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616"/>
  </bookViews>
  <sheets>
    <sheet name="ПУМБ+БП" sheetId="1" r:id="rId1"/>
    <sheet name="Кредо Банк" sheetId="2" r:id="rId2"/>
    <sheet name="Кредит Днепр" sheetId="3" r:id="rId3"/>
  </sheets>
  <definedNames>
    <definedName name="_xlnm._FilterDatabase" localSheetId="0" hidden="1">'ПУМБ+БП'!$1:$1274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<sst xmlns="http://schemas.openxmlformats.org/spreadsheetml/2006/main" count="20528" uniqueCount="5521">
  <si>
    <t>Область</t>
  </si>
  <si>
    <t>Адреса</t>
  </si>
  <si>
    <t>Ідентифікатор</t>
  </si>
  <si>
    <t>Індекс</t>
  </si>
  <si>
    <t>Широта</t>
  </si>
  <si>
    <t>Довгота</t>
  </si>
  <si>
    <t>Розміщення</t>
  </si>
  <si>
    <t>Львів</t>
  </si>
  <si>
    <t>вул. Любінська, 217</t>
  </si>
  <si>
    <t>001</t>
  </si>
  <si>
    <t>АТ "ПУМБ"</t>
  </si>
  <si>
    <t>ATMLVO25</t>
  </si>
  <si>
    <t>79000</t>
  </si>
  <si>
    <t>Аэропорт (Терминал)</t>
  </si>
  <si>
    <t>ВНУТРІШНІЙ</t>
  </si>
  <si>
    <t>Волочиськ</t>
  </si>
  <si>
    <t>040</t>
  </si>
  <si>
    <t>АТ "МОТОРБАНК"</t>
  </si>
  <si>
    <t>ATMB4012</t>
  </si>
  <si>
    <t>ЗОВНІШНІЙ</t>
  </si>
  <si>
    <t>Запоріжжя</t>
  </si>
  <si>
    <t>ATMZAP98</t>
  </si>
  <si>
    <t>69000</t>
  </si>
  <si>
    <t>Магазин "Динаміт"</t>
  </si>
  <si>
    <t>Бровари</t>
  </si>
  <si>
    <t>вільний</t>
  </si>
  <si>
    <t>ATMKIEP0</t>
  </si>
  <si>
    <t>07400</t>
  </si>
  <si>
    <t>ВІДДІЛЕННЯ №1 ПУМБ В М. БРОВАРИ</t>
  </si>
  <si>
    <t>Хмельницький</t>
  </si>
  <si>
    <t>вул. Черновола, 120</t>
  </si>
  <si>
    <t>ATMHM106</t>
  </si>
  <si>
    <t>ТОВ "Укрелектроапарат"</t>
  </si>
  <si>
    <t>Соледар</t>
  </si>
  <si>
    <t>вул. Карпінського, 4</t>
  </si>
  <si>
    <t>ATMKRK60</t>
  </si>
  <si>
    <t>ВІДДІЛЕННЯ № 1 ПУМБ В М. СОЛЕДАР</t>
  </si>
  <si>
    <t>Парасковеевка</t>
  </si>
  <si>
    <t>вул. Соляників, 3</t>
  </si>
  <si>
    <t>ATMKRK62</t>
  </si>
  <si>
    <t>ГП «Артемсоль», рудник им. Володарського</t>
  </si>
  <si>
    <t>ATMKRR53</t>
  </si>
  <si>
    <t>50000</t>
  </si>
  <si>
    <t>ТЦ "Терра", хол</t>
  </si>
  <si>
    <t>Бахмут</t>
  </si>
  <si>
    <t>84501</t>
  </si>
  <si>
    <t>вул. Чайковського, 34</t>
  </si>
  <si>
    <t>ATMKRK69</t>
  </si>
  <si>
    <t>Универсам "ФЕНИКС"</t>
  </si>
  <si>
    <t>Дніпро</t>
  </si>
  <si>
    <t>49000</t>
  </si>
  <si>
    <t>вул. Незалежності, 29</t>
  </si>
  <si>
    <t>ATMKRK70</t>
  </si>
  <si>
    <t>Магазин "ОСТРОВ-5"</t>
  </si>
  <si>
    <t>Синельниково</t>
  </si>
  <si>
    <t>вул. Миру, 24-А</t>
  </si>
  <si>
    <t>ATMDNI02</t>
  </si>
  <si>
    <t>Магазин "ОСКАР"</t>
  </si>
  <si>
    <t>ATMB4016</t>
  </si>
  <si>
    <t>Машинобудіваельний завод, цех</t>
  </si>
  <si>
    <t>Магазин</t>
  </si>
  <si>
    <t>ATMKRK74</t>
  </si>
  <si>
    <t>84500</t>
  </si>
  <si>
    <t>Магазин «Брусничка»</t>
  </si>
  <si>
    <t>Черноморськ</t>
  </si>
  <si>
    <t>005</t>
  </si>
  <si>
    <t>обмежений</t>
  </si>
  <si>
    <t>ATMB05D2</t>
  </si>
  <si>
    <t>68000</t>
  </si>
  <si>
    <t>ТЦ "Панночка"</t>
  </si>
  <si>
    <t>Дачне</t>
  </si>
  <si>
    <t>вул. Совхозна, 2А</t>
  </si>
  <si>
    <t>ATMMPLZ6</t>
  </si>
  <si>
    <t>85611</t>
  </si>
  <si>
    <t>мгазин "Ягідка"</t>
  </si>
  <si>
    <t>Харків</t>
  </si>
  <si>
    <t>ATMKHA33</t>
  </si>
  <si>
    <t>61000</t>
  </si>
  <si>
    <t>Аптека "Медсервис"</t>
  </si>
  <si>
    <t>Одеса</t>
  </si>
  <si>
    <t>ATMODE11</t>
  </si>
  <si>
    <t>65000</t>
  </si>
  <si>
    <t>ATMKRK71</t>
  </si>
  <si>
    <t>84543</t>
  </si>
  <si>
    <t>Магазин «Фея»</t>
  </si>
  <si>
    <t>вул. Моторобудівників, 15</t>
  </si>
  <si>
    <t>ATMZAP05</t>
  </si>
  <si>
    <t>ATMZAP07</t>
  </si>
  <si>
    <t>Магазин «Центральный»</t>
  </si>
  <si>
    <t>Київ</t>
  </si>
  <si>
    <t>ATMKIE27</t>
  </si>
  <si>
    <t>02000</t>
  </si>
  <si>
    <t>ВІДДІЛЕННЯ № 17 ПУМБ В М. КИЇВ</t>
  </si>
  <si>
    <t>вул. Андріївська, 4</t>
  </si>
  <si>
    <t>ATMKIE30</t>
  </si>
  <si>
    <t>ВІДДІЛЕННЯ ПУМБ "РЦ В М. КИЇВ"</t>
  </si>
  <si>
    <t>вул. Випробувачів, 9</t>
  </si>
  <si>
    <t>ATMZAP15</t>
  </si>
  <si>
    <t>Завод Омельченко</t>
  </si>
  <si>
    <t>ATMODE02</t>
  </si>
  <si>
    <t>ВІДДІЛЕННЯ № 3 ПУМБ В М. ОДЕСА</t>
  </si>
  <si>
    <t>ATMKIE36</t>
  </si>
  <si>
    <t>03150</t>
  </si>
  <si>
    <t>ТЦ «Олиймиский»</t>
  </si>
  <si>
    <t>Кременчук</t>
  </si>
  <si>
    <t>вул. Приходько, 139</t>
  </si>
  <si>
    <t>ATMKM203</t>
  </si>
  <si>
    <t>39600</t>
  </si>
  <si>
    <t>ПАО КВСЗ</t>
  </si>
  <si>
    <t>ATMKM204</t>
  </si>
  <si>
    <t>Краматорськ</t>
  </si>
  <si>
    <t>вул. Марата, 10</t>
  </si>
  <si>
    <t>ATMKRK01</t>
  </si>
  <si>
    <t>84300</t>
  </si>
  <si>
    <t>ВІДДІЛЕННЯ № 1 ПУМБ В М. КРАМАТОРСЬК</t>
  </si>
  <si>
    <t>ATMKRR01</t>
  </si>
  <si>
    <t>ВІДДІЛЕННЯ № 1 ПУМБ В М. КРИВИЙ РІГ</t>
  </si>
  <si>
    <t>Миколаївка</t>
  </si>
  <si>
    <t>Петропавлівка</t>
  </si>
  <si>
    <t>вул. Степова, 1</t>
  </si>
  <si>
    <t>ATMPG120</t>
  </si>
  <si>
    <t>Шахта Юбілейна,  адмінбудівля, ШУ Першотравенське</t>
  </si>
  <si>
    <t>УКРТЕЛЕКОМ</t>
  </si>
  <si>
    <t>Миколаїв</t>
  </si>
  <si>
    <t>вул. Космонавтів, 83а</t>
  </si>
  <si>
    <t>ATMNIC38</t>
  </si>
  <si>
    <t>54000</t>
  </si>
  <si>
    <t>Супермаркет «Пятый океан»</t>
  </si>
  <si>
    <t>ATMB4013</t>
  </si>
  <si>
    <t>Центральна Районна Лікарня</t>
  </si>
  <si>
    <t>Ізмаїл</t>
  </si>
  <si>
    <t>вул. Авраамівська, 70і</t>
  </si>
  <si>
    <t>ATMIZM01</t>
  </si>
  <si>
    <t>68601</t>
  </si>
  <si>
    <t>Кафе "Барбос"</t>
  </si>
  <si>
    <t>053</t>
  </si>
  <si>
    <t>АТ «АБ «РАДАБАНК»</t>
  </si>
  <si>
    <t>ATMB5322</t>
  </si>
  <si>
    <t>пров. Гагаріна, 167</t>
  </si>
  <si>
    <t>ATMKHA02</t>
  </si>
  <si>
    <t>ВІДДІЛЕННЯ № 8 ПУМБ В М. ХАРКІВ, зона 24/7</t>
  </si>
  <si>
    <t>Маріуполь</t>
  </si>
  <si>
    <t>вул. Архітектора Нільсена, 39А</t>
  </si>
  <si>
    <t>ATMMPL01</t>
  </si>
  <si>
    <t>87500</t>
  </si>
  <si>
    <t>ВІДДІЛЕННЯ ПУМБ "РЦ В М. МАРІУПОЛЬ"</t>
  </si>
  <si>
    <t>вул. Лепорського, 5</t>
  </si>
  <si>
    <t>ATMMPL12</t>
  </si>
  <si>
    <t>Общественная приемная ПАО ММК "Азовсталь"</t>
  </si>
  <si>
    <t>Павлоград</t>
  </si>
  <si>
    <t>вул. Комарова, 3А/1B</t>
  </si>
  <si>
    <t>ATMPG128</t>
  </si>
  <si>
    <t>51400</t>
  </si>
  <si>
    <t>Магазин "ДЕЛВИ"</t>
  </si>
  <si>
    <t>вул. Лепорського, 1</t>
  </si>
  <si>
    <t>ATMMPL81</t>
  </si>
  <si>
    <t>Проходные           Упр.Капитального Строительства ОАО  ММК Азовсталь</t>
  </si>
  <si>
    <t>ATMMPL83</t>
  </si>
  <si>
    <t>Восточные проходные ОАО ММК Азовсталь</t>
  </si>
  <si>
    <t>вул. Западно-Донбаська, 13</t>
  </si>
  <si>
    <t>ATMPG129</t>
  </si>
  <si>
    <t>ТЦ "Ленінградський"</t>
  </si>
  <si>
    <t>вул. Свободи, 20</t>
  </si>
  <si>
    <t>ATMMPLB1</t>
  </si>
  <si>
    <t>ООО "Экоильичпродукт"</t>
  </si>
  <si>
    <t>ATMKIE02</t>
  </si>
  <si>
    <t>ВІДДІЛЕННЯ № 3 ПУМБ В М. КИЇВ, зона 24/7</t>
  </si>
  <si>
    <t>ATMPG131</t>
  </si>
  <si>
    <t>Холл магазина "КВАЗАР"</t>
  </si>
  <si>
    <t>ATMMPL04</t>
  </si>
  <si>
    <t>ATMB05DL</t>
  </si>
  <si>
    <t>ATMMPLB3</t>
  </si>
  <si>
    <t>ВІДДІЛЕННЯ  № 3 ПУМБ В М. МАРІУПОЛЬ</t>
  </si>
  <si>
    <t>Малинівка</t>
  </si>
  <si>
    <t>вул. Центральна, 5а</t>
  </si>
  <si>
    <t>ATMMPLM4</t>
  </si>
  <si>
    <t>84187</t>
  </si>
  <si>
    <t>Посілковий совет</t>
  </si>
  <si>
    <t>ATMMPLA4</t>
  </si>
  <si>
    <t>Магазин Мебели-Нова</t>
  </si>
  <si>
    <t>Першотравенськ</t>
  </si>
  <si>
    <t>ATMPG132</t>
  </si>
  <si>
    <t>52800</t>
  </si>
  <si>
    <t>Універмаг "Ювілейний"</t>
  </si>
  <si>
    <t>ATMB4014</t>
  </si>
  <si>
    <t>Адмінбудівля, проходна</t>
  </si>
  <si>
    <t>Южне</t>
  </si>
  <si>
    <t>ATMODE27</t>
  </si>
  <si>
    <t>65481</t>
  </si>
  <si>
    <t>маг. "Мясна Весна"</t>
  </si>
  <si>
    <t>Умань</t>
  </si>
  <si>
    <t>043</t>
  </si>
  <si>
    <t>ПуАТ «КБ «АКОРДБАНК»</t>
  </si>
  <si>
    <t>ATMB4344</t>
  </si>
  <si>
    <t>20300</t>
  </si>
  <si>
    <t>ВІДДІЛЕННЯ ПУАТ «КБ «АКОРДБАНК»</t>
  </si>
  <si>
    <t>ATMKRK40</t>
  </si>
  <si>
    <t>85294</t>
  </si>
  <si>
    <t>Проходная ООО «НПО Инкор и Ко»</t>
  </si>
  <si>
    <t>Бориспіль</t>
  </si>
  <si>
    <t>МА «Бориспіль» Термінал "Д"</t>
  </si>
  <si>
    <t>ATMKIE61</t>
  </si>
  <si>
    <t>08300</t>
  </si>
  <si>
    <t>МА «Бориспіль» Терминал "Д" 1 поверх</t>
  </si>
  <si>
    <t>вул. Борщагівська, 195/43</t>
  </si>
  <si>
    <t>ATMKIED9</t>
  </si>
  <si>
    <t>ВІДДІЛЕННЯ № 39 ПУМБ В М. КИЇВ</t>
  </si>
  <si>
    <t>ATMB05DO</t>
  </si>
  <si>
    <t>Сартана</t>
  </si>
  <si>
    <t>ATMMPL73</t>
  </si>
  <si>
    <t>87592</t>
  </si>
  <si>
    <t>магазин "АТБ"</t>
  </si>
  <si>
    <t>Івано-Франківськ</t>
  </si>
  <si>
    <t>вул. Миколайчука, 16</t>
  </si>
  <si>
    <t>Ірпінь</t>
  </si>
  <si>
    <t>вул. Соборна, 118/19</t>
  </si>
  <si>
    <t>ATMKIEP1</t>
  </si>
  <si>
    <t>08200</t>
  </si>
  <si>
    <t>ВІДДІЛЕННЯ № 1 ПУМБ В М. ІРПЕНЬ</t>
  </si>
  <si>
    <t>Кам'янка</t>
  </si>
  <si>
    <t>вул. Радянська, 2</t>
  </si>
  <si>
    <t>ATMNIC56</t>
  </si>
  <si>
    <t>74830</t>
  </si>
  <si>
    <t>Здание ДП ДГ "Каховское"</t>
  </si>
  <si>
    <t>Добропілля</t>
  </si>
  <si>
    <t>вул. Шевченка, 8</t>
  </si>
  <si>
    <t>ATMKRK59</t>
  </si>
  <si>
    <t>85000</t>
  </si>
  <si>
    <t xml:space="preserve">ВІДДІЛЕННЯ ПУМБ В М. ДОБРОПІЛЛЯ                                                                      </t>
  </si>
  <si>
    <t>ATMB4345</t>
  </si>
  <si>
    <t>Щастя</t>
  </si>
  <si>
    <t>вул. Донецька, 38</t>
  </si>
  <si>
    <t>ATMKRK41</t>
  </si>
  <si>
    <t>91480</t>
  </si>
  <si>
    <t xml:space="preserve"> Супермаркет СПАР</t>
  </si>
  <si>
    <t>Полтава</t>
  </si>
  <si>
    <t>вул. Соборності, 28/13</t>
  </si>
  <si>
    <t>ATMPL107</t>
  </si>
  <si>
    <t>36000</t>
  </si>
  <si>
    <t>ЦУМ</t>
  </si>
  <si>
    <t>ATMB05DS</t>
  </si>
  <si>
    <t>Ржищів</t>
  </si>
  <si>
    <t>вул. Радіаторна, 42</t>
  </si>
  <si>
    <t>ATMKIE77</t>
  </si>
  <si>
    <t>09230</t>
  </si>
  <si>
    <t>Завод "Радиатор", На территории предприятия, в цеху</t>
  </si>
  <si>
    <t>Магазин "Брусничка"</t>
  </si>
  <si>
    <t>ATMB4017</t>
  </si>
  <si>
    <t>ATMB05DU</t>
  </si>
  <si>
    <t>Дружковка</t>
  </si>
  <si>
    <t>вул. Космонавтів, 67</t>
  </si>
  <si>
    <t>ATMKRK11</t>
  </si>
  <si>
    <t>84201</t>
  </si>
  <si>
    <t>Супермаркет "Абсолют"</t>
  </si>
  <si>
    <t>Світлодарськ</t>
  </si>
  <si>
    <t>ATMB4019</t>
  </si>
  <si>
    <t>ATMB5323</t>
  </si>
  <si>
    <t>ВІДДІЛЕННЯ № 31 АТ «АБ «РАДАБАНК»</t>
  </si>
  <si>
    <t>ATMB05D6</t>
  </si>
  <si>
    <t>ТЦ «Семья»</t>
  </si>
  <si>
    <t>пров. Корабелів, 12/9</t>
  </si>
  <si>
    <t>ATMNIC06</t>
  </si>
  <si>
    <t>ВІДДІЛЕННЯ № 2 ПУМБ В М. МИКОЛАЇВ</t>
  </si>
  <si>
    <t>пров. Корабелів, 14</t>
  </si>
  <si>
    <t>ATMNIC07</t>
  </si>
  <si>
    <t>Магазин  «Фуршет»</t>
  </si>
  <si>
    <t>вул. Адміральська, 31б/2</t>
  </si>
  <si>
    <t>ATMNIC40</t>
  </si>
  <si>
    <t>ВІДДІЛЕННЯ ПУМБ №6 ПУМБ В Г. МИКОЛАЇВ</t>
  </si>
  <si>
    <t>Херсон</t>
  </si>
  <si>
    <t>73000</t>
  </si>
  <si>
    <t>ATMKM216</t>
  </si>
  <si>
    <t>ПАО "КВСЗ"</t>
  </si>
  <si>
    <t>ATMODE31</t>
  </si>
  <si>
    <t>Супермаркет "Таврия"</t>
  </si>
  <si>
    <t>ATMKRR12</t>
  </si>
  <si>
    <t>ТК "Плаза"</t>
  </si>
  <si>
    <t>047</t>
  </si>
  <si>
    <t>ATMB4706</t>
  </si>
  <si>
    <t>Червоноград</t>
  </si>
  <si>
    <t>042</t>
  </si>
  <si>
    <t>ПАТ АКБ "ЛЬВІВ"</t>
  </si>
  <si>
    <t>ATMB4217</t>
  </si>
  <si>
    <t>80100</t>
  </si>
  <si>
    <t>ВАТ "Калина"</t>
  </si>
  <si>
    <t>шосе Південне, 72</t>
  </si>
  <si>
    <t>ATMZAP58</t>
  </si>
  <si>
    <t>«Запорож-сталь» Заводоуправление.</t>
  </si>
  <si>
    <t>Костянтинівка</t>
  </si>
  <si>
    <t>ATMKRK12</t>
  </si>
  <si>
    <t>85105</t>
  </si>
  <si>
    <t>ВІДДІЛЕННЯ № 1 ПУМБ В М. КОСТЯНТИНІВКА</t>
  </si>
  <si>
    <t>пров. Строителей, 166</t>
  </si>
  <si>
    <t>ATMMPLD5</t>
  </si>
  <si>
    <t>Аптека "МРИЯФАРМ"</t>
  </si>
  <si>
    <t>Слав'янск</t>
  </si>
  <si>
    <t>вул. Свободи, 6</t>
  </si>
  <si>
    <t>ATMKRK17</t>
  </si>
  <si>
    <t>84122</t>
  </si>
  <si>
    <t>ВІДДІЛЕННЯ № 1 ПУМБ В М. СЛАВ'ЯНСК</t>
  </si>
  <si>
    <t>вул. Пролетарська, 283</t>
  </si>
  <si>
    <t>ATMKRK13</t>
  </si>
  <si>
    <t>ТД "Україна"</t>
  </si>
  <si>
    <t>ATMDNI39</t>
  </si>
  <si>
    <t>ВІДДІЛЕННЯ № 2 ПУМБ В М. ДНІПРО</t>
  </si>
  <si>
    <t>пров. Дмитра Яворницького, 29</t>
  </si>
  <si>
    <t>ATMDNI40</t>
  </si>
  <si>
    <t>ВІДДІЛЕННЯ № 3 ПУМБ В М. ДНІПРО</t>
  </si>
  <si>
    <t>пров. Ленінградський, 39</t>
  </si>
  <si>
    <t>ATMMPLC2</t>
  </si>
  <si>
    <t>Магазин Виан</t>
  </si>
  <si>
    <t>ATMDNI42</t>
  </si>
  <si>
    <t>ВІДДІЛЕННЯ № 5 ПУМБ В М. ДНІПРО</t>
  </si>
  <si>
    <t>011</t>
  </si>
  <si>
    <t>ATMB1105</t>
  </si>
  <si>
    <t>07544</t>
  </si>
  <si>
    <t>ТОВ "Металогальва Україна"</t>
  </si>
  <si>
    <t>015</t>
  </si>
  <si>
    <t>АТ "МЕТАБАНК"</t>
  </si>
  <si>
    <t>ATMB1507</t>
  </si>
  <si>
    <t>70402</t>
  </si>
  <si>
    <t>ПСТ АФ "РОСИЯ", хол</t>
  </si>
  <si>
    <t>ATMB1103</t>
  </si>
  <si>
    <t>проходная ОАО «Промсвязь»</t>
  </si>
  <si>
    <t>ATMB1506</t>
  </si>
  <si>
    <t>вул. Лізи Чайкіної, 60а</t>
  </si>
  <si>
    <t>ATMZAP60</t>
  </si>
  <si>
    <t>Магазин «Авангард»</t>
  </si>
  <si>
    <t>ATMB1504</t>
  </si>
  <si>
    <t>ВІДДІЛЕННЯ №18 АТ "МЕТАБАНК"</t>
  </si>
  <si>
    <t>вул. Лютнева, 44</t>
  </si>
  <si>
    <t>ATMMPLC3</t>
  </si>
  <si>
    <t>Магазин Виктория</t>
  </si>
  <si>
    <t>вул. Купріна, 10</t>
  </si>
  <si>
    <t>ATMMPL10</t>
  </si>
  <si>
    <t>Ринок "Азовский", адмінкорпус</t>
  </si>
  <si>
    <t>ATMB1115</t>
  </si>
  <si>
    <t>Готель "Либідь"</t>
  </si>
  <si>
    <t>Вільне</t>
  </si>
  <si>
    <t>вул. Радянська, 30</t>
  </si>
  <si>
    <t>ATMMPLK8</t>
  </si>
  <si>
    <t>85762</t>
  </si>
  <si>
    <t>УПРАВЛЕНИЕ АГРОЦЕХА №37</t>
  </si>
  <si>
    <t>ATMKHA38</t>
  </si>
  <si>
    <t>Супермаркет "Космос"</t>
  </si>
  <si>
    <t>ATMB0560</t>
  </si>
  <si>
    <t>Ломбард</t>
  </si>
  <si>
    <t>ATMZAP65</t>
  </si>
  <si>
    <t>«Запорожсталь» Мартеновский цех</t>
  </si>
  <si>
    <t>ATMZAP67</t>
  </si>
  <si>
    <t>«Запорожсталь» УЖДТ</t>
  </si>
  <si>
    <t>вул. Перемоги, 32/3</t>
  </si>
  <si>
    <t>ATMKM217</t>
  </si>
  <si>
    <t>ВІДДІЛЕННЯ № 1 ПУМБ В М. КРЕМЕНЧУК</t>
  </si>
  <si>
    <t>ATMB0561</t>
  </si>
  <si>
    <t>ATMB05DZ</t>
  </si>
  <si>
    <t>проїзд Рогатинський, 3</t>
  </si>
  <si>
    <t>ATMKHA39</t>
  </si>
  <si>
    <t>Супермаркет "РОСТ"</t>
  </si>
  <si>
    <t>ATMZAP69</t>
  </si>
  <si>
    <t>«Запорожсталь» Цех гнутого Профиля</t>
  </si>
  <si>
    <t>ATMB4007</t>
  </si>
  <si>
    <t>проходная завода</t>
  </si>
  <si>
    <t>ATMZAP70</t>
  </si>
  <si>
    <t>«Запорожсталь» ЦРМП</t>
  </si>
  <si>
    <t>Рівне</t>
  </si>
  <si>
    <t>вул. Богоявленська, 2</t>
  </si>
  <si>
    <t>ATMRV401</t>
  </si>
  <si>
    <t>33022</t>
  </si>
  <si>
    <t>ВІДДІЛЕННЯ №; ПУМБ В М. РІВНЕ, зона 24/7</t>
  </si>
  <si>
    <t>ATMB0562</t>
  </si>
  <si>
    <t>Суми</t>
  </si>
  <si>
    <t>ATMSM109</t>
  </si>
  <si>
    <t>40000</t>
  </si>
  <si>
    <t>"УКРРОСМЕТАЛЛ"</t>
  </si>
  <si>
    <t>Бердянськ</t>
  </si>
  <si>
    <t>71100</t>
  </si>
  <si>
    <t>вул. Перспективна, 6а</t>
  </si>
  <si>
    <t>ATMZAP73</t>
  </si>
  <si>
    <t>Магазин «Єва»</t>
  </si>
  <si>
    <t>ATMB1117</t>
  </si>
  <si>
    <t>Гостиница “Премьер Палац”</t>
  </si>
  <si>
    <t>ATMB1119</t>
  </si>
  <si>
    <t>Одессаобленерго</t>
  </si>
  <si>
    <t>вул. Шевченко, 100</t>
  </si>
  <si>
    <t>ATMKIE15</t>
  </si>
  <si>
    <t>ООО «Фермеркс Групп»</t>
  </si>
  <si>
    <t>ATMB4008</t>
  </si>
  <si>
    <t>Магазин "Сільпо"</t>
  </si>
  <si>
    <t>ATMSM111</t>
  </si>
  <si>
    <t>Завод им. Фрунзе</t>
  </si>
  <si>
    <t>ATMB0567</t>
  </si>
  <si>
    <t>ДНІПРОВСЬКА ФІЛІЯ ВАТ "МТБ"</t>
  </si>
  <si>
    <t>Білгород-Дністровський</t>
  </si>
  <si>
    <t>ATMB0565</t>
  </si>
  <si>
    <t>67701</t>
  </si>
  <si>
    <t>Проходная порта</t>
  </si>
  <si>
    <t>майдан Конституції, 21/2</t>
  </si>
  <si>
    <t>ATMKHA42</t>
  </si>
  <si>
    <t>ВІДДІЛЕННЯ № 2 ПУМБ В М. ХАРКІВ</t>
  </si>
  <si>
    <t>ATMB1516</t>
  </si>
  <si>
    <t>пров. Миру, 1/1</t>
  </si>
  <si>
    <t>ATMNIC23</t>
  </si>
  <si>
    <t>Супермаркет "Велика Кишеня"</t>
  </si>
  <si>
    <t>ATMB1123</t>
  </si>
  <si>
    <t>ТЦ Метрополис</t>
  </si>
  <si>
    <t>ATMB5304</t>
  </si>
  <si>
    <t>ATMB4009</t>
  </si>
  <si>
    <t>ATMB0569</t>
  </si>
  <si>
    <t>84181</t>
  </si>
  <si>
    <t>ATMB0571</t>
  </si>
  <si>
    <t xml:space="preserve">магазин </t>
  </si>
  <si>
    <t>ATMB0572</t>
  </si>
  <si>
    <t>67543</t>
  </si>
  <si>
    <t>Магаин "Продукти"</t>
  </si>
  <si>
    <t>ATMB0574</t>
  </si>
  <si>
    <t>Управление портом</t>
  </si>
  <si>
    <t>Мелітополь</t>
  </si>
  <si>
    <t>ATMME107</t>
  </si>
  <si>
    <t>72300</t>
  </si>
  <si>
    <t>ТЦ «Владимирский пассаж»</t>
  </si>
  <si>
    <t>ATMKIEV2</t>
  </si>
  <si>
    <t>АТП  ПАО«КИЇВэнерго»</t>
  </si>
  <si>
    <t>ATMB1528</t>
  </si>
  <si>
    <t>ВІДДІЛЕННЯ АТ "МЕТАБАНК"</t>
  </si>
  <si>
    <t>ATMB0576</t>
  </si>
  <si>
    <t>74862</t>
  </si>
  <si>
    <t>ATMB1125</t>
  </si>
  <si>
    <t>ATMB1127</t>
  </si>
  <si>
    <t>Отель Харьков-Палас</t>
  </si>
  <si>
    <t>ATMB1128</t>
  </si>
  <si>
    <t>ATMODE34</t>
  </si>
  <si>
    <t>Здание администрации «Одесский торговый морской порт»</t>
  </si>
  <si>
    <t>ATMB0577</t>
  </si>
  <si>
    <t>ATMB0578</t>
  </si>
  <si>
    <t>Горисполком</t>
  </si>
  <si>
    <t>ATMB0579</t>
  </si>
  <si>
    <t>021</t>
  </si>
  <si>
    <t>ATMB2102</t>
  </si>
  <si>
    <t xml:space="preserve">Бизнес-центр "Платинум" </t>
  </si>
  <si>
    <t>ATMKD106</t>
  </si>
  <si>
    <t>ATMB0582</t>
  </si>
  <si>
    <t>Здание Облгосадминистрации</t>
  </si>
  <si>
    <t>ATMZAP77</t>
  </si>
  <si>
    <t>ТЦ</t>
  </si>
  <si>
    <t>ATMKHA45</t>
  </si>
  <si>
    <t>ВІДДІЛЕННЯ № 4 ПУМБ В М. ХАРКІВ</t>
  </si>
  <si>
    <t>ATMODE04</t>
  </si>
  <si>
    <t>ТЦ "Афина"</t>
  </si>
  <si>
    <t>ATMB0587</t>
  </si>
  <si>
    <t>ТРЦ "Фабрика"</t>
  </si>
  <si>
    <t>Гуляйполе</t>
  </si>
  <si>
    <t>ATMB1531</t>
  </si>
  <si>
    <t>70201</t>
  </si>
  <si>
    <t>ATMB1130</t>
  </si>
  <si>
    <t>25000</t>
  </si>
  <si>
    <t>Здание Кировоградоблэнерго</t>
  </si>
  <si>
    <t>ATMB0588</t>
  </si>
  <si>
    <t>Судоремонтный завод</t>
  </si>
  <si>
    <t>Житомир</t>
  </si>
  <si>
    <t>ATMZI101</t>
  </si>
  <si>
    <t>10000</t>
  </si>
  <si>
    <t>БАНК АРХИВ</t>
  </si>
  <si>
    <t>ATMKHA47</t>
  </si>
  <si>
    <t>Гостиница "Аврора"</t>
  </si>
  <si>
    <t>ATMB1133</t>
  </si>
  <si>
    <t>ATMDNI05</t>
  </si>
  <si>
    <t>Магазин "Ромашка"</t>
  </si>
  <si>
    <t>ATMLVO27</t>
  </si>
  <si>
    <t>80411</t>
  </si>
  <si>
    <t>DTEK пгт Добротвор ТЭС</t>
  </si>
  <si>
    <t>Кам'янське</t>
  </si>
  <si>
    <t>ATMDNI49</t>
  </si>
  <si>
    <t>Басейн "МИКОМП"</t>
  </si>
  <si>
    <t>ATMLVO08</t>
  </si>
  <si>
    <t>ВІДДІЛЕННЯ ПУМБ "РЦ В М. ЛЬВІВ"</t>
  </si>
  <si>
    <t>ATMRV101</t>
  </si>
  <si>
    <t>33000</t>
  </si>
  <si>
    <t>ВІДДІЛЕННЯ № 1 ПУМБ В М. РІВНЕ</t>
  </si>
  <si>
    <t>ATMDNI51</t>
  </si>
  <si>
    <t>ДКХЗ</t>
  </si>
  <si>
    <t>ATMB0592</t>
  </si>
  <si>
    <t>Общежитие № 1</t>
  </si>
  <si>
    <t>ATMPL108</t>
  </si>
  <si>
    <t>39352</t>
  </si>
  <si>
    <t>СП "Полтавська газонафтова компанія "</t>
  </si>
  <si>
    <t>ATMB0594</t>
  </si>
  <si>
    <t>ATMB4710</t>
  </si>
  <si>
    <t>Торговый центр "КОСМОС"</t>
  </si>
  <si>
    <t>ATMZAP26</t>
  </si>
  <si>
    <t>Магазин «Амстор»</t>
  </si>
  <si>
    <t>ATMB1135</t>
  </si>
  <si>
    <t>ВАТ "Одессаобленерго"</t>
  </si>
  <si>
    <t>ATMB4203</t>
  </si>
  <si>
    <t>ЛКП Львівелектротранс</t>
  </si>
  <si>
    <t>ATMB0596</t>
  </si>
  <si>
    <t>магазин "Универсам - Полтава"</t>
  </si>
  <si>
    <t>Доброслав</t>
  </si>
  <si>
    <t>ATMB0597</t>
  </si>
  <si>
    <t>67501</t>
  </si>
  <si>
    <t>Стрий</t>
  </si>
  <si>
    <t>ATMST101</t>
  </si>
  <si>
    <t>82400</t>
  </si>
  <si>
    <t>ВІДДІЛЕННЯ № 1 ПУМБ В М. СТРИЙ</t>
  </si>
  <si>
    <t>ATMKHA50</t>
  </si>
  <si>
    <t>ВІДДІЛЕННЯ № 3 ПУМБ В М. ХАРКІВ</t>
  </si>
  <si>
    <t>ATMB05DE</t>
  </si>
  <si>
    <t>ОДЕССАГАЗ</t>
  </si>
  <si>
    <t>ATMB05DD</t>
  </si>
  <si>
    <t>ТРЦ "Мой дом"</t>
  </si>
  <si>
    <t>ATMLVO10</t>
  </si>
  <si>
    <t>ВІДДІЛЕННЯ № 4 ПУМБ В М. ЛЬВІВ</t>
  </si>
  <si>
    <t>ATMZAP29</t>
  </si>
  <si>
    <t>ВІДДІЛЕННЯ № 6 ПУМБ В М. ЗАПОРІЖЖЯ</t>
  </si>
  <si>
    <t>ATMODE06</t>
  </si>
  <si>
    <t>ВІДДІЛЕННЯ № 2 ПУМБ В М. ОДЕСА</t>
  </si>
  <si>
    <t>ATMB5324</t>
  </si>
  <si>
    <t>ВІДДІЛЕННЯ №27 АТ «АБ «РАДАБАНК»</t>
  </si>
  <si>
    <t>Черкаси</t>
  </si>
  <si>
    <t>ATMCR201</t>
  </si>
  <si>
    <t>18000</t>
  </si>
  <si>
    <t>ВІДДІЛЕННЯ № 1 ПУМБ В М. ЧЕРКАСИ</t>
  </si>
  <si>
    <t>ATMB0599</t>
  </si>
  <si>
    <t>Ринок "Початок"</t>
  </si>
  <si>
    <t>ATMODE08</t>
  </si>
  <si>
    <t>ВІДДІЛЕННЯ № 6 ПУМБ В М. ОДЕСА</t>
  </si>
  <si>
    <t>ATMB1520</t>
  </si>
  <si>
    <t>ОАО "Укрграфит"</t>
  </si>
  <si>
    <t>ATMB05AA</t>
  </si>
  <si>
    <t>ATMNIC28</t>
  </si>
  <si>
    <t>МИКОЛАЇВский морской торговый порт</t>
  </si>
  <si>
    <t>ATMB05AD</t>
  </si>
  <si>
    <t>магазин "Таврия-В"</t>
  </si>
  <si>
    <t>ATMKHA56</t>
  </si>
  <si>
    <t>Магазин "Сэконд хенд"</t>
  </si>
  <si>
    <t>ATMB1521</t>
  </si>
  <si>
    <t>АО "МетаБанк"</t>
  </si>
  <si>
    <t>Слобожанське</t>
  </si>
  <si>
    <t>ATMB05AC</t>
  </si>
  <si>
    <t>52005</t>
  </si>
  <si>
    <t>ТРЦ "Караван"</t>
  </si>
  <si>
    <t>ATMB1522</t>
  </si>
  <si>
    <t>ATMIF101</t>
  </si>
  <si>
    <t>ВІДДІЛЕННЯ № 1 ПУМБ В М. ІВАНО-ФРАНКІВСЬК</t>
  </si>
  <si>
    <t>ATMLVO15</t>
  </si>
  <si>
    <t>Львовское РСП Украеродвижение,</t>
  </si>
  <si>
    <t>ATMZAP31</t>
  </si>
  <si>
    <t>ATMB05AF</t>
  </si>
  <si>
    <t>БЦ "РИВЬЕРА"</t>
  </si>
  <si>
    <t>Гаврилівка</t>
  </si>
  <si>
    <t>ATMKIE52</t>
  </si>
  <si>
    <t>ООО «Комплекс Агромарс»</t>
  </si>
  <si>
    <t>ATMB05AH</t>
  </si>
  <si>
    <t>Магазин АТБ</t>
  </si>
  <si>
    <t>ATMMPL90</t>
  </si>
  <si>
    <t>Магазин «Свежий хлеб»</t>
  </si>
  <si>
    <t>ATMZAP34</t>
  </si>
  <si>
    <t>«Днепро-энерго»</t>
  </si>
  <si>
    <t>ATMB05AI</t>
  </si>
  <si>
    <t>ТЦ "Таврия-В"</t>
  </si>
  <si>
    <t>ATMB1144</t>
  </si>
  <si>
    <t>ВІДДІЛЕННЯ №11 АТ «ПЕРШИЙ ІНВЕСТИЦІЙНИЙ БАНК»</t>
  </si>
  <si>
    <t>Бердичів</t>
  </si>
  <si>
    <t>ATMB1145</t>
  </si>
  <si>
    <t>13309</t>
  </si>
  <si>
    <t>Житомиробленерго</t>
  </si>
  <si>
    <t>ATMB4712</t>
  </si>
  <si>
    <t>ATMKHA12</t>
  </si>
  <si>
    <t>ТЦ «БРАМА»</t>
  </si>
  <si>
    <t>ATMKM210</t>
  </si>
  <si>
    <t>ВІДДІЛЕННЯ № 2 ПУМБ В М. КРЕМЕНЧУК</t>
  </si>
  <si>
    <t>ATMDNI57</t>
  </si>
  <si>
    <t>ТОВ «Атлантис»</t>
  </si>
  <si>
    <t>ATMB5308</t>
  </si>
  <si>
    <t>ВІДДІЛЕННЯ №10 АТ «АБ «РАДАБАНК»</t>
  </si>
  <si>
    <t>ATMKIE91</t>
  </si>
  <si>
    <t>ООО "МЕТИНВЕСТ-СМЦ"</t>
  </si>
  <si>
    <t>ATMMPL97</t>
  </si>
  <si>
    <t>ATMMPL99</t>
  </si>
  <si>
    <t>ATMDNI14</t>
  </si>
  <si>
    <t>ТЦ "Арніка"</t>
  </si>
  <si>
    <t>ATMKHA63</t>
  </si>
  <si>
    <t>ВІДДІЛЕННЯ № 10 ПУМБ В М. ХАРКІВ</t>
  </si>
  <si>
    <t>ATMB05AK</t>
  </si>
  <si>
    <t>ОДЕСЬКА ФІЛІЯ ВАТ "МТБ"</t>
  </si>
  <si>
    <t>ATMB1146</t>
  </si>
  <si>
    <t>Коминтерновский РЭС.</t>
  </si>
  <si>
    <t>ATMKHA16</t>
  </si>
  <si>
    <t>Завод «Свет шахтера»</t>
  </si>
  <si>
    <t>Дніпрорудне</t>
  </si>
  <si>
    <t>ATMZAP81</t>
  </si>
  <si>
    <t>71630</t>
  </si>
  <si>
    <t>Магазин "Аргос"</t>
  </si>
  <si>
    <t>ATMODE09</t>
  </si>
  <si>
    <t>ВІДДІЛЕННЯ № 7 ПУМБ В М. ОДЕСА</t>
  </si>
  <si>
    <t>ATMB05AL</t>
  </si>
  <si>
    <t>ТЦ "Аврора"</t>
  </si>
  <si>
    <t>ATMZAP80</t>
  </si>
  <si>
    <t>71670</t>
  </si>
  <si>
    <t>Проходнна шахты Проходческая</t>
  </si>
  <si>
    <t>ATMKIE33</t>
  </si>
  <si>
    <t>Магазин «Эпицентр»</t>
  </si>
  <si>
    <t>ATMKHA65</t>
  </si>
  <si>
    <t>ТЦ "ТЕРРА"</t>
  </si>
  <si>
    <t>ATMB05DY</t>
  </si>
  <si>
    <t>Волчанка</t>
  </si>
  <si>
    <t>ATMMPLY0</t>
  </si>
  <si>
    <t>632453</t>
  </si>
  <si>
    <t>Главная контора ЦОФ "Кураховская"</t>
  </si>
  <si>
    <t>Курахово</t>
  </si>
  <si>
    <t>ATMMPLZ3</t>
  </si>
  <si>
    <t>85612</t>
  </si>
  <si>
    <t>ООО «Электросталь»</t>
  </si>
  <si>
    <t>ATMMPLB9</t>
  </si>
  <si>
    <t>ВІДДІЛЕННЯ  № 9 ПУМБ В М. МАРІУПОЛЬ</t>
  </si>
  <si>
    <t>ATMMPLD2</t>
  </si>
  <si>
    <t>ТЦ  Планета</t>
  </si>
  <si>
    <t>ATMMPLZ0</t>
  </si>
  <si>
    <t>Головна контора Курахівської ТЭЦ</t>
  </si>
  <si>
    <t>Авдіївка</t>
  </si>
  <si>
    <t>ATMKRK24</t>
  </si>
  <si>
    <t>86060</t>
  </si>
  <si>
    <t>Центральная проходная Авдеевского КХЗ</t>
  </si>
  <si>
    <t>ATMKRK23</t>
  </si>
  <si>
    <t>Центральная проходна Авдіївського КХЗ</t>
  </si>
  <si>
    <t>ATMB05AP</t>
  </si>
  <si>
    <t>Магазин "Автозапчасти"</t>
  </si>
  <si>
    <t>ATMMPL94</t>
  </si>
  <si>
    <t>Центральные проходные ОАО    Азовсталь</t>
  </si>
  <si>
    <t>ATMB05AO</t>
  </si>
  <si>
    <t>Управление 1го терминала ИМТП</t>
  </si>
  <si>
    <t>Енергодар</t>
  </si>
  <si>
    <t>ATMED101</t>
  </si>
  <si>
    <t>71500</t>
  </si>
  <si>
    <t>ВІДДІЛЕННЯ № 1 ПУМБ В М. ЕНЕРГОДАР</t>
  </si>
  <si>
    <t>ATMB05AR</t>
  </si>
  <si>
    <t>Магазин «Таврия-В»</t>
  </si>
  <si>
    <t>ATMB1173</t>
  </si>
  <si>
    <t>Дніпро Мотор Інвест</t>
  </si>
  <si>
    <t>ATMKIE85</t>
  </si>
  <si>
    <t>ВІДДІЛЕННЯ № 15 ПУМБ В М. КИЇВ</t>
  </si>
  <si>
    <t>ATMB05AT</t>
  </si>
  <si>
    <t>ТЦ "Афина" Супермаркет "Таврия-В"</t>
  </si>
  <si>
    <t>ATMKIE71</t>
  </si>
  <si>
    <t>Офис компании  ПАТ "УКРТЕЛЕКОМ"</t>
  </si>
  <si>
    <t>Зеленодільск</t>
  </si>
  <si>
    <t>ATMKRR05</t>
  </si>
  <si>
    <t>53860</t>
  </si>
  <si>
    <t>Криворізька ТЕС, проходна</t>
  </si>
  <si>
    <t>Коростень</t>
  </si>
  <si>
    <t>ATMB1148</t>
  </si>
  <si>
    <t>11506</t>
  </si>
  <si>
    <t>ATMB1150</t>
  </si>
  <si>
    <t>ВІДДІЛЕННЯ №38 АТ «ПЕРШИЙ ІНВЕСТИЦІЙНИЙ БАНК»</t>
  </si>
  <si>
    <t>ATMODE10</t>
  </si>
  <si>
    <t>ВІДДІЛЕННЯ ПУМБ "РЦ В М. ОДЕСА"</t>
  </si>
  <si>
    <t>ATMB1152</t>
  </si>
  <si>
    <t>ВІДДІЛЕННЯ №13 АТ «ПЕРШИЙ ІНВЕСТИЦІЙНИЙ БАНК»</t>
  </si>
  <si>
    <t>ATMB05AU</t>
  </si>
  <si>
    <t>Супермаркет "Таврия-Космос"</t>
  </si>
  <si>
    <t>ATMKRR07</t>
  </si>
  <si>
    <t>Холл магазина "ТАТЬЯНА"</t>
  </si>
  <si>
    <t>Новопокровка</t>
  </si>
  <si>
    <t>ATMKHA71</t>
  </si>
  <si>
    <t>63523</t>
  </si>
  <si>
    <t>Предприятие «Курганский Бройлер»</t>
  </si>
  <si>
    <t>ATMED102</t>
  </si>
  <si>
    <t>ТЭС</t>
  </si>
  <si>
    <t>ATMB1137</t>
  </si>
  <si>
    <t>Компания "ВиЯр"</t>
  </si>
  <si>
    <t>ATMB05BA</t>
  </si>
  <si>
    <t>ATMZAP37</t>
  </si>
  <si>
    <t>ATMB05BB</t>
  </si>
  <si>
    <t>ВІДДІЛЕННЯ ПАТ "МТБ БАНК"</t>
  </si>
  <si>
    <t>76000</t>
  </si>
  <si>
    <t>ATMB4719</t>
  </si>
  <si>
    <t>ТЦ "КЛАСС"</t>
  </si>
  <si>
    <t>ATMB4024</t>
  </si>
  <si>
    <t>ДНІПРОВСЬКЕ ВІДДІЛЕННЯ АТ "МОТОР БАНК"</t>
  </si>
  <si>
    <t>Святогірськ</t>
  </si>
  <si>
    <t>ATMKRK18</t>
  </si>
  <si>
    <t>84130</t>
  </si>
  <si>
    <t>Супермаркет "Щедрый кошик"</t>
  </si>
  <si>
    <t>ATMB4023</t>
  </si>
  <si>
    <t>ХАРКІВСЬКЕ ВІДДІЛЕННЯ АТ "МОТОР БАНК"</t>
  </si>
  <si>
    <t>ATMB1161</t>
  </si>
  <si>
    <t>автосалон "Toyota"</t>
  </si>
  <si>
    <t>ATMKM218</t>
  </si>
  <si>
    <t>ВІДДІЛЕННЯ № 3 ПУМБ В М. КРЕМЕНЧУК</t>
  </si>
  <si>
    <t>ATMNIC55</t>
  </si>
  <si>
    <t>ВІДДІЛЕННЯ № 7 ПУМБ В М. МИКОЛАЇВ</t>
  </si>
  <si>
    <t>ATMED103</t>
  </si>
  <si>
    <t>Запорізька ТЕС</t>
  </si>
  <si>
    <t>ATMB4001</t>
  </si>
  <si>
    <t>АТ "МОТОР БАНК"</t>
  </si>
  <si>
    <t>ATMKRR18</t>
  </si>
  <si>
    <t>Ломбард "Швидкозайм"</t>
  </si>
  <si>
    <t>ATMKRR19</t>
  </si>
  <si>
    <t>Магазин "Міленіум"</t>
  </si>
  <si>
    <t>Вишневе</t>
  </si>
  <si>
    <t>ATMKIE18</t>
  </si>
  <si>
    <t>08132</t>
  </si>
  <si>
    <t>ООО "СМ ЛЕМАН УКРАЇНА"</t>
  </si>
  <si>
    <t>ATMB4303</t>
  </si>
  <si>
    <t>Бизнес центр</t>
  </si>
  <si>
    <t>ATMHM105</t>
  </si>
  <si>
    <t>29000</t>
  </si>
  <si>
    <t>ХМЕЛЬНИЦЬКИЙ ПЕРИТАЛЬНИЙ ЦЕНТР</t>
  </si>
  <si>
    <t>ATMB1165</t>
  </si>
  <si>
    <t>ПАО Кировоградоблэнерго</t>
  </si>
  <si>
    <t>ATMZAP89</t>
  </si>
  <si>
    <t>ВІДДІЛЕННЯ № 8 ПУМБ В М. ЗАПОРОЖЖЯ</t>
  </si>
  <si>
    <t>ATMB4204</t>
  </si>
  <si>
    <t>Торговый центр "Искра"</t>
  </si>
  <si>
    <t>ATMB4205</t>
  </si>
  <si>
    <t>ВІДДІЛЕННЯ ПАТ АКБ "ЛЬВІВ"</t>
  </si>
  <si>
    <t>Ужгород</t>
  </si>
  <si>
    <t>ATMB4207</t>
  </si>
  <si>
    <t>ATMB4210</t>
  </si>
  <si>
    <t>33004</t>
  </si>
  <si>
    <t>ATMB4212</t>
  </si>
  <si>
    <t>СТРИЙСЬКЕ ВІДДІЛЕННЯ №1 ПАТ АКБ "ЛЬВІВ"</t>
  </si>
  <si>
    <t>ATMB4216</t>
  </si>
  <si>
    <t>82200</t>
  </si>
  <si>
    <t>Административное здание</t>
  </si>
  <si>
    <t>ATMB4218</t>
  </si>
  <si>
    <t>магазин "Спорттовари"</t>
  </si>
  <si>
    <t>ATMB05BG</t>
  </si>
  <si>
    <t>Автостанция</t>
  </si>
  <si>
    <t>Балаклія</t>
  </si>
  <si>
    <t>промплощадка ОАО "Балцем"</t>
  </si>
  <si>
    <t>ATMB05BH</t>
  </si>
  <si>
    <t>64200</t>
  </si>
  <si>
    <t>Сєвєродонецьк</t>
  </si>
  <si>
    <t>ATMKRK32</t>
  </si>
  <si>
    <t>93400</t>
  </si>
  <si>
    <t>ТРК « JAZZ»</t>
  </si>
  <si>
    <t>ATMLVO22</t>
  </si>
  <si>
    <t>Магазин "Рукавичка"</t>
  </si>
  <si>
    <t>Овідіополь</t>
  </si>
  <si>
    <t>ATMB05BJ</t>
  </si>
  <si>
    <t>67800</t>
  </si>
  <si>
    <t>ATMMPLR1</t>
  </si>
  <si>
    <t>Магазин Кристина</t>
  </si>
  <si>
    <t>ATMB4002</t>
  </si>
  <si>
    <t>ATMKRK26</t>
  </si>
  <si>
    <t>Проходная Луганской ТЭС</t>
  </si>
  <si>
    <t>ATMKRK08</t>
  </si>
  <si>
    <t>84205</t>
  </si>
  <si>
    <t>ВІДДІЛЕННЯ № 1 ПУМБ В М. ДРУЖКІВКА</t>
  </si>
  <si>
    <t>ATMB05BL</t>
  </si>
  <si>
    <t>Общежитие ИПТП</t>
  </si>
  <si>
    <t>ATMB4219</t>
  </si>
  <si>
    <t>Рубіжне</t>
  </si>
  <si>
    <t>93000</t>
  </si>
  <si>
    <t>ATMDNI18</t>
  </si>
  <si>
    <t>ТРК "АРРОLO"</t>
  </si>
  <si>
    <t>Дрогобич</t>
  </si>
  <si>
    <t>ATMB4213</t>
  </si>
  <si>
    <t>82100</t>
  </si>
  <si>
    <t>ТзОВ ТВК Львовхолод</t>
  </si>
  <si>
    <t>ATMB4715</t>
  </si>
  <si>
    <t>ATMMPL47</t>
  </si>
  <si>
    <t>Супермаркет АТБ</t>
  </si>
  <si>
    <t>ATMKHA81</t>
  </si>
  <si>
    <t>ТЦ "Движение"</t>
  </si>
  <si>
    <t>ATMZAP39</t>
  </si>
  <si>
    <t>Завод «Плутон»</t>
  </si>
  <si>
    <t>ATMMPLR4</t>
  </si>
  <si>
    <t>ТЦ  Дел - Мар</t>
  </si>
  <si>
    <t>Володимирівка</t>
  </si>
  <si>
    <t>ATMMPL85</t>
  </si>
  <si>
    <t>85721</t>
  </si>
  <si>
    <t>Административное здание ПАО "Великоанадольский огнеупорный завод"</t>
  </si>
  <si>
    <t>Волноваха</t>
  </si>
  <si>
    <t>ATMMPL88</t>
  </si>
  <si>
    <t>85700</t>
  </si>
  <si>
    <t>ATMB05BM</t>
  </si>
  <si>
    <t>Спорткомплекс "Юность"</t>
  </si>
  <si>
    <t>ATMLVO32</t>
  </si>
  <si>
    <t>ВІДДІЛЕННЯ № 2 ПУМБ В М. ЛЬВІВ</t>
  </si>
  <si>
    <t>ATMB05BP</t>
  </si>
  <si>
    <t>Магазин "Таврия-В"</t>
  </si>
  <si>
    <t>ATMZAP42</t>
  </si>
  <si>
    <t>ATMKIE84</t>
  </si>
  <si>
    <t>ПАО "Фарлеп-Инвест"</t>
  </si>
  <si>
    <t>ATMMPLA7</t>
  </si>
  <si>
    <t>ВІДДІЛЕННЯ № 16 ПУМБ В М. МАРІУПОЛЬ</t>
  </si>
  <si>
    <t>Солоницевка</t>
  </si>
  <si>
    <t>ATMB4716</t>
  </si>
  <si>
    <t>ВІДДІЛЕННЯ № 23 АТ "БАНК "ГРАНТ"</t>
  </si>
  <si>
    <t>ATMKIE11</t>
  </si>
  <si>
    <t>ВІДДІЛЕННЯ № 32 ПУМБ В М. КИЇВ</t>
  </si>
  <si>
    <t>Пересічне</t>
  </si>
  <si>
    <t>ATMB4717</t>
  </si>
  <si>
    <t>ВІДДІЛЕННЯ № 15 АТ "БАНК "ГРАНТ"</t>
  </si>
  <si>
    <t>ATMMPLR6</t>
  </si>
  <si>
    <t>Завод Бердянские жатки</t>
  </si>
  <si>
    <t>ATMB05BR</t>
  </si>
  <si>
    <t>ATMKD107</t>
  </si>
  <si>
    <t>ВІДДІЛЕННЯ №1 ПУМБ В М. КРОПІВНИЦЬКИЙ</t>
  </si>
  <si>
    <t>Тернопіль</t>
  </si>
  <si>
    <t>ATMTP401</t>
  </si>
  <si>
    <t>46003</t>
  </si>
  <si>
    <t>ВІДДІЛЕННЯ № 4 ПУМБ В М. ТЕРНОПІЛЬ</t>
  </si>
  <si>
    <t>ATMB05BS</t>
  </si>
  <si>
    <t>ООО "Лизинговая компания "Эльдорадо"</t>
  </si>
  <si>
    <t>ATMB5311</t>
  </si>
  <si>
    <t>Голубівка</t>
  </si>
  <si>
    <t>ATMSM108</t>
  </si>
  <si>
    <t>42221</t>
  </si>
  <si>
    <t>Сельско-хозяйственная фирма им.Шевченко</t>
  </si>
  <si>
    <t>Переяслав-Хмельницький</t>
  </si>
  <si>
    <t>ATMPRH01</t>
  </si>
  <si>
    <t>08400</t>
  </si>
  <si>
    <t>ВІДДІЛЕННЯ № 1 ПУМБ В М. ПЕРЕЯСЛІВ-ХМЕЛЬНИЦЬКИЙ</t>
  </si>
  <si>
    <t>ATMB05BV</t>
  </si>
  <si>
    <t>ОМТП, будівля Портофлота</t>
  </si>
  <si>
    <t>ATMB05BW</t>
  </si>
  <si>
    <t>Супермаркет "Копейка"</t>
  </si>
  <si>
    <t>ATMZAP46</t>
  </si>
  <si>
    <t>70425</t>
  </si>
  <si>
    <t>«Водоканал»</t>
  </si>
  <si>
    <t>ATMB4223</t>
  </si>
  <si>
    <t>81400</t>
  </si>
  <si>
    <t>Магазин "Електрон"</t>
  </si>
  <si>
    <t>ATMB05DG</t>
  </si>
  <si>
    <t>5-й терминал ИМТП, хол</t>
  </si>
  <si>
    <t>ATMB05BX</t>
  </si>
  <si>
    <t>Кинотеатр «Звездный»</t>
  </si>
  <si>
    <t>ATMNIC47</t>
  </si>
  <si>
    <t>Супермаркет  «Эко – маркет»</t>
  </si>
  <si>
    <t>ATMZAP47</t>
  </si>
  <si>
    <t>ATMMPL38</t>
  </si>
  <si>
    <t>Магазин  "Щирый кум"</t>
  </si>
  <si>
    <t>ATMB05BY</t>
  </si>
  <si>
    <t>Міськвиконком</t>
  </si>
  <si>
    <t>ATMB5307</t>
  </si>
  <si>
    <t>Покровськ</t>
  </si>
  <si>
    <t>ATMKRK44</t>
  </si>
  <si>
    <t>85307</t>
  </si>
  <si>
    <t>Динасовый завод</t>
  </si>
  <si>
    <t>Курицине</t>
  </si>
  <si>
    <t>ATMKRK46</t>
  </si>
  <si>
    <t>84052</t>
  </si>
  <si>
    <t>Шахта "Новодонецька"</t>
  </si>
  <si>
    <t>ATMDNI20</t>
  </si>
  <si>
    <t>ОАО "ДНІПРОТЯЖМАШ"</t>
  </si>
  <si>
    <t>ATMB4326</t>
  </si>
  <si>
    <t>ATMKIE13</t>
  </si>
  <si>
    <t>ВІДДІЛЕННЯ № 29 ПУМБ В М. КИЇВ</t>
  </si>
  <si>
    <t>ATMDNI22</t>
  </si>
  <si>
    <t>ГП "Дніпровські міські електричні мережі"</t>
  </si>
  <si>
    <t>Визирка</t>
  </si>
  <si>
    <t>ATMB05C0</t>
  </si>
  <si>
    <t>ATMB4728</t>
  </si>
  <si>
    <t>ATMB4305</t>
  </si>
  <si>
    <t>Нікополь</t>
  </si>
  <si>
    <t>ATMZAP93</t>
  </si>
  <si>
    <t>Магазин "МЕБЕЛЬ"</t>
  </si>
  <si>
    <t>ATMB4311</t>
  </si>
  <si>
    <t>ATMB4312</t>
  </si>
  <si>
    <t>ATMB4314</t>
  </si>
  <si>
    <t>ATMTP106</t>
  </si>
  <si>
    <t>Рынок «Добро пожаловать»</t>
  </si>
  <si>
    <t>ATMB05C1</t>
  </si>
  <si>
    <t>Глобіно</t>
  </si>
  <si>
    <t>ATMKM212</t>
  </si>
  <si>
    <t>39001</t>
  </si>
  <si>
    <t>ПАО "ГЛОБИНСКИЙ МАСЛОЗАВОД"</t>
  </si>
  <si>
    <t>ATMBGD01</t>
  </si>
  <si>
    <t>ВІДДІЛЕННЯ № 1 ПУМБ В М. БІЛГОРОД-ДНІСТРОВСЬКИЙ</t>
  </si>
  <si>
    <t>ATMB1166</t>
  </si>
  <si>
    <t>Офисное помещение «Кировоградобленерго»</t>
  </si>
  <si>
    <t>ATMB05C3</t>
  </si>
  <si>
    <t>ATMB05C4</t>
  </si>
  <si>
    <t>магазин «Таврия»</t>
  </si>
  <si>
    <t>Волчанськ</t>
  </si>
  <si>
    <t>ATMKHA89</t>
  </si>
  <si>
    <t>Волчанский агрегатный завод</t>
  </si>
  <si>
    <t>ATMLVO33</t>
  </si>
  <si>
    <t>ВІДДІЛЕННЯ № 8 ПУМБ В М. ЛЬВІВ</t>
  </si>
  <si>
    <t>ATMKMP01</t>
  </si>
  <si>
    <t>32301</t>
  </si>
  <si>
    <t>ВІДДІЛЕННЯ № 1 ПУМБ В М. КАМЕНЕЦ-ПОДІЛЬСКИЙ</t>
  </si>
  <si>
    <t>Мукачево</t>
  </si>
  <si>
    <t>ATMMUK01</t>
  </si>
  <si>
    <t>89600</t>
  </si>
  <si>
    <t>ВІДДІЛЕННЯ № 1 ПУМБ В М. МУКАЧЕВО</t>
  </si>
  <si>
    <t>ATMCVG01</t>
  </si>
  <si>
    <t>ВІДДІЛЕННЯ № 1 ПУМБ В М. ЧЕРВОНОГРАД</t>
  </si>
  <si>
    <t>ATMKIE03</t>
  </si>
  <si>
    <t>ВІДДІЛЕННЯ № 3 ПУМБ В М. КИЇВ</t>
  </si>
  <si>
    <t>ATMMPL43</t>
  </si>
  <si>
    <t>ГУНП Украины в Донецкой области</t>
  </si>
  <si>
    <t>ATMMPL06</t>
  </si>
  <si>
    <t>РЫНОК "ЭКОИЛЬИЧПРОДУКТ"</t>
  </si>
  <si>
    <t>ATMKIE72</t>
  </si>
  <si>
    <t>ГП "Укроборонсервис"</t>
  </si>
  <si>
    <t>ATMKIE96</t>
  </si>
  <si>
    <t>ВІДДІЛЕННЯ № 33 ПУМБ В М. КИЇВ</t>
  </si>
  <si>
    <t>ATMB4316</t>
  </si>
  <si>
    <t>ATMB4004</t>
  </si>
  <si>
    <t>ATMB4320</t>
  </si>
  <si>
    <t>Шостка</t>
  </si>
  <si>
    <t>ATMB4319</t>
  </si>
  <si>
    <t>41100</t>
  </si>
  <si>
    <t>ATMKIE09</t>
  </si>
  <si>
    <t>ВІДДІЛЕННЯ № 9 ПУМБ В М. КИЇВ</t>
  </si>
  <si>
    <t>ATMMPLB8</t>
  </si>
  <si>
    <t>ATMMPL44</t>
  </si>
  <si>
    <t>ТЦ  Брусница</t>
  </si>
  <si>
    <t>Олександрія</t>
  </si>
  <si>
    <t>ATMB4322</t>
  </si>
  <si>
    <t>28001</t>
  </si>
  <si>
    <t>ATMB4324</t>
  </si>
  <si>
    <t>ATMMPL40</t>
  </si>
  <si>
    <t>Магазин Наша Марка 4-1</t>
  </si>
  <si>
    <t>ATMKIE49</t>
  </si>
  <si>
    <t>ВІДДІЛЕННЯ № 35 ПУМБ В М. КИЇВ</t>
  </si>
  <si>
    <t>ATMMPL14</t>
  </si>
  <si>
    <t>Цех ТД, ПАО ММК ім. Ильича</t>
  </si>
  <si>
    <t>ATMB05C6</t>
  </si>
  <si>
    <t>ATMB4331</t>
  </si>
  <si>
    <t>09100</t>
  </si>
  <si>
    <t>Завод "Россава" Проходная завода</t>
  </si>
  <si>
    <t>ATMB4328</t>
  </si>
  <si>
    <t>ATMB4329</t>
  </si>
  <si>
    <t>Проходная ТЭЦ</t>
  </si>
  <si>
    <t>ATMDNI24</t>
  </si>
  <si>
    <t>ТЦ "МИРИАДА"</t>
  </si>
  <si>
    <t>ATMB4333</t>
  </si>
  <si>
    <t>ATMB4335</t>
  </si>
  <si>
    <t>ATMMPL46</t>
  </si>
  <si>
    <t>Магазин "АТБ"</t>
  </si>
  <si>
    <t>ATMODE15</t>
  </si>
  <si>
    <t>ВІДДІЛЕННЯ № 5 ПУМБ В М. ОДЕСА</t>
  </si>
  <si>
    <t>ATMB1527</t>
  </si>
  <si>
    <t>Охтирка</t>
  </si>
  <si>
    <t>ATMB4341</t>
  </si>
  <si>
    <t>42701</t>
  </si>
  <si>
    <t>Мирний</t>
  </si>
  <si>
    <t>ATMMPL79</t>
  </si>
  <si>
    <t>87124</t>
  </si>
  <si>
    <t>Магазин «Мирный»</t>
  </si>
  <si>
    <t>ATMMPL59</t>
  </si>
  <si>
    <t>87591</t>
  </si>
  <si>
    <t>Магазин Мираж</t>
  </si>
  <si>
    <t>ATMB4342</t>
  </si>
  <si>
    <t>Завод "ПААЗ"</t>
  </si>
  <si>
    <t>ATMKIE75</t>
  </si>
  <si>
    <t>Завод «АНТОНОВ»</t>
  </si>
  <si>
    <t>ATMCR203</t>
  </si>
  <si>
    <t>ATMKRR26</t>
  </si>
  <si>
    <t>Магазин меблів "GERBOR" (Атлант)</t>
  </si>
  <si>
    <t>ATMKRR27</t>
  </si>
  <si>
    <t>Супермаркет "АТБ-162"</t>
  </si>
  <si>
    <t>ATMB05C8</t>
  </si>
  <si>
    <t>ATMKRK36</t>
  </si>
  <si>
    <t>Чайки</t>
  </si>
  <si>
    <t>049</t>
  </si>
  <si>
    <t>ATMB4903</t>
  </si>
  <si>
    <t>ЖК ЧАЙКА</t>
  </si>
  <si>
    <t>ATMKRR32</t>
  </si>
  <si>
    <t>Магазин "BУХО.СОМ"</t>
  </si>
  <si>
    <t>ATMKRR35</t>
  </si>
  <si>
    <t>Супермаркет "СХІДНИЙ"</t>
  </si>
  <si>
    <t>ATMKRR37</t>
  </si>
  <si>
    <t>Центральный вход ПАО КЗГО</t>
  </si>
  <si>
    <t>ATMKRR39</t>
  </si>
  <si>
    <t>ВІДДІЛЕННЯ № 6 ПУМБ В М. КРИВИЙ РІГ</t>
  </si>
  <si>
    <t>ATMB05C9</t>
  </si>
  <si>
    <t>ООО ФПК "Корабел"</t>
  </si>
  <si>
    <t>ATMDNI29</t>
  </si>
  <si>
    <t>Компания "МАЛБИ"</t>
  </si>
  <si>
    <t>ATMMPL19</t>
  </si>
  <si>
    <t>Аптека</t>
  </si>
  <si>
    <t>ATMMPL20</t>
  </si>
  <si>
    <t>Рынок "Денис"</t>
  </si>
  <si>
    <t>ATMDNI62</t>
  </si>
  <si>
    <t>ВІДДІЛЕННЯ ПУМБ В М. ДНІПРО</t>
  </si>
  <si>
    <t>Лозова</t>
  </si>
  <si>
    <t>ATMKRK35</t>
  </si>
  <si>
    <t>64600</t>
  </si>
  <si>
    <t>ВІДДІЛЕННЯ № 1 ПУМБ В М. ЛОЗОВА</t>
  </si>
  <si>
    <t>ATMKRR24</t>
  </si>
  <si>
    <t>Магазин "М'ясне асорті"</t>
  </si>
  <si>
    <t>ATMKHA04</t>
  </si>
  <si>
    <t>ВІДДІЛЕННЯ № 7 ПУМБ В М. ХАРКІВ</t>
  </si>
  <si>
    <t>ATMB4725</t>
  </si>
  <si>
    <t>Фабрика "Вариант"</t>
  </si>
  <si>
    <t>ATMB4726</t>
  </si>
  <si>
    <t>ATMB4723</t>
  </si>
  <si>
    <t>ООО ”Индастри"</t>
  </si>
  <si>
    <t>ATMMPLA2</t>
  </si>
  <si>
    <t>ТЦ "Амстор" № 7</t>
  </si>
  <si>
    <t>ATMMPLA3</t>
  </si>
  <si>
    <t>ТЦ "Амстор" № 15</t>
  </si>
  <si>
    <t>ATMKIE14</t>
  </si>
  <si>
    <t>ATMKRR41</t>
  </si>
  <si>
    <t>Аптека "МЕД-СЕРВИС"</t>
  </si>
  <si>
    <t>ATMKRR45</t>
  </si>
  <si>
    <t>Магазин "Простор 402"</t>
  </si>
  <si>
    <t>ATMKRR47</t>
  </si>
  <si>
    <t>ВІДДІЛЕННЯ № 3 ПУМБ В М. КРИВИЙ РІГ</t>
  </si>
  <si>
    <t>ATMMPL07</t>
  </si>
  <si>
    <t>Магазин Равелс</t>
  </si>
  <si>
    <t>ATMKRK38</t>
  </si>
  <si>
    <t>магазин "Украина"</t>
  </si>
  <si>
    <t>Будилка</t>
  </si>
  <si>
    <t>ATMSM117</t>
  </si>
  <si>
    <t>42238</t>
  </si>
  <si>
    <t>Продуктовый магазин "Лебедь"</t>
  </si>
  <si>
    <t>ATMSHO02</t>
  </si>
  <si>
    <t>ВІДДІЛЕННЯ № 1 ПУМБ В М. ШОСТКА</t>
  </si>
  <si>
    <t>ATMKIE35</t>
  </si>
  <si>
    <t>ВІДДІЛЕННЯ № 36 ПУМБ В М. КИЇВ</t>
  </si>
  <si>
    <t>Подільск</t>
  </si>
  <si>
    <t>ATMKTK01</t>
  </si>
  <si>
    <t>66300</t>
  </si>
  <si>
    <t>ВІДДІЛЕННЯ № 1 ПУМБ В М. ПОДОЛЬСК</t>
  </si>
  <si>
    <t>ATMKIE45</t>
  </si>
  <si>
    <t>ООО"МЕТИНВЕСТ ХОЛДИНГ"</t>
  </si>
  <si>
    <t>ATMKIE37</t>
  </si>
  <si>
    <t>ВІДДІЛЕННЯ № 37 ПУМБ В М. КИЇВ</t>
  </si>
  <si>
    <t>034</t>
  </si>
  <si>
    <t>АТ "АЛЬТБАНК"</t>
  </si>
  <si>
    <t>ATMB3402</t>
  </si>
  <si>
    <t>ВІДДІЛЕННЯ АТ "АЛЬТБАНК"</t>
  </si>
  <si>
    <t>ATMKIE78</t>
  </si>
  <si>
    <t>ВІДДІЛЕННЯ № 28 ПУМБ В М. КИЇВ</t>
  </si>
  <si>
    <t>Вільногірськ</t>
  </si>
  <si>
    <t>ATMB5313</t>
  </si>
  <si>
    <t>ATMKIE40</t>
  </si>
  <si>
    <t>ATMLVO35</t>
  </si>
  <si>
    <t>Лисичанськ</t>
  </si>
  <si>
    <t>ATMKRK28</t>
  </si>
  <si>
    <t>ОДО "Лисичанский желатиновый завод"</t>
  </si>
  <si>
    <t>ATMZAP94</t>
  </si>
  <si>
    <t>Магазин "СІЧ"</t>
  </si>
  <si>
    <t>ATMKIE50</t>
  </si>
  <si>
    <t>07350</t>
  </si>
  <si>
    <t>ATMB3404</t>
  </si>
  <si>
    <t>ATMB4730</t>
  </si>
  <si>
    <t>АТ "БАНК "ГРАНТ"</t>
  </si>
  <si>
    <t>ATMPG102</t>
  </si>
  <si>
    <t>Шахтоуправлінння</t>
  </si>
  <si>
    <t>ATMKRR04</t>
  </si>
  <si>
    <t>27452</t>
  </si>
  <si>
    <t>Административное здание ООО "Агрофирма Пятихатская"</t>
  </si>
  <si>
    <t>Вербки</t>
  </si>
  <si>
    <t>ATMPG106</t>
  </si>
  <si>
    <t>51454</t>
  </si>
  <si>
    <t>Шахта ШУ "Героїв космосу"</t>
  </si>
  <si>
    <t>ATMB05DJ</t>
  </si>
  <si>
    <t>ПОРТ ЮЖНЫЙ УПРАВЛЕНИЕ ВРР2</t>
  </si>
  <si>
    <t>Квитневе</t>
  </si>
  <si>
    <t>ATMKIE41</t>
  </si>
  <si>
    <t>ООО "Аскания- Флора"</t>
  </si>
  <si>
    <t>ATMB3406</t>
  </si>
  <si>
    <t xml:space="preserve">Гостиница "CITADEL INN"                                                                             </t>
  </si>
  <si>
    <t>ATMKIE81</t>
  </si>
  <si>
    <t>ATMMPL63</t>
  </si>
  <si>
    <t>ATMMPLB2</t>
  </si>
  <si>
    <t>ATMKIEP2</t>
  </si>
  <si>
    <t>ATMMPLE2</t>
  </si>
  <si>
    <t>ВІДДІЛЕННЯ  № 10 ПУМБ В М. МАРІУПОЛЬ</t>
  </si>
  <si>
    <t>ATMMPLE5</t>
  </si>
  <si>
    <t>Полікліника №5</t>
  </si>
  <si>
    <t>Тернівка</t>
  </si>
  <si>
    <t>ATMPG110</t>
  </si>
  <si>
    <t>51500</t>
  </si>
  <si>
    <t>Магазин "Простор"</t>
  </si>
  <si>
    <t>ATMMPLR9</t>
  </si>
  <si>
    <t>ООО "Азовтуринвест пансионат "Славутич"</t>
  </si>
  <si>
    <t>Білозерське</t>
  </si>
  <si>
    <t>ATMKRK52</t>
  </si>
  <si>
    <t>85013</t>
  </si>
  <si>
    <t>Магазин "Добрий"</t>
  </si>
  <si>
    <t>ATMKM213</t>
  </si>
  <si>
    <t>Магазин "ЛОМБАРД"</t>
  </si>
  <si>
    <t>ATMPG121</t>
  </si>
  <si>
    <t>магазин "АНТА"</t>
  </si>
  <si>
    <t>ATMMPL09</t>
  </si>
  <si>
    <t>Общественная приемная               ПАО ММК "Азовсталь"</t>
  </si>
  <si>
    <t>ATMB05CC</t>
  </si>
  <si>
    <t>ТОЦ "Марсель"</t>
  </si>
  <si>
    <t>ATMB05CE</t>
  </si>
  <si>
    <t>ATMPG113</t>
  </si>
  <si>
    <t>Магазин "ВАРУС"</t>
  </si>
  <si>
    <t>ATMMPL64</t>
  </si>
  <si>
    <t>Магазин "Щирий кум"</t>
  </si>
  <si>
    <t>ATMPG115</t>
  </si>
  <si>
    <t>ВІДДІЛЕННЯ № 1 ПУМБ В М. ТЕРНІВКА</t>
  </si>
  <si>
    <t>ATMPG112</t>
  </si>
  <si>
    <t>ТОВ "Першотравенський ремонтно-механічний завод"</t>
  </si>
  <si>
    <t>ATMB05CF</t>
  </si>
  <si>
    <t>ATMODE17</t>
  </si>
  <si>
    <t>ATMLVO36</t>
  </si>
  <si>
    <t>ТРЦ"Victoria Gardens"</t>
  </si>
  <si>
    <t>ATMB5101</t>
  </si>
  <si>
    <t xml:space="preserve">ВІДДІЛЕННЯ "ЕВРОПРОМБАНК" </t>
  </si>
  <si>
    <t>Комсомольск</t>
  </si>
  <si>
    <t>ATMB4334</t>
  </si>
  <si>
    <t>39800</t>
  </si>
  <si>
    <t>ATMB05CH</t>
  </si>
  <si>
    <t>ATMLVO38</t>
  </si>
  <si>
    <t>ВІДДІЛЕННЯ № 1 ПУМБ В М. ЛЬВІВ</t>
  </si>
  <si>
    <t>ATMB5314</t>
  </si>
  <si>
    <t>ATMB5316</t>
  </si>
  <si>
    <t>ATMB5315</t>
  </si>
  <si>
    <t>ATMMPLE1</t>
  </si>
  <si>
    <t>ВІДДІЛЕННЯ  № 13 ПУМБ В М. МАРІУПОЛЬ</t>
  </si>
  <si>
    <t>ATMMPLE6</t>
  </si>
  <si>
    <t>ВІДДІЛЕННЯ  № 12 ПУМБ В М. МАРІУПОЛЬ</t>
  </si>
  <si>
    <t>ATMB05CJ</t>
  </si>
  <si>
    <t>Богданівка</t>
  </si>
  <si>
    <t>ATMPG123</t>
  </si>
  <si>
    <t>51465</t>
  </si>
  <si>
    <t>Шахта Самарська ШУ Терновське</t>
  </si>
  <si>
    <t>ATMB4005</t>
  </si>
  <si>
    <t>ATMKRK58</t>
  </si>
  <si>
    <t>Шахта "Добропільуголь"</t>
  </si>
  <si>
    <t>ATMB05CL</t>
  </si>
  <si>
    <t>Магазин "Таврия"</t>
  </si>
  <si>
    <t>ATMB05CM</t>
  </si>
  <si>
    <t>Шахтарське</t>
  </si>
  <si>
    <t>ATMPG125</t>
  </si>
  <si>
    <t>52543</t>
  </si>
  <si>
    <t>Шахта Дніпровська</t>
  </si>
  <si>
    <t>ATMMPLF1</t>
  </si>
  <si>
    <t>ВІДДІЛЕННЯ  № 14 ПУМБ В М. МАРІУПОЛЬ</t>
  </si>
  <si>
    <t>ATMMPLF3</t>
  </si>
  <si>
    <t>Супермаркет «Абсолют»</t>
  </si>
  <si>
    <t>ATMPG127</t>
  </si>
  <si>
    <t>52761</t>
  </si>
  <si>
    <t>Шахта Сташкова</t>
  </si>
  <si>
    <t>ATMB4701</t>
  </si>
  <si>
    <t>НІіжин</t>
  </si>
  <si>
    <t>ATMNEJ01</t>
  </si>
  <si>
    <t>16600</t>
  </si>
  <si>
    <t>ВІДДІЛЕННЯ № 1 ПУМБ В М. НІЖИН, зона 24/7</t>
  </si>
  <si>
    <t>ATMMPLB7</t>
  </si>
  <si>
    <t>ATMB05CP</t>
  </si>
  <si>
    <t>ATMMPLH7</t>
  </si>
  <si>
    <t>Порт   (Диспетчерская 2 района)</t>
  </si>
  <si>
    <t>ATMMPLH5</t>
  </si>
  <si>
    <t>Поликлиника №3</t>
  </si>
  <si>
    <t>ATMMPLH2</t>
  </si>
  <si>
    <t>ВІДДІЛЕННЯ  № 15 ПУМБ В М. МАРІУПОЛЬ</t>
  </si>
  <si>
    <t>ATMB05CQ</t>
  </si>
  <si>
    <t>столовая №2</t>
  </si>
  <si>
    <t>ATMKIE04</t>
  </si>
  <si>
    <t>01030</t>
  </si>
  <si>
    <t>ВІДДІЛЕННЯ № 5 ПУМБ В М. КИЇВ</t>
  </si>
  <si>
    <t>ATMB05CR</t>
  </si>
  <si>
    <t>Завод "Гемопласт"</t>
  </si>
  <si>
    <t>ATMKM214</t>
  </si>
  <si>
    <t>39000</t>
  </si>
  <si>
    <t>ООО "ГЛОБИНСКИЙ МЯСОКОМБИНАТ"</t>
  </si>
  <si>
    <t>ATMKHA05</t>
  </si>
  <si>
    <t>ВІДДІЛЕННЯ ПУМБ "РЦ ПІВНІЧНО-СХІДНИЙ"</t>
  </si>
  <si>
    <t>ATMB4702</t>
  </si>
  <si>
    <t>ATMMPL76</t>
  </si>
  <si>
    <t>ТЦ «Обжора»</t>
  </si>
  <si>
    <t>ATMKIE20</t>
  </si>
  <si>
    <t>Министерство транспорта и связи</t>
  </si>
  <si>
    <t>Приютівка</t>
  </si>
  <si>
    <t>ATMKD104</t>
  </si>
  <si>
    <t>ТОВ "Олександрійский сахарний завод"</t>
  </si>
  <si>
    <t>ATMB4704</t>
  </si>
  <si>
    <t>ATMB05CV</t>
  </si>
  <si>
    <t>Чернівці</t>
  </si>
  <si>
    <t>ATMCV201</t>
  </si>
  <si>
    <t>58000</t>
  </si>
  <si>
    <t>ВІДДІЛЕННЯ № 1 ПУМБ В М. ЧЕРНІВЦІ</t>
  </si>
  <si>
    <t>ATMB05CZ</t>
  </si>
  <si>
    <t>Гипермаркет «Фоззи»</t>
  </si>
  <si>
    <t>ATMB4006</t>
  </si>
  <si>
    <t>ATMODE21</t>
  </si>
  <si>
    <t>Управление порта ГП МТП Южный</t>
  </si>
  <si>
    <t>ATMODE19</t>
  </si>
  <si>
    <t>ПРР-1 ГП МТП Южный</t>
  </si>
  <si>
    <t>ATMPG135</t>
  </si>
  <si>
    <t>Помещение магазина Лидер</t>
  </si>
  <si>
    <t>ATMLVO39</t>
  </si>
  <si>
    <t>ІТ компанії Perfectial Solutions Limited</t>
  </si>
  <si>
    <t>ATMB3408</t>
  </si>
  <si>
    <t>БЦ "Ірен Автоцентр"</t>
  </si>
  <si>
    <t>ATMPG133</t>
  </si>
  <si>
    <t>ATMODE07</t>
  </si>
  <si>
    <t>ATMB4025</t>
  </si>
  <si>
    <t>ATMB5320</t>
  </si>
  <si>
    <t>ATMB5321</t>
  </si>
  <si>
    <t>ATMKRR52</t>
  </si>
  <si>
    <t>ATMB4902</t>
  </si>
  <si>
    <t>Магазин "Розетка"</t>
  </si>
  <si>
    <t>ATMB05DN</t>
  </si>
  <si>
    <t>ТЦ "Таврія-В"</t>
  </si>
  <si>
    <t>ATMB6005</t>
  </si>
  <si>
    <t>ATMKRK63</t>
  </si>
  <si>
    <t>Магазин  "Остров-8"</t>
  </si>
  <si>
    <t>ATMKRK65</t>
  </si>
  <si>
    <t>ГП «Артемсоль», рудник 7</t>
  </si>
  <si>
    <t>ATMKRK68</t>
  </si>
  <si>
    <t>Магазин "Тавр"</t>
  </si>
  <si>
    <t>ATMKRK66</t>
  </si>
  <si>
    <t>ГП «Артемсоль», рудник 1-3</t>
  </si>
  <si>
    <t>ATMKHA15</t>
  </si>
  <si>
    <t>ОАО "ФФ "Здоровье"</t>
  </si>
  <si>
    <t>ATMDNI03</t>
  </si>
  <si>
    <t>Центральний автовокзал</t>
  </si>
  <si>
    <t>ATMKRK76</t>
  </si>
  <si>
    <t>Магазин "Фиолет"</t>
  </si>
  <si>
    <t>ATMKRK73</t>
  </si>
  <si>
    <t>Магазин «Маричка», «Катенька»</t>
  </si>
  <si>
    <t>ATMKRK75</t>
  </si>
  <si>
    <t>Проходная завода ЧАО «Бахмут Вайнери»</t>
  </si>
  <si>
    <t>Миронівский</t>
  </si>
  <si>
    <t>ATMKRK77</t>
  </si>
  <si>
    <t>84791</t>
  </si>
  <si>
    <t>ОП  Мироновская ТЭС</t>
  </si>
  <si>
    <t>ATMKHA32</t>
  </si>
  <si>
    <t>Магазин "Фокстрот"</t>
  </si>
  <si>
    <t>ATMKRK72</t>
  </si>
  <si>
    <t>84545</t>
  </si>
  <si>
    <t>ГП «Артемсоль», рудник 4</t>
  </si>
  <si>
    <t>ATMZAP01</t>
  </si>
  <si>
    <t>«Мотор- Сич», цех № 18</t>
  </si>
  <si>
    <t>Малодолинське</t>
  </si>
  <si>
    <t>ATMB05D1</t>
  </si>
  <si>
    <t>68093</t>
  </si>
  <si>
    <t>Минимаркет "Класс"</t>
  </si>
  <si>
    <t>ATMZAP06</t>
  </si>
  <si>
    <t>«Мотор- Сич» Цех № 46</t>
  </si>
  <si>
    <t>ATMZAP08</t>
  </si>
  <si>
    <t>«Мотор- Сич» Цех № 48</t>
  </si>
  <si>
    <t>ATMKIE29</t>
  </si>
  <si>
    <t>04070</t>
  </si>
  <si>
    <t>ATMZAP14</t>
  </si>
  <si>
    <t>ATMZAP16</t>
  </si>
  <si>
    <t>ATMB4705</t>
  </si>
  <si>
    <t>ВІДДІЛЕННЯ №27 АТ "БАНК "ГРАНТ"</t>
  </si>
  <si>
    <t>ATMKM202</t>
  </si>
  <si>
    <t>ATMNIC01</t>
  </si>
  <si>
    <t>ВІДДІЛЕННЯ ПУМБ В М. МИКОЛАЇВ</t>
  </si>
  <si>
    <t>ATMSVD05</t>
  </si>
  <si>
    <t>93408</t>
  </si>
  <si>
    <t>ВІДДІЛЕННЯ № 1 ПУМБ В М. СЕВЕРОДОНЕЦЬК</t>
  </si>
  <si>
    <t>ATMB5318</t>
  </si>
  <si>
    <t>ВІДДІЛЕННЯ №26 АТ «АБ «РАДАБАНК»</t>
  </si>
  <si>
    <t>ATMPG118</t>
  </si>
  <si>
    <t>Шахта Степная, блок 1, адмінбудівля, ШУ Першотравенське</t>
  </si>
  <si>
    <t>ATMPG103</t>
  </si>
  <si>
    <t>ВІДДІЛЕННЯ № 2 ПУМБ В М. ПАВЛОГРАД</t>
  </si>
  <si>
    <t>ATMKRR02</t>
  </si>
  <si>
    <t>Магазин "SECOND HAND"</t>
  </si>
  <si>
    <t>ATMB6003</t>
  </si>
  <si>
    <t>53200</t>
  </si>
  <si>
    <t>ATMB4304</t>
  </si>
  <si>
    <t>ATMKRR03</t>
  </si>
  <si>
    <t>Магазин "Файна"</t>
  </si>
  <si>
    <t>ATMB4336</t>
  </si>
  <si>
    <t>ATMNIC17</t>
  </si>
  <si>
    <t>ТД "Южный Буг"</t>
  </si>
  <si>
    <t>ATMMPL21</t>
  </si>
  <si>
    <t>Магазин "Щирый кум"</t>
  </si>
  <si>
    <t>ATMMPL11</t>
  </si>
  <si>
    <t>ATMMPL82</t>
  </si>
  <si>
    <t>ATMMPL93</t>
  </si>
  <si>
    <t>Проходные ОАО "Маркохим"</t>
  </si>
  <si>
    <t>ATMDNI65</t>
  </si>
  <si>
    <t>51909</t>
  </si>
  <si>
    <t>Хол ТЦ</t>
  </si>
  <si>
    <t>ATMDNI64</t>
  </si>
  <si>
    <t>Укртелеком, хол</t>
  </si>
  <si>
    <t>ATMPG130</t>
  </si>
  <si>
    <t>Магазин "СОЮЗ"</t>
  </si>
  <si>
    <t>ATMMPL52</t>
  </si>
  <si>
    <t>Управление Мариупольгаз</t>
  </si>
  <si>
    <t>ATMB05DK</t>
  </si>
  <si>
    <t>ТРЦ "ЕКВАТОР"</t>
  </si>
  <si>
    <t>Павловка</t>
  </si>
  <si>
    <t>ATMMPLM1</t>
  </si>
  <si>
    <t>85672</t>
  </si>
  <si>
    <t>Админкорпус ООО "Агротис"</t>
  </si>
  <si>
    <t>ATMMPLM2</t>
  </si>
  <si>
    <t>Админкорпус ТОВ "Агротис"</t>
  </si>
  <si>
    <t>Богоявленка</t>
  </si>
  <si>
    <t>ATMMPLM3</t>
  </si>
  <si>
    <t>85643</t>
  </si>
  <si>
    <t>ATMKHA17</t>
  </si>
  <si>
    <t>073</t>
  </si>
  <si>
    <t>БАНК "ПОРТАЛ"</t>
  </si>
  <si>
    <t>ATMB7301</t>
  </si>
  <si>
    <t>01135</t>
  </si>
  <si>
    <t>ВІДДІЛЕННЯ БАНКУ</t>
  </si>
  <si>
    <t>ATMSM103</t>
  </si>
  <si>
    <t>Помещение УКРТЕЛЕКОМ</t>
  </si>
  <si>
    <t>ATMMPL28</t>
  </si>
  <si>
    <t>магазин "Щирий Кум"</t>
  </si>
  <si>
    <t>ATMB4015</t>
  </si>
  <si>
    <t>ATMDNI66</t>
  </si>
  <si>
    <t>ЕВРАЗ ЮЖКОКС</t>
  </si>
  <si>
    <t>ATMB5301</t>
  </si>
  <si>
    <t>Торецьк</t>
  </si>
  <si>
    <t>ATMKRK39</t>
  </si>
  <si>
    <t>Проходная  ООО «НПО Инкор и Ко»</t>
  </si>
  <si>
    <t>ATMKIEE0</t>
  </si>
  <si>
    <t>ВІДДІЛЕННЯ № 40 ПУМБ В М. КИЇВ</t>
  </si>
  <si>
    <t>ATMKHA11</t>
  </si>
  <si>
    <t>ХЛЕБЗАВОД САЛТОНСКИЙ</t>
  </si>
  <si>
    <t>ATMB05D4</t>
  </si>
  <si>
    <t>060</t>
  </si>
  <si>
    <t>ATMB6006</t>
  </si>
  <si>
    <t>ВІДДІЛЕННЯ АТ «КБ «ЗЕМЕЛЬНИЙ КАПІТАЛ»</t>
  </si>
  <si>
    <t>ATMKRK10</t>
  </si>
  <si>
    <t>ПАО "ВЕСКО"</t>
  </si>
  <si>
    <t>ATMODE35</t>
  </si>
  <si>
    <t>ВІДДІЛЕННЯ № 1 ПУМБ В М. ОДЕСА</t>
  </si>
  <si>
    <t>ATMB05DP</t>
  </si>
  <si>
    <t>ATMB05DR</t>
  </si>
  <si>
    <t>ATMB4226</t>
  </si>
  <si>
    <t>ATMPG107</t>
  </si>
  <si>
    <t>ТЦ "Маяк"</t>
  </si>
  <si>
    <t>ATMB4018</t>
  </si>
  <si>
    <t>ATMPG136</t>
  </si>
  <si>
    <t>Павлоградська Шахта</t>
  </si>
  <si>
    <t>ATMZAP97</t>
  </si>
  <si>
    <t>ВІДДІЛЕННЯ №11 ПУМБ В М.ЗАПОРОЖЖЯ</t>
  </si>
  <si>
    <t>ATMB05DT</t>
  </si>
  <si>
    <t>ATMB05D5</t>
  </si>
  <si>
    <t>Великодолинське</t>
  </si>
  <si>
    <t>ATMB05D7</t>
  </si>
  <si>
    <t>67832</t>
  </si>
  <si>
    <t>магазин "Фаворит"</t>
  </si>
  <si>
    <t>ATMMPL22</t>
  </si>
  <si>
    <t>Порт (Управление Порта)</t>
  </si>
  <si>
    <t>ATMZI103</t>
  </si>
  <si>
    <t>ВІДДІЛЕННЯ № 2 ПУМБ В М. ЖИТОМИР</t>
  </si>
  <si>
    <t>ATMNIC05</t>
  </si>
  <si>
    <t>ВІДДІЛЕННЯ № 4 ПУМБ В М. МИКОЛАЇВ</t>
  </si>
  <si>
    <t>ATMNIC19</t>
  </si>
  <si>
    <t>ВІДДІЛЕННЯ № 3 ПУМБ В М. МИКОЛАЇВ</t>
  </si>
  <si>
    <t>ATMB5302</t>
  </si>
  <si>
    <t>ATMZAP57</t>
  </si>
  <si>
    <t>Магазин «Економ плюс»</t>
  </si>
  <si>
    <t>ATMDNI36</t>
  </si>
  <si>
    <t>ВІДДІЛЕННЯ № 10 ПУМБ В М. ДНІПРО</t>
  </si>
  <si>
    <t>ATMB05D8</t>
  </si>
  <si>
    <t>Торговый центр «Суворовский»</t>
  </si>
  <si>
    <t>ATMMPL84</t>
  </si>
  <si>
    <t>ТРЦ КИТ</t>
  </si>
  <si>
    <t>ATMMPLD4</t>
  </si>
  <si>
    <t>АПТЕКА "МРИЯ-ФАРМ"</t>
  </si>
  <si>
    <t>ATMKRK14</t>
  </si>
  <si>
    <t>Супермаркет "Детский мир"</t>
  </si>
  <si>
    <t>ATMDNI37</t>
  </si>
  <si>
    <t>ВІДДІЛЕННЯ № 7 ПУМБ В М. ДНІПРО</t>
  </si>
  <si>
    <t>ATMZAP59</t>
  </si>
  <si>
    <t>ТОВ "Птахокомплекс "Дніпровський", адмінбудівля</t>
  </si>
  <si>
    <t>ATMB4707</t>
  </si>
  <si>
    <t>ЧАО "ТЕПЛОЭНЕРГЕТИЧЕСКИЙ ЦЕНТР РОГАНСКОГО ПРОМУЗЛА"</t>
  </si>
  <si>
    <t>ATMKRK15</t>
  </si>
  <si>
    <t>Буфет "Гарячі Обіди"</t>
  </si>
  <si>
    <t>Алексіїво-Дружківка</t>
  </si>
  <si>
    <t>ATMKRK16</t>
  </si>
  <si>
    <t>Заводоуправление Кондратьевский огнеупорный завод</t>
  </si>
  <si>
    <t>ATMMPLC1</t>
  </si>
  <si>
    <t>Магазин Огонек</t>
  </si>
  <si>
    <t>ATMMPL42</t>
  </si>
  <si>
    <t>Магазин "На бульваре"</t>
  </si>
  <si>
    <t>ATMKHA37</t>
  </si>
  <si>
    <t>ATMB1114</t>
  </si>
  <si>
    <t>Гостиница "Премьер Палац"</t>
  </si>
  <si>
    <t>ATMB1102</t>
  </si>
  <si>
    <t>ВІДДІЛЕННЯ №39 АТ «ПЕРШИЙ ІНВЕСТИЦІЙНИЙ БАНК»</t>
  </si>
  <si>
    <t>ATMBER01</t>
  </si>
  <si>
    <t>ВІДДІЛЕННЯ № 1 ПУМБ В М. БЕРДИЧІВ, зона 24/7</t>
  </si>
  <si>
    <t>ATMMPL25</t>
  </si>
  <si>
    <t>ТЦ  Приморье</t>
  </si>
  <si>
    <t>ATMZAP61</t>
  </si>
  <si>
    <t>«Запоріжсталь», Аглоцех</t>
  </si>
  <si>
    <t>Володарське</t>
  </si>
  <si>
    <t>ATMMPLK4</t>
  </si>
  <si>
    <t>87000</t>
  </si>
  <si>
    <t>Магазин Каскад</t>
  </si>
  <si>
    <t>Старченково</t>
  </si>
  <si>
    <t>ATMMPLK3</t>
  </si>
  <si>
    <t>87019</t>
  </si>
  <si>
    <t>Управление агроцеха №20</t>
  </si>
  <si>
    <t>ATMZAP62</t>
  </si>
  <si>
    <t>ATMZAP64</t>
  </si>
  <si>
    <t>Магазин «Варус»</t>
  </si>
  <si>
    <t>ATMB4708</t>
  </si>
  <si>
    <t>Фирменный магазин Роганского мясокомбината</t>
  </si>
  <si>
    <t>ATMZAP19</t>
  </si>
  <si>
    <t>«Мотор-Сич» Транспорт-ный цех</t>
  </si>
  <si>
    <t>Мангуш</t>
  </si>
  <si>
    <t>ATMMPLL1</t>
  </si>
  <si>
    <t>87400</t>
  </si>
  <si>
    <t>Магазин "Проект"</t>
  </si>
  <si>
    <t>ATMZAP66</t>
  </si>
  <si>
    <t>«Запорожсталь» Столовая 39</t>
  </si>
  <si>
    <t>ATMKRR13</t>
  </si>
  <si>
    <t>Магазин ""ЕВА"</t>
  </si>
  <si>
    <t>ATMB4346</t>
  </si>
  <si>
    <t>ATMZAP20</t>
  </si>
  <si>
    <t>ВІДДІЛЕННЯ ПУМБ "РЦ В М. ЗАПОРОЖЖЯ"</t>
  </si>
  <si>
    <t>ATMZAP68</t>
  </si>
  <si>
    <t>«Запорожсталь» Обжимный цех</t>
  </si>
  <si>
    <t>ATMKHA10</t>
  </si>
  <si>
    <t>Супермаркет «Класс»</t>
  </si>
  <si>
    <t>Підгородне</t>
  </si>
  <si>
    <t>ATMDNI44</t>
  </si>
  <si>
    <t>52001</t>
  </si>
  <si>
    <t>ПАО " ДТЭК Дніпроенерго",</t>
  </si>
  <si>
    <t>ATMZAP71</t>
  </si>
  <si>
    <t>«Запорожсталь» ЦХП</t>
  </si>
  <si>
    <t>ATMKRK03</t>
  </si>
  <si>
    <t>Магазин «Бытовая химия», «Сим-Сим»</t>
  </si>
  <si>
    <t>ATMB05D9</t>
  </si>
  <si>
    <t>ТОВ ОЛДИ</t>
  </si>
  <si>
    <t>ATMKIE28</t>
  </si>
  <si>
    <t>ТРК Украина</t>
  </si>
  <si>
    <t>ATMB0563</t>
  </si>
  <si>
    <t>Припортовый завод, Центральная проходная</t>
  </si>
  <si>
    <t>ATMB0564</t>
  </si>
  <si>
    <t>Универсам «Копійка»</t>
  </si>
  <si>
    <t>Новомосковськ</t>
  </si>
  <si>
    <t>ATMDNI04</t>
  </si>
  <si>
    <t>ВІДДІЛЕННЯ № 1 ПУМБ В М. НОВОМОСКОВСЬК</t>
  </si>
  <si>
    <t>Синельников</t>
  </si>
  <si>
    <t>ATMB6007</t>
  </si>
  <si>
    <t>52501</t>
  </si>
  <si>
    <t>ВІДДІЛЕННЯ №31 АТ «КБ «ЗЕМЕЛЬНИЙ КАПІТАЛ»</t>
  </si>
  <si>
    <t>ATMB5303</t>
  </si>
  <si>
    <t>ATMB1118</t>
  </si>
  <si>
    <t>Северный РЕС Одессаобленерго</t>
  </si>
  <si>
    <t>ATMB0566</t>
  </si>
  <si>
    <t>Магазин "Автозапчастини"</t>
  </si>
  <si>
    <t>ATMKIE32</t>
  </si>
  <si>
    <t>БЦ «Реальто»</t>
  </si>
  <si>
    <t>ATMSM110</t>
  </si>
  <si>
    <t>ATMBLC01</t>
  </si>
  <si>
    <t>ВІДДІЛЕННЯ № 1 ПУМБ В М. БІЛА ЦЕРКВА</t>
  </si>
  <si>
    <t>ATMZAP74</t>
  </si>
  <si>
    <t>Огнеупорный завод</t>
  </si>
  <si>
    <t>Більмак</t>
  </si>
  <si>
    <t>ATMB1518</t>
  </si>
  <si>
    <t>71000</t>
  </si>
  <si>
    <t>ATMB1517</t>
  </si>
  <si>
    <t>ТЦ "Украина"</t>
  </si>
  <si>
    <t>ATMB1124</t>
  </si>
  <si>
    <t>Черновцыоблэнерго</t>
  </si>
  <si>
    <t>ATMB1171</t>
  </si>
  <si>
    <t>Гостиница Премьер Палац</t>
  </si>
  <si>
    <t>ATMKD105</t>
  </si>
  <si>
    <t>ATMODE33</t>
  </si>
  <si>
    <t>Одесский морской торговый порт</t>
  </si>
  <si>
    <t>ATMB0570</t>
  </si>
  <si>
    <t>ATMB4010</t>
  </si>
  <si>
    <t>ATMB0573</t>
  </si>
  <si>
    <t>ATMZAP76</t>
  </si>
  <si>
    <t>Оріхів</t>
  </si>
  <si>
    <t>ATMB1529</t>
  </si>
  <si>
    <t>Самбір</t>
  </si>
  <si>
    <t>ATMB4227</t>
  </si>
  <si>
    <t>Луцьк</t>
  </si>
  <si>
    <t>ATMLSK01</t>
  </si>
  <si>
    <t>43000</t>
  </si>
  <si>
    <t>ВІДДІЛЕННЯ № 1 ПУМБ В М. ЛУЦьК</t>
  </si>
  <si>
    <t>ATMED108</t>
  </si>
  <si>
    <t>ATMB0575</t>
  </si>
  <si>
    <t>ATMZAP22</t>
  </si>
  <si>
    <t>ВІДДІЛЕННЯ № 4 ПУМБ В М. ЗАПОРОЖЖЯ</t>
  </si>
  <si>
    <t>ATMB1129</t>
  </si>
  <si>
    <t>ATMKIE87</t>
  </si>
  <si>
    <t>ВІДДІЛЕННЯ № 21 ПУМБ В М. КИЇВ</t>
  </si>
  <si>
    <t>ATMME101</t>
  </si>
  <si>
    <t>ВІДДІЛЕННЯ № 1 ПУМБ В М. МЕЛІТОПОЛЬ</t>
  </si>
  <si>
    <t>ATMSM113</t>
  </si>
  <si>
    <t>ПАО "Сумское НПО им. М. В. Фрунзе"</t>
  </si>
  <si>
    <t>ATMB4709</t>
  </si>
  <si>
    <t>Супермаркет Класс</t>
  </si>
  <si>
    <t>ATMMPL05</t>
  </si>
  <si>
    <t>Ладижин</t>
  </si>
  <si>
    <t>ATMVI203</t>
  </si>
  <si>
    <t>24320</t>
  </si>
  <si>
    <t>ТЕЦ, проходна</t>
  </si>
  <si>
    <t>ATMB0581</t>
  </si>
  <si>
    <t>ATMB0580</t>
  </si>
  <si>
    <t>ATMZAP78</t>
  </si>
  <si>
    <t>ATMKIE88</t>
  </si>
  <si>
    <t>ВІДДІЛЕННЯ № 22 ПУМБ В М. КИЇВ</t>
  </si>
  <si>
    <t>ATMB0583</t>
  </si>
  <si>
    <t>67541</t>
  </si>
  <si>
    <t>Магазин "ТИС"</t>
  </si>
  <si>
    <t>ATMB0585</t>
  </si>
  <si>
    <t>Магазин Таврия-В</t>
  </si>
  <si>
    <t>ATMZAP23</t>
  </si>
  <si>
    <t>"Мотор-Сич"</t>
  </si>
  <si>
    <t>ATMB0584</t>
  </si>
  <si>
    <t>Морской бизнес центр</t>
  </si>
  <si>
    <t>ATMCG101</t>
  </si>
  <si>
    <t>14000</t>
  </si>
  <si>
    <t>ВІДДІЛЕННЯ № 1 ПУМБ В М. ЧЕРНИГІВ</t>
  </si>
  <si>
    <t>ATMB0586</t>
  </si>
  <si>
    <t>54017</t>
  </si>
  <si>
    <t>Торговое помещение</t>
  </si>
  <si>
    <t>ATMSM114</t>
  </si>
  <si>
    <t>ATMTP101</t>
  </si>
  <si>
    <t>ВІДДІЛЕННЯ № 1 ПУМБ В М. ТЕРНОПІЛЬ</t>
  </si>
  <si>
    <t>ATMLVO26</t>
  </si>
  <si>
    <t>DTEK здание администрации</t>
  </si>
  <si>
    <t>ATMB0589</t>
  </si>
  <si>
    <t>Универсам "Фрунзенский"</t>
  </si>
  <si>
    <t>ATMB0527</t>
  </si>
  <si>
    <t>ATMB1131</t>
  </si>
  <si>
    <t>гостиница Русь</t>
  </si>
  <si>
    <t>ATMZAP25</t>
  </si>
  <si>
    <t>ATMKIE05</t>
  </si>
  <si>
    <t>Холл одного из здани ПУМБ</t>
  </si>
  <si>
    <t>77132</t>
  </si>
  <si>
    <t>ATMDNI48</t>
  </si>
  <si>
    <t>ATMMPL26</t>
  </si>
  <si>
    <t>МАГАЗИН "ЧЕРЕМУШКИ"</t>
  </si>
  <si>
    <t>ATMDNI52</t>
  </si>
  <si>
    <t>Магазин "ВЕСНА"</t>
  </si>
  <si>
    <t>ATMB0593</t>
  </si>
  <si>
    <t>ATMDNI50</t>
  </si>
  <si>
    <t>Супермаркет "ФУРШЕТ"</t>
  </si>
  <si>
    <t>ATMSM101</t>
  </si>
  <si>
    <t>ВІДДІЛЕННЯ № 1 ПУМБ В М. СУМИ</t>
  </si>
  <si>
    <t>ATMKIE89</t>
  </si>
  <si>
    <t>ВІДДІЛЕННЯ № 23 ПУМБ В М. КИЇВ</t>
  </si>
  <si>
    <t>ATMKIE90</t>
  </si>
  <si>
    <t>Парк-отель «КИЇВ»</t>
  </si>
  <si>
    <t>Бурштин</t>
  </si>
  <si>
    <t>ATMB1134</t>
  </si>
  <si>
    <t>ATMLSK02</t>
  </si>
  <si>
    <t>ATMZAP28</t>
  </si>
  <si>
    <t>ATMKRK20</t>
  </si>
  <si>
    <t>84200</t>
  </si>
  <si>
    <t>Будівля міськвиконкому</t>
  </si>
  <si>
    <t>ATMODE05</t>
  </si>
  <si>
    <t>ВІДДІЛЕННЯ № 4 ПУМБ В М. ОДЕСА</t>
  </si>
  <si>
    <t>ATMB5306</t>
  </si>
  <si>
    <t>ATMB0595</t>
  </si>
  <si>
    <t>здание ТЦ "Аракс"</t>
  </si>
  <si>
    <t>ATMKRR14</t>
  </si>
  <si>
    <t>Швейна фабрика "Polstar"</t>
  </si>
  <si>
    <t>ATMB05DA</t>
  </si>
  <si>
    <t>ATMB05DB</t>
  </si>
  <si>
    <t>ATMSM116</t>
  </si>
  <si>
    <t>ATMB05DF</t>
  </si>
  <si>
    <t>ATMKIE58</t>
  </si>
  <si>
    <t>БЦ «Домино»</t>
  </si>
  <si>
    <t>ATMB1122</t>
  </si>
  <si>
    <t>27403</t>
  </si>
  <si>
    <t>ТГК "Дністер"</t>
  </si>
  <si>
    <t>ATMB1519</t>
  </si>
  <si>
    <t>ATMKHA51</t>
  </si>
  <si>
    <t>ВІДДІЛЕННЯ № 1 ПУМБ В М. ХАРКІВ</t>
  </si>
  <si>
    <t>ATMLVO12</t>
  </si>
  <si>
    <t>ВІДДІЛЕННЯ № 3 ПУМБ В М. ЛЬВІВ</t>
  </si>
  <si>
    <t>ATMLVO13</t>
  </si>
  <si>
    <t>ВІДДІЛЕННЯ № 6 ПУМБ В М. ЛЬВІВ</t>
  </si>
  <si>
    <t>ATMMPL56</t>
  </si>
  <si>
    <t>ТЦ  Обжора</t>
  </si>
  <si>
    <t>ATMPL101</t>
  </si>
  <si>
    <t>ВІДДІЛЕННЯ № 1 ПУМБ В М. ПОЛТАВА</t>
  </si>
  <si>
    <t>ATMB0598</t>
  </si>
  <si>
    <t>ТЦ "Копейка"</t>
  </si>
  <si>
    <t>ATMB05AB</t>
  </si>
  <si>
    <t>ATMKHA53</t>
  </si>
  <si>
    <t>ВІДДІЛЕННЯ № 5 ПУМБ В М. ХАРКІВ</t>
  </si>
  <si>
    <t>ATMKM209</t>
  </si>
  <si>
    <t>Магазин "БДЖІЛКА"</t>
  </si>
  <si>
    <t>ATMKHA57</t>
  </si>
  <si>
    <t>Магазин "Электродом"</t>
  </si>
  <si>
    <t>ATMKM208</t>
  </si>
  <si>
    <t>Магазин "НОВОСЕЛ»</t>
  </si>
  <si>
    <t>ATMLVO40</t>
  </si>
  <si>
    <t>Приміщення Укртелеком</t>
  </si>
  <si>
    <t>ATMHM101</t>
  </si>
  <si>
    <t>ВІДДІЛЕННЯ № 1 ПУМБ В М. ХМЕЛЬНИЦЬКИЙ</t>
  </si>
  <si>
    <t>ATMZAP32</t>
  </si>
  <si>
    <t>ВІДДІЛЕННЯ № 7 ПУМБ В М. ЗАПОРІЖЖЯ</t>
  </si>
  <si>
    <t>Вольнянськ</t>
  </si>
  <si>
    <t>ATMZAP33</t>
  </si>
  <si>
    <t>70000</t>
  </si>
  <si>
    <t>Завод «РОСТ»</t>
  </si>
  <si>
    <t>ATMB1141</t>
  </si>
  <si>
    <t>ВІДДІЛЕННЯ №27 АТ «ПЕРШИЙ ІНВЕСТИЦІЙНИЙ БАНК»</t>
  </si>
  <si>
    <t>ATMB05AG</t>
  </si>
  <si>
    <t>ОМТП</t>
  </si>
  <si>
    <t>ATMKIE51</t>
  </si>
  <si>
    <t>ATMNIC39</t>
  </si>
  <si>
    <t>П'ятигірське</t>
  </si>
  <si>
    <t>ATMKHA62</t>
  </si>
  <si>
    <t>ATMB4222</t>
  </si>
  <si>
    <t>ATMB4711</t>
  </si>
  <si>
    <t>Новотроицкое</t>
  </si>
  <si>
    <t>ATMMPLY4</t>
  </si>
  <si>
    <t>85732</t>
  </si>
  <si>
    <t>ОАО "Новотроицкое рудоуправлени"</t>
  </si>
  <si>
    <t>ATMB1143</t>
  </si>
  <si>
    <t>ATMB4713</t>
  </si>
  <si>
    <t>ATMDNI10</t>
  </si>
  <si>
    <t>ATMB4714</t>
  </si>
  <si>
    <t>Покровське</t>
  </si>
  <si>
    <t>ATMB1523</t>
  </si>
  <si>
    <t>53601</t>
  </si>
  <si>
    <t>Сільрада</t>
  </si>
  <si>
    <t>ATMB5309</t>
  </si>
  <si>
    <t>ATMDNI13</t>
  </si>
  <si>
    <t>Холл административного здания ЗАО "АЛЮМАШ"</t>
  </si>
  <si>
    <t>ATMMPL98</t>
  </si>
  <si>
    <t>ATMDNI58</t>
  </si>
  <si>
    <t>51200</t>
  </si>
  <si>
    <t>ATMB4011</t>
  </si>
  <si>
    <t>ВІДДІЛЕННЯ АТ "МОТОР БАНК"</t>
  </si>
  <si>
    <t>ATMB4901</t>
  </si>
  <si>
    <t>08130</t>
  </si>
  <si>
    <t>ВІДДІЛЕННЯ АТ «БАНК 3/4»</t>
  </si>
  <si>
    <t>ATMB05AJ</t>
  </si>
  <si>
    <t>ATMKIE53</t>
  </si>
  <si>
    <t>ATMZAP79</t>
  </si>
  <si>
    <t>Проходная шахты Эксплуатационная</t>
  </si>
  <si>
    <t>ATMRV102</t>
  </si>
  <si>
    <t>33017</t>
  </si>
  <si>
    <t xml:space="preserve">ВІДДІЛЕННЯ №1 ПУМБ В М. РІВНЕ </t>
  </si>
  <si>
    <t>ATMKRK21</t>
  </si>
  <si>
    <t>ООО "Дружковский машиностроительный завод"</t>
  </si>
  <si>
    <t>ATMB05AM</t>
  </si>
  <si>
    <t>ТЦ Таврия-В Аэропортовский</t>
  </si>
  <si>
    <t>ATMKRK02</t>
  </si>
  <si>
    <t>ТЦ «Аврора»</t>
  </si>
  <si>
    <t>ATMKIE34</t>
  </si>
  <si>
    <t>ВІДДІЛЕННЯ № 41 ПУМБ В М. КИЇВ, ТРЦ "ЕПІЦЕНТР"</t>
  </si>
  <si>
    <t>ATMB5310</t>
  </si>
  <si>
    <t>ATMZAP82</t>
  </si>
  <si>
    <t>ATMKIE24</t>
  </si>
  <si>
    <t>ВІДДІЛЕННЯ № 24 ПУМБ В М. КИЇВ</t>
  </si>
  <si>
    <t>ATMMPLZ1</t>
  </si>
  <si>
    <t>ТК "Наш край"</t>
  </si>
  <si>
    <t>ATMMPLB4</t>
  </si>
  <si>
    <t>ВІДДІЛЕННЯ  № 4 ПУМБ В М. МАРІУПОЛЬ</t>
  </si>
  <si>
    <t>ATMDNI06</t>
  </si>
  <si>
    <t>ТК "KODAK"</t>
  </si>
  <si>
    <t>ATMZAP85</t>
  </si>
  <si>
    <t>Магазин Шахтер</t>
  </si>
  <si>
    <t>ATMKRK22</t>
  </si>
  <si>
    <t>Проходная №9 Авдеевского КХЗ</t>
  </si>
  <si>
    <t>ATMMPL95</t>
  </si>
  <si>
    <t>ATMB05AN</t>
  </si>
  <si>
    <t>Управление 4го терминала ИМТП</t>
  </si>
  <si>
    <t>ATMKHA67</t>
  </si>
  <si>
    <t>ВІДДІЛЕННЯ № 6 ПУМБ В М. ХАРКІВ</t>
  </si>
  <si>
    <t>ATMKD103</t>
  </si>
  <si>
    <t>28000</t>
  </si>
  <si>
    <t>ТЦ "ФУРШЕТ"</t>
  </si>
  <si>
    <t>ATMB05AQ</t>
  </si>
  <si>
    <t>Фонтанка</t>
  </si>
  <si>
    <t>ATMB05AS</t>
  </si>
  <si>
    <t>67571</t>
  </si>
  <si>
    <t>гипермаркет "Ривьера"</t>
  </si>
  <si>
    <t>ATMZAP86</t>
  </si>
  <si>
    <t>«Молис»</t>
  </si>
  <si>
    <t>ATMLVO16</t>
  </si>
  <si>
    <t>ТК «ШУВАР»</t>
  </si>
  <si>
    <t>Українка</t>
  </si>
  <si>
    <t>ATMKIE12</t>
  </si>
  <si>
    <t>08720</t>
  </si>
  <si>
    <t>Проходная Трипольского упаковочного комбината</t>
  </si>
  <si>
    <t>ATMDNI15</t>
  </si>
  <si>
    <t>ВАТ ТЕС "Дніпроенерго", проходна</t>
  </si>
  <si>
    <t>Криворізька ТЕС</t>
  </si>
  <si>
    <t>ATMKRR06</t>
  </si>
  <si>
    <t>ATMB1524</t>
  </si>
  <si>
    <t>Кагарлик</t>
  </si>
  <si>
    <t>ATMKIE17</t>
  </si>
  <si>
    <t>09200</t>
  </si>
  <si>
    <t>Филиал ООО «Комплекс Агромарс»</t>
  </si>
  <si>
    <t>ATMB1151</t>
  </si>
  <si>
    <t>ATMB1153</t>
  </si>
  <si>
    <t>ВІДДІЛЕННЯ №14 АТ «ПЕРШИЙ ІНВЕСТИЦІЙНИЙ БАНК»</t>
  </si>
  <si>
    <t>ATMB05AW</t>
  </si>
  <si>
    <t>68600</t>
  </si>
  <si>
    <t>ATMB05AY</t>
  </si>
  <si>
    <t>ATMB1157</t>
  </si>
  <si>
    <t>КИЇВСЬКЕ ВІДДІЛЕННЯ №1</t>
  </si>
  <si>
    <t>ATMB05AZ</t>
  </si>
  <si>
    <t>Офис ООО "Кентавр"</t>
  </si>
  <si>
    <t>ATMB1159</t>
  </si>
  <si>
    <t>ВАТ"ЕК"Одессаобленерго"</t>
  </si>
  <si>
    <t>ATMKHA73</t>
  </si>
  <si>
    <t>ГНПП "ОБЪЕДИНЕНИЕ КОММУНАР"</t>
  </si>
  <si>
    <t>ATMB1525</t>
  </si>
  <si>
    <t>ATMZAP88</t>
  </si>
  <si>
    <t>ATMB05BC</t>
  </si>
  <si>
    <t>Здание ОАО "Одесса Газ"</t>
  </si>
  <si>
    <t>Вінниця</t>
  </si>
  <si>
    <t>ATMVI202</t>
  </si>
  <si>
    <t>21000</t>
  </si>
  <si>
    <t>ВІДДІЛЕННЯ № 2 ПУМБ В М. ВІННИЦЯ</t>
  </si>
  <si>
    <t>ATMB4224</t>
  </si>
  <si>
    <t>81700</t>
  </si>
  <si>
    <t>ATMKHA74</t>
  </si>
  <si>
    <t>Магазин "Мебельный мир"</t>
  </si>
  <si>
    <t>ATMB1162</t>
  </si>
  <si>
    <t>Київобленерго</t>
  </si>
  <si>
    <t>ATMB4201</t>
  </si>
  <si>
    <t>холл супермаркета</t>
  </si>
  <si>
    <t>ATMKIE95</t>
  </si>
  <si>
    <t>ВІДДІЛЕННЯ № 34 ПУМБ В М. КИЇВ</t>
  </si>
  <si>
    <t>ATMB1163</t>
  </si>
  <si>
    <t>Кировоградобленерго</t>
  </si>
  <si>
    <t>ATMKRR17</t>
  </si>
  <si>
    <t>Широке</t>
  </si>
  <si>
    <t>ATMKRR16</t>
  </si>
  <si>
    <t>53701</t>
  </si>
  <si>
    <t>Магазин "Идеал"</t>
  </si>
  <si>
    <t>ATMKRR20</t>
  </si>
  <si>
    <t>ТЦ "Парус"</t>
  </si>
  <si>
    <t>ATMKIE19</t>
  </si>
  <si>
    <t>ООО «Метинвест-СМЦ»</t>
  </si>
  <si>
    <t>ATMB4202</t>
  </si>
  <si>
    <t>ATMODE12</t>
  </si>
  <si>
    <t>ВІДДІЛЕННЯ № 11 ПУМБ В М. ОДЕСА</t>
  </si>
  <si>
    <t>ATMZAP90</t>
  </si>
  <si>
    <t>ВІДДІЛЕННЯ № 10 ПУМБ В М. ЗАПОРІЖЖЯ</t>
  </si>
  <si>
    <t>ATMRV103</t>
  </si>
  <si>
    <t>Супермаркет "ВОПАК-ТРЕЙД</t>
  </si>
  <si>
    <t>ATMB05BF</t>
  </si>
  <si>
    <t>Морвокзал</t>
  </si>
  <si>
    <t>ATMB4209</t>
  </si>
  <si>
    <t>ATMB4206</t>
  </si>
  <si>
    <t>ATMB4208</t>
  </si>
  <si>
    <t>ATMB4211</t>
  </si>
  <si>
    <t>ATMB4215</t>
  </si>
  <si>
    <t>ТЦ "ВАМ"</t>
  </si>
  <si>
    <t>ATMB4214</t>
  </si>
  <si>
    <t>ATMDNI59</t>
  </si>
  <si>
    <t>ВІДДІЛЕННЯ №1 ПУМБ В М. ДНІПРО</t>
  </si>
  <si>
    <t>ATMZAP99</t>
  </si>
  <si>
    <t>ATMKIEE3</t>
  </si>
  <si>
    <t>ВІДДІЛЕННЯ № 43 ПУМБ В М. КИЇВ</t>
  </si>
  <si>
    <t>ATMLVO21</t>
  </si>
  <si>
    <t>Магазин Фокстрот</t>
  </si>
  <si>
    <t>ATMNIC42</t>
  </si>
  <si>
    <t>ATMNIC54</t>
  </si>
  <si>
    <t>ВІДДІЛЕННЯ № 5 ПУМБ В М. МИКОЛАЇВ</t>
  </si>
  <si>
    <t>ATMB05BI</t>
  </si>
  <si>
    <t>ATMKRK25</t>
  </si>
  <si>
    <t>Супермаркет «Счастье»</t>
  </si>
  <si>
    <t>ATMB05BK</t>
  </si>
  <si>
    <t>2-й терминал ИМТП, хол</t>
  </si>
  <si>
    <t>ATMKRK30</t>
  </si>
  <si>
    <t>ЧП «Химпоставщик»</t>
  </si>
  <si>
    <t>ATMKRK29</t>
  </si>
  <si>
    <t>Проходная ПАО РКТК</t>
  </si>
  <si>
    <t>Кремінна</t>
  </si>
  <si>
    <t>ATMKRK33</t>
  </si>
  <si>
    <t>92902</t>
  </si>
  <si>
    <t>Магазин «У Михаила»</t>
  </si>
  <si>
    <t>ATMKIE55</t>
  </si>
  <si>
    <t>Гипермаркет «АШАН»</t>
  </si>
  <si>
    <t>ATMKIE56</t>
  </si>
  <si>
    <t>ATMKIE57</t>
  </si>
  <si>
    <t>ATMME104</t>
  </si>
  <si>
    <t>Магазин «Вакула»</t>
  </si>
  <si>
    <t>ATMIZM02</t>
  </si>
  <si>
    <t>ВІДДІЛЕННЯ ПУМБ В М. ІЗМАЇЛ</t>
  </si>
  <si>
    <t>ATMB4220</t>
  </si>
  <si>
    <t>КП Дрогобычский Водоканал</t>
  </si>
  <si>
    <t>ATMB5305</t>
  </si>
  <si>
    <t>ВІДДІЛЕННЯ №12 АТ «АБ «РАДАБАНК»</t>
  </si>
  <si>
    <t>ATMLVO31</t>
  </si>
  <si>
    <t>Магазин «Рукавичка»</t>
  </si>
  <si>
    <t>ATMB05BO</t>
  </si>
  <si>
    <t>ATMB05BN</t>
  </si>
  <si>
    <t>ATMZAP40</t>
  </si>
  <si>
    <t>Фотоателье</t>
  </si>
  <si>
    <t>Подпорожнянка</t>
  </si>
  <si>
    <t>ATMZAP41</t>
  </si>
  <si>
    <t>Водоканал</t>
  </si>
  <si>
    <t>ATMZAP43</t>
  </si>
  <si>
    <t>Завод «Клион»</t>
  </si>
  <si>
    <t>ATMB05BQ</t>
  </si>
  <si>
    <t>ATMKIE08</t>
  </si>
  <si>
    <t>ВІДДІЛЕННЯ № 8 ПУМБ В М. КИЇВ</t>
  </si>
  <si>
    <t>ATMB4718</t>
  </si>
  <si>
    <t>ATMKHA83</t>
  </si>
  <si>
    <t>ТЦ "Сан-Сити"</t>
  </si>
  <si>
    <t>ATMMPLR7</t>
  </si>
  <si>
    <t>Бердянский торговый порт</t>
  </si>
  <si>
    <t>ATMKIE65</t>
  </si>
  <si>
    <t>ВІДДІЛЕННЯ № 10 ПУМБ В М. КИЇВ</t>
  </si>
  <si>
    <t>ATMZAP87</t>
  </si>
  <si>
    <t>ATMODE03</t>
  </si>
  <si>
    <t>ВІДДІЛЕННЯ № 8 ПУМБ В М. ОДЕСА</t>
  </si>
  <si>
    <t>ATMKRK06</t>
  </si>
  <si>
    <t>84100</t>
  </si>
  <si>
    <t>Здание ГО УМВД, возле входа</t>
  </si>
  <si>
    <t>ATMB05BT</t>
  </si>
  <si>
    <t>Филиал ОАО "МТБ" в г. Полтаве</t>
  </si>
  <si>
    <t>ATMKIE98</t>
  </si>
  <si>
    <t>ВІДДІЛЕННЯ № 31 ПУМБ В М. КИЇВ</t>
  </si>
  <si>
    <t>ATMB05BU</t>
  </si>
  <si>
    <t>ATMB4003</t>
  </si>
  <si>
    <t>ТКЦ "Піраміда"</t>
  </si>
  <si>
    <t>ATMMPL36</t>
  </si>
  <si>
    <t>ATMMPL27</t>
  </si>
  <si>
    <t>Больница скорой медицинской помощи</t>
  </si>
  <si>
    <t>ATMKRR15</t>
  </si>
  <si>
    <t>Магазин "Ева №161"</t>
  </si>
  <si>
    <t>ATMKIE94</t>
  </si>
  <si>
    <t>ВІДДІЛЕННЯ № 30 ПУМБ В М. КИЇВ</t>
  </si>
  <si>
    <t>ATMKIE99</t>
  </si>
  <si>
    <t>Помещение ГО ПУМБ</t>
  </si>
  <si>
    <t>ATMB4327</t>
  </si>
  <si>
    <t>ATMSM102</t>
  </si>
  <si>
    <t>ВІДДІЛЕННЯ № 2 ПУМБ В М. СУМИ</t>
  </si>
  <si>
    <t>ATMKRK42</t>
  </si>
  <si>
    <t>ЦОФ"Добропольская»</t>
  </si>
  <si>
    <t>ATMKRK47</t>
  </si>
  <si>
    <t>Шахта "Алмазна"</t>
  </si>
  <si>
    <t>Красноярське</t>
  </si>
  <si>
    <t>ATMKRK43</t>
  </si>
  <si>
    <t>ЦОФ"Октябрська"</t>
  </si>
  <si>
    <t>ATMKRK45</t>
  </si>
  <si>
    <t>ОП "ШУ Белозерське"</t>
  </si>
  <si>
    <t>ATMB05BZ</t>
  </si>
  <si>
    <t>ATMDNI21</t>
  </si>
  <si>
    <t>ВАТ "Дніпротяжмаш"</t>
  </si>
  <si>
    <t>ATMB05DH</t>
  </si>
  <si>
    <t>Магазин канцтоваров</t>
  </si>
  <si>
    <t>ATMKRR09</t>
  </si>
  <si>
    <t>«Криворізькі Міськелектромережі»</t>
  </si>
  <si>
    <t>ATMDNI23</t>
  </si>
  <si>
    <t>ATMZAP92</t>
  </si>
  <si>
    <t>проходная завода АвтоЗАЗ</t>
  </si>
  <si>
    <t>ATMB4306</t>
  </si>
  <si>
    <t>ATMB4309</t>
  </si>
  <si>
    <t>ATMB4310</t>
  </si>
  <si>
    <t>Веселе</t>
  </si>
  <si>
    <t>ATMB1533</t>
  </si>
  <si>
    <t>ЧП "Лендфорт Днипро"</t>
  </si>
  <si>
    <t>ATMB4313</t>
  </si>
  <si>
    <t>ATMKHA87</t>
  </si>
  <si>
    <t>Бизнес-центр «Telesens Ventures»</t>
  </si>
  <si>
    <t>ATMB4315</t>
  </si>
  <si>
    <t>Майське</t>
  </si>
  <si>
    <t>ATMB05C2</t>
  </si>
  <si>
    <t>52511</t>
  </si>
  <si>
    <t>ПРАТ "АГРОСОЮЗ"</t>
  </si>
  <si>
    <t>ATMKM219</t>
  </si>
  <si>
    <t>КВСЗ(Крюківський вагонобудівний завод)</t>
  </si>
  <si>
    <t>ATMZAP50</t>
  </si>
  <si>
    <t>ATMKD108</t>
  </si>
  <si>
    <t>ВІДДІЛЕННЯ  №1 ПУМБ В М. ОЛЕКСАНДРІЯ</t>
  </si>
  <si>
    <t>ATMDNI60</t>
  </si>
  <si>
    <t>ВІДДІЛЕННЯ №13 ПУМБ В М. ДНІПРО</t>
  </si>
  <si>
    <t>ATMB05C5</t>
  </si>
  <si>
    <t>магазин «Копійка»</t>
  </si>
  <si>
    <t>ATMNKH01</t>
  </si>
  <si>
    <t>74900</t>
  </si>
  <si>
    <t>ВІДДІЛЕННЯ № 1 ПУМБ В М. НОВА КАХОВКА</t>
  </si>
  <si>
    <t>Мостиська</t>
  </si>
  <si>
    <t>ATMB4221</t>
  </si>
  <si>
    <t>ATMUZG01</t>
  </si>
  <si>
    <t>88000</t>
  </si>
  <si>
    <t>ВІДДІЛЕННЯ № 1 ПУМБ В М. УЖГОРОД</t>
  </si>
  <si>
    <t>ATMKHA90</t>
  </si>
  <si>
    <t>62503</t>
  </si>
  <si>
    <t>Магазин "Продукты"</t>
  </si>
  <si>
    <t>ATMB1110</t>
  </si>
  <si>
    <t>ВІДДІЛЕННЯ №15 АТ «ПЕРШИЙ ІНВЕСТИЦІЙНИЙ БАНК»</t>
  </si>
  <si>
    <t>ATMKIE07</t>
  </si>
  <si>
    <t>ВІДДІЛЕННЯ № 7 ПУМБ В М. КИЇВ</t>
  </si>
  <si>
    <t>ВІДДІЛЕННЯ №10 ПУМБ В М. ОДЕСА</t>
  </si>
  <si>
    <t>ATMDNI61</t>
  </si>
  <si>
    <t>ВІДДІЛЕННЯ №12 ПУМБ В М. ДНІПРО</t>
  </si>
  <si>
    <t>ATMMPLB5</t>
  </si>
  <si>
    <t>ATMMPLF0</t>
  </si>
  <si>
    <t>магазин "Гастроном №1"</t>
  </si>
  <si>
    <t>Жмеринка</t>
  </si>
  <si>
    <t>ATMB1172</t>
  </si>
  <si>
    <t>23100</t>
  </si>
  <si>
    <t>ВІДДІЛЕННЯ №29 АТ «ПЕРШИЙ ІНВЕСТИЦІЙНИЙ БАНК»</t>
  </si>
  <si>
    <t>ATMKIE97</t>
  </si>
  <si>
    <t>ATMKHA09</t>
  </si>
  <si>
    <t>ВІДДІЛЕННЯ № 9 ПУМБ В М. ХАРКІВ</t>
  </si>
  <si>
    <t>ATMNIC48</t>
  </si>
  <si>
    <t>ТРК «КИТ»</t>
  </si>
  <si>
    <t>ATMB4317</t>
  </si>
  <si>
    <t>ATMB4318</t>
  </si>
  <si>
    <t>ATMB4321</t>
  </si>
  <si>
    <t>Гадяч</t>
  </si>
  <si>
    <t>ATMB4325</t>
  </si>
  <si>
    <t>37300</t>
  </si>
  <si>
    <t>ATMB4323</t>
  </si>
  <si>
    <t>ATMVI214</t>
  </si>
  <si>
    <t>ТЦ "Європейський"</t>
  </si>
  <si>
    <t>ATMMPL13</t>
  </si>
  <si>
    <t>Цех ТД, ПАО ММК                     им. Ильича</t>
  </si>
  <si>
    <t>ATMMPL15</t>
  </si>
  <si>
    <t>ATMB05C7</t>
  </si>
  <si>
    <t>ATMZAP52</t>
  </si>
  <si>
    <t>ATMB4332</t>
  </si>
  <si>
    <t>Завод "Россава" Территория завода</t>
  </si>
  <si>
    <t>ATMB4330</t>
  </si>
  <si>
    <t>ATMDNI25</t>
  </si>
  <si>
    <t>Дніпровська обласна дитяча клінична лікарня</t>
  </si>
  <si>
    <t>ATMB4337</t>
  </si>
  <si>
    <t>ATMMPL16</t>
  </si>
  <si>
    <t>Админкорпус, ПАО ММК ім. Ильича</t>
  </si>
  <si>
    <t>ATMVI215</t>
  </si>
  <si>
    <t>ВІДДІЛЕННЯ № 3 ПУМБ В М. ВІННИЦЯ</t>
  </si>
  <si>
    <t>ATMKI013</t>
  </si>
  <si>
    <t>ВІДДІЛЕННЯ № 13 ПУМБ В М. КИЇВ</t>
  </si>
  <si>
    <t>Прилуки</t>
  </si>
  <si>
    <t>ATMPRL01</t>
  </si>
  <si>
    <t>17500</t>
  </si>
  <si>
    <t>ВІДДІЛЕННЯ № 1 ПУМБ В М. ПРИЛУКИ</t>
  </si>
  <si>
    <t>Надвирна</t>
  </si>
  <si>
    <t>ATMB4340</t>
  </si>
  <si>
    <t>78400</t>
  </si>
  <si>
    <t>ATMB4338</t>
  </si>
  <si>
    <t>ATMMPL60</t>
  </si>
  <si>
    <t>Магазин Диканька</t>
  </si>
  <si>
    <t>ATMMPL49</t>
  </si>
  <si>
    <t>Магазин Наша Марка</t>
  </si>
  <si>
    <t>ATMKIE74</t>
  </si>
  <si>
    <t>03062</t>
  </si>
  <si>
    <t>КСБ «АНТОНОВ»</t>
  </si>
  <si>
    <t>ATMKIE76</t>
  </si>
  <si>
    <t>ATMKRR28</t>
  </si>
  <si>
    <t>ВІДДІЛЕННЯ № 5 ПУМБ В М. КРИВИЙ РІГ</t>
  </si>
  <si>
    <t>ATMKRR25</t>
  </si>
  <si>
    <t>ATMKRR10</t>
  </si>
  <si>
    <t>ATMB05DI</t>
  </si>
  <si>
    <t>Торговый центр КАДОРР</t>
  </si>
  <si>
    <t>ATMKRR29</t>
  </si>
  <si>
    <t>«Мед-Сервис»</t>
  </si>
  <si>
    <t>ATMKRR31</t>
  </si>
  <si>
    <t>Магазин "ПРОДУКТЫ"</t>
  </si>
  <si>
    <t>ATMKRR33</t>
  </si>
  <si>
    <t>Магазин "Класик"</t>
  </si>
  <si>
    <t>ATMKRR34</t>
  </si>
  <si>
    <t>ПАТ ЦГОК, адмінбудівля профкома</t>
  </si>
  <si>
    <t>ATMKRR38</t>
  </si>
  <si>
    <t>ВІДДІЛЕННЯ № 4 ПУМБ В М. КРИВИЙ РІГ</t>
  </si>
  <si>
    <t>ATMKRR36</t>
  </si>
  <si>
    <t>ВАТ "Севгок" АБК Первомайського карєру</t>
  </si>
  <si>
    <t>ATMMPL80</t>
  </si>
  <si>
    <t>Магазин "Все для дома"</t>
  </si>
  <si>
    <t>ATMZAP54</t>
  </si>
  <si>
    <t>ATMMPL50</t>
  </si>
  <si>
    <t>Магазин Шанс</t>
  </si>
  <si>
    <t>ATMPG101</t>
  </si>
  <si>
    <t>ВІДДІЛЕННЯ № 1 ПУМБ В М. ПАВЛОГРАД</t>
  </si>
  <si>
    <t>ATMDNI30</t>
  </si>
  <si>
    <t>ATMZAP91</t>
  </si>
  <si>
    <t>ВІДДІЛЕННЯ № 1 ПУМБ В М. НІКОПОЛЬ</t>
  </si>
  <si>
    <t>ATMPL106</t>
  </si>
  <si>
    <t>ВІДДІЛЕННЯ № 3 ПУМБ В М. ПОЛТАВА</t>
  </si>
  <si>
    <t>ATMKRR22</t>
  </si>
  <si>
    <t>Управління охорони ПАТ ІНГОК</t>
  </si>
  <si>
    <t>ATMUMA01</t>
  </si>
  <si>
    <t>ВІДДІЛЕННЯ № 1 ПУМБ В М. УМАНЬ</t>
  </si>
  <si>
    <t>ATMB4727</t>
  </si>
  <si>
    <t>ATMB4724</t>
  </si>
  <si>
    <t>ОАО "Укргидропроект"</t>
  </si>
  <si>
    <t>ATMMPLA1</t>
  </si>
  <si>
    <t>ТЦ "Амстор" № 6</t>
  </si>
  <si>
    <t>ATMKRR44</t>
  </si>
  <si>
    <t>Супермаркет "ВАРУС 18"</t>
  </si>
  <si>
    <t>Промплощадка ПАТ СевГОК, АБК ЦПО 2</t>
  </si>
  <si>
    <t>ATMKRR42</t>
  </si>
  <si>
    <t>Петрово</t>
  </si>
  <si>
    <t>ATMKRR40</t>
  </si>
  <si>
    <t>53107</t>
  </si>
  <si>
    <t>ПЕТРОВСКИЙ РУДНИК ОАО "ЦГОК"</t>
  </si>
  <si>
    <t>ATMKRR46</t>
  </si>
  <si>
    <t>ATMKRK09</t>
  </si>
  <si>
    <t>ПАО "Дружковський завод металевиих виробів"</t>
  </si>
  <si>
    <t>ATMB4729</t>
  </si>
  <si>
    <t>ATMKRK37</t>
  </si>
  <si>
    <t>ТД "Крепость"</t>
  </si>
  <si>
    <t>ATMB4339</t>
  </si>
  <si>
    <t>Завод "Кременчуг-мясо"</t>
  </si>
  <si>
    <t>ATMB4225</t>
  </si>
  <si>
    <t>81053</t>
  </si>
  <si>
    <t>ATMKIE64</t>
  </si>
  <si>
    <t>ВІДДІЛЕННЯ № 27 ПУМБ В М. КИЇВ</t>
  </si>
  <si>
    <t>ATMMPL29</t>
  </si>
  <si>
    <t>Наша Марка 100</t>
  </si>
  <si>
    <t>ATMB3401</t>
  </si>
  <si>
    <t xml:space="preserve">ВІДДІЛЕННЯ АТ "АЛЬТБАНК"                                                                        </t>
  </si>
  <si>
    <t>ATMB3403</t>
  </si>
  <si>
    <t>ATMMPL70</t>
  </si>
  <si>
    <t>ATMKRR48</t>
  </si>
  <si>
    <t>Вугледар</t>
  </si>
  <si>
    <t>ATMMPLZ5</t>
  </si>
  <si>
    <t>85670</t>
  </si>
  <si>
    <t>ATMB6002</t>
  </si>
  <si>
    <t>ATMKRR49</t>
  </si>
  <si>
    <t>Супермаркет "ВАРУС"</t>
  </si>
  <si>
    <t>Старомлинівка</t>
  </si>
  <si>
    <t>ATMMPLK9</t>
  </si>
  <si>
    <t>85552</t>
  </si>
  <si>
    <t>Помещение поселкового совета</t>
  </si>
  <si>
    <t>ATMCV204</t>
  </si>
  <si>
    <t>Аеропорт</t>
  </si>
  <si>
    <t>ATMB3405</t>
  </si>
  <si>
    <t>ATMKRR50</t>
  </si>
  <si>
    <t>Магазин "Український гастрономчик"</t>
  </si>
  <si>
    <t>ATMPG104</t>
  </si>
  <si>
    <t>Магазин "Пинфок"</t>
  </si>
  <si>
    <t>ATMPG105</t>
  </si>
  <si>
    <t>Шахта Благодатна, адмінбудівля, ШУ Героїв Космосу</t>
  </si>
  <si>
    <t>ATMZAP95</t>
  </si>
  <si>
    <t>Проходная завода "Мида"</t>
  </si>
  <si>
    <t>Первомайск</t>
  </si>
  <si>
    <t>ATMPRM01</t>
  </si>
  <si>
    <t>55200</t>
  </si>
  <si>
    <t>ВІДДІЛЕННЯ № 1 ПУМБ В М. ПЕРВОМАЙСК</t>
  </si>
  <si>
    <t>ATMKIE22</t>
  </si>
  <si>
    <t>ВІДДІЛЕННЯ № 38 ПУМБ В М. КИЇВ</t>
  </si>
  <si>
    <t>ATMKIE79</t>
  </si>
  <si>
    <t>Гостиница "Опера"</t>
  </si>
  <si>
    <t>ATMB3407</t>
  </si>
  <si>
    <t>ATMKIE80</t>
  </si>
  <si>
    <t>ВІДДІЛЕННЯ № 19 ПУМБ В М. КИЇВ</t>
  </si>
  <si>
    <t>ATMB05CB</t>
  </si>
  <si>
    <t>магазин «Наталка»</t>
  </si>
  <si>
    <t>ATMPG108</t>
  </si>
  <si>
    <t>ТЦ "Самарский"</t>
  </si>
  <si>
    <t>ATMPG109</t>
  </si>
  <si>
    <t>Універмаг "Дніпровський"</t>
  </si>
  <si>
    <t>ATMKIE16</t>
  </si>
  <si>
    <t>04071</t>
  </si>
  <si>
    <t>ВІДДІЛЕННЯ № 25 ПУМБ В М. КИЇВ</t>
  </si>
  <si>
    <t>ATMMPLE0</t>
  </si>
  <si>
    <t>ATMKRK50</t>
  </si>
  <si>
    <t>85300</t>
  </si>
  <si>
    <t>Адмінбудівля ПрАТ "ДМЗ"</t>
  </si>
  <si>
    <t>Новоіверське</t>
  </si>
  <si>
    <t>ATMKRK54</t>
  </si>
  <si>
    <t>84043</t>
  </si>
  <si>
    <t>ОП Шахта "Пионер", проходная</t>
  </si>
  <si>
    <t>ATMKRK53</t>
  </si>
  <si>
    <t>Новоукраїнка</t>
  </si>
  <si>
    <t>ATMKRK51</t>
  </si>
  <si>
    <t>27101</t>
  </si>
  <si>
    <t>ОП Шахта "Белозерская"</t>
  </si>
  <si>
    <t>ATMKIE86</t>
  </si>
  <si>
    <t>ВІДДІЛЕННЯ № 16 ПУМБ В М. КИЇВ</t>
  </si>
  <si>
    <t>ATMB05CD</t>
  </si>
  <si>
    <t>магазин «Таврия-В»</t>
  </si>
  <si>
    <t>Новодонецьке</t>
  </si>
  <si>
    <t>ATMKRK55</t>
  </si>
  <si>
    <t>85010</t>
  </si>
  <si>
    <t>Магазин "Молодежный"</t>
  </si>
  <si>
    <t>ATMPG111</t>
  </si>
  <si>
    <t>51453</t>
  </si>
  <si>
    <t>ТОВ "ЦОФ "Павлоградська", проходна</t>
  </si>
  <si>
    <t>ATMPG114</t>
  </si>
  <si>
    <t>ООО «Аир», аптека</t>
  </si>
  <si>
    <t>ATMMPL65</t>
  </si>
  <si>
    <t>ATMKRK56</t>
  </si>
  <si>
    <t>ЦОФ Добропольская ТЦ "Доброполье"</t>
  </si>
  <si>
    <t>ATMPG116</t>
  </si>
  <si>
    <t>ВІДДІЛЕННЯ № 1 ПУМБ В М. ПЕРШОТРАВЕНСЬК</t>
  </si>
  <si>
    <t>Балта</t>
  </si>
  <si>
    <t>ATMB05CG</t>
  </si>
  <si>
    <t>66100</t>
  </si>
  <si>
    <t>ATMKIEB1</t>
  </si>
  <si>
    <t>ВІДДІЛЕННЯ №11 ПУМБ В М. КИЇВ</t>
  </si>
  <si>
    <t>ATMB1167</t>
  </si>
  <si>
    <t>ТЦ Феріде Плаза</t>
  </si>
  <si>
    <t>ATMB1168</t>
  </si>
  <si>
    <t>ATMLVO37</t>
  </si>
  <si>
    <t>ВІДДІЛЕННЯ № 5 ПУМБ В М. ЛЬВІВ</t>
  </si>
  <si>
    <t>ATMB4343</t>
  </si>
  <si>
    <t>ATMPG117</t>
  </si>
  <si>
    <t>Магазин "ГАЛАКТИКА"</t>
  </si>
  <si>
    <t>ATMB5317</t>
  </si>
  <si>
    <t>ATMDNI63</t>
  </si>
  <si>
    <t>Магазин "Сильпо"</t>
  </si>
  <si>
    <t>ATMKRR51</t>
  </si>
  <si>
    <t>ЧАО "ИНГОК" будівля ІВЦ</t>
  </si>
  <si>
    <t>ATMB5319</t>
  </si>
  <si>
    <t>ATMPG122</t>
  </si>
  <si>
    <t>Шахта Западно-Донбаська, адмінбудівля, ШУ Терновське</t>
  </si>
  <si>
    <t>ATMB05CI</t>
  </si>
  <si>
    <t>ATMMPL91</t>
  </si>
  <si>
    <t>Магазин "Ярмарка"</t>
  </si>
  <si>
    <t>ATMB05CK</t>
  </si>
  <si>
    <t>ATMB05CN</t>
  </si>
  <si>
    <t>ATMPG124</t>
  </si>
  <si>
    <t>Шахта Днепровская</t>
  </si>
  <si>
    <t>ATMPG126</t>
  </si>
  <si>
    <t>ATMMPLF2</t>
  </si>
  <si>
    <t>ATMMPLF4</t>
  </si>
  <si>
    <t>Магазин "Гастроном №1"</t>
  </si>
  <si>
    <t>ATMMPLD1</t>
  </si>
  <si>
    <t>ТЦ "Порт Сity"</t>
  </si>
  <si>
    <t>ATMMPLF8</t>
  </si>
  <si>
    <t>Приазовский Государственный технический университет (старый корпус)</t>
  </si>
  <si>
    <t>ATMNIC50</t>
  </si>
  <si>
    <t>ГП «Делта-Лоцман»</t>
  </si>
  <si>
    <t>ATMMPLH6</t>
  </si>
  <si>
    <t>Порт  (Технически- эксплуатационная контора)</t>
  </si>
  <si>
    <t>ATMB2101</t>
  </si>
  <si>
    <t>КИЇВСЬКА ФІЛІЯ АТ "МІСТО БАНК"</t>
  </si>
  <si>
    <t>ATMIZM03</t>
  </si>
  <si>
    <t>ТЦ "Таврія В"</t>
  </si>
  <si>
    <t>ATMMPLH4</t>
  </si>
  <si>
    <t>Магазин Фламинго</t>
  </si>
  <si>
    <t>ATMZAP55</t>
  </si>
  <si>
    <t>ВІДДІЛЕННЯ ПУМБ "РЦ ЦЕНТРАЛЬНИЙ"</t>
  </si>
  <si>
    <t>ATMB05CS</t>
  </si>
  <si>
    <t>ATMB05CT</t>
  </si>
  <si>
    <t>магазин "Макошь"</t>
  </si>
  <si>
    <t>ATMKM215</t>
  </si>
  <si>
    <t>ATMMPL03</t>
  </si>
  <si>
    <t>ATMODE01</t>
  </si>
  <si>
    <t>ATMB05CU</t>
  </si>
  <si>
    <t>Отель-Бутик "Отрада"</t>
  </si>
  <si>
    <t>ATMMPLD3</t>
  </si>
  <si>
    <t>Магазин Щирий кум</t>
  </si>
  <si>
    <t>ATMB4703</t>
  </si>
  <si>
    <t>ATMB1169</t>
  </si>
  <si>
    <t>ВІДДІЛЕННЯ №32 АТ «ПЕРШИЙ ІНВЕСТИЦІЙНИЙ БАНК»</t>
  </si>
  <si>
    <t>ATMB05CW</t>
  </si>
  <si>
    <t>заводоуправлыння ПАТ "ДТЗ им. Леніна"</t>
  </si>
  <si>
    <t>ATMB05CY</t>
  </si>
  <si>
    <t>ATMB05D3</t>
  </si>
  <si>
    <t>Супермаркет «Таврия В»</t>
  </si>
  <si>
    <t>ATMODE20</t>
  </si>
  <si>
    <t>ПРР-2 ГП МТП Южный</t>
  </si>
  <si>
    <t>ATMODE18</t>
  </si>
  <si>
    <t>ATMB4020</t>
  </si>
  <si>
    <t>Завод АТ "Мотор Січ" цех №18</t>
  </si>
  <si>
    <t>ATMPG134</t>
  </si>
  <si>
    <t>Магазин Нектар</t>
  </si>
  <si>
    <t>ATMB05DM</t>
  </si>
  <si>
    <t>ATMB4022</t>
  </si>
  <si>
    <t xml:space="preserve">МИКОЛАЇВСЬКЕ ВІДДІЛЕННЯ АТ "МОТОР БАНК"               </t>
  </si>
  <si>
    <t>ATMB4026</t>
  </si>
  <si>
    <t>Завод АТ "Мотор Січ" Комбінат харчування"</t>
  </si>
  <si>
    <t>ATMB1104</t>
  </si>
  <si>
    <t>ATMB1136</t>
  </si>
  <si>
    <t>ООО Энергосети</t>
  </si>
  <si>
    <t>ATMB6101</t>
  </si>
  <si>
    <t>ATMB6106</t>
  </si>
  <si>
    <t>ATMB6107</t>
  </si>
  <si>
    <t>Калита</t>
  </si>
  <si>
    <t>ATMB6104</t>
  </si>
  <si>
    <t>ATMB6109</t>
  </si>
  <si>
    <t>Завод "Тагол"</t>
  </si>
  <si>
    <t>ATMB6115</t>
  </si>
  <si>
    <t>ATMB6120</t>
  </si>
  <si>
    <t>ATMB6134</t>
  </si>
  <si>
    <t>МАГАЗИН "ЮЛЕНЬКА"</t>
  </si>
  <si>
    <t>ATMB6132</t>
  </si>
  <si>
    <t>ПАО ХСЗ, прохідна 2</t>
  </si>
  <si>
    <t>ATMB6117</t>
  </si>
  <si>
    <t>Магазин "WATSONS"</t>
  </si>
  <si>
    <t>ATMB6122</t>
  </si>
  <si>
    <t>ATMB6123</t>
  </si>
  <si>
    <t>ATMB6125</t>
  </si>
  <si>
    <t>ПАТ "ЧСЗ"</t>
  </si>
  <si>
    <t>ATMB6127</t>
  </si>
  <si>
    <t>ATMB4307</t>
  </si>
  <si>
    <t>ATMB6001</t>
  </si>
  <si>
    <t>ВІДДІЛЕННЯ № 28 АТ «КБ «ЗЕМЕЛЬНИЙ КАПІТАЛ»</t>
  </si>
  <si>
    <t>ATMB4301</t>
  </si>
  <si>
    <t>ATMB6108</t>
  </si>
  <si>
    <t>Смарт-Холдінг</t>
  </si>
  <si>
    <t>ATMB6103</t>
  </si>
  <si>
    <t>Готель "Park Inn", хол</t>
  </si>
  <si>
    <t>ATMB6102</t>
  </si>
  <si>
    <t>ATMB6105</t>
  </si>
  <si>
    <t>ATMB6110</t>
  </si>
  <si>
    <t>ATMB6112</t>
  </si>
  <si>
    <t>ATMB6113</t>
  </si>
  <si>
    <t>ATMB6116</t>
  </si>
  <si>
    <t>ATMB6133</t>
  </si>
  <si>
    <t>ПАО ХСЗ ЦЕНТРАЛЬНІЙ ВХІД (ПРОХІДНА №1)</t>
  </si>
  <si>
    <t>ATMB6129</t>
  </si>
  <si>
    <t>ATMB6124</t>
  </si>
  <si>
    <t>магазин "Blum"</t>
  </si>
  <si>
    <t>ATMB6126</t>
  </si>
  <si>
    <t>Магазин "Фокстрот", хол</t>
  </si>
  <si>
    <t>Запорізька</t>
  </si>
  <si>
    <t>69035</t>
  </si>
  <si>
    <t>Полтавська</t>
  </si>
  <si>
    <t>Сумська</t>
  </si>
  <si>
    <t>Дніпропетровська</t>
  </si>
  <si>
    <t>Ромни</t>
  </si>
  <si>
    <t>Львівська</t>
  </si>
  <si>
    <t>04073</t>
  </si>
  <si>
    <t>Київська</t>
  </si>
  <si>
    <t>Волинська</t>
  </si>
  <si>
    <t>Ковель</t>
  </si>
  <si>
    <t>Чернігів</t>
  </si>
  <si>
    <t>Чернiвецька</t>
  </si>
  <si>
    <t>Вiнницька</t>
  </si>
  <si>
    <t>Закарпатська</t>
  </si>
  <si>
    <t>Івано-Франківська</t>
  </si>
  <si>
    <t>Одеська</t>
  </si>
  <si>
    <t>Кіровоградська</t>
  </si>
  <si>
    <t>Знам`янка</t>
  </si>
  <si>
    <t>Автостанція</t>
  </si>
  <si>
    <t>Миколаївська</t>
  </si>
  <si>
    <t>54020</t>
  </si>
  <si>
    <t>Херсонська</t>
  </si>
  <si>
    <t>73026</t>
  </si>
  <si>
    <t>65012</t>
  </si>
  <si>
    <t>Донецька</t>
  </si>
  <si>
    <t>ПАО БАНК КРЕДИТ ДНЕПР</t>
  </si>
  <si>
    <t>ATMKD001</t>
  </si>
  <si>
    <t>ГОГОЛЕВСКОЕ ОТДЕЛЕНИЕ</t>
  </si>
  <si>
    <t>ATMKD003</t>
  </si>
  <si>
    <t>ПРОХОДНАЯ ЗАВОДОУПРАВЛЕНИЯ НТЗ</t>
  </si>
  <si>
    <t>ATMKD005</t>
  </si>
  <si>
    <t>ATMKD006</t>
  </si>
  <si>
    <t>ПОЛИКЛИНИКА НТЗ</t>
  </si>
  <si>
    <t>ATMKD007</t>
  </si>
  <si>
    <t>ТЦ МИРИАДА</t>
  </si>
  <si>
    <t>ATMKD008</t>
  </si>
  <si>
    <t>С\М ЕВА</t>
  </si>
  <si>
    <t>ATMKD009</t>
  </si>
  <si>
    <t>МАГАЗИН ЭЛЕКТРОН</t>
  </si>
  <si>
    <t>ATMKD020</t>
  </si>
  <si>
    <t>НПИГ "ИНТЕРПАЙП"</t>
  </si>
  <si>
    <t>ATMKD022</t>
  </si>
  <si>
    <t>ОАО "ВТОРМЕТ"</t>
  </si>
  <si>
    <t>ATMKD031</t>
  </si>
  <si>
    <t>ЦЕНТРАЛЬНОЕ ТОБО</t>
  </si>
  <si>
    <t>ATMKD042</t>
  </si>
  <si>
    <t>СУПЕРМАРКЕТ "ВАРУС"</t>
  </si>
  <si>
    <t>ATMKD046</t>
  </si>
  <si>
    <t>ТОБО КИРОВСКОЕ</t>
  </si>
  <si>
    <t>ATMKD051</t>
  </si>
  <si>
    <t>ЗАПОРОЖСКОЕ ЦЕНТРАЛЬНОЕ ТОБО</t>
  </si>
  <si>
    <t>ATMKD059</t>
  </si>
  <si>
    <t>ЛЬВОВСКОЕ ШУВАРИНСКОЕ ТОБО</t>
  </si>
  <si>
    <t>ATMKD062</t>
  </si>
  <si>
    <t>Спортбар "АриZона"</t>
  </si>
  <si>
    <t>ATMKD063</t>
  </si>
  <si>
    <t>МАГАЗИН "ДОЧКИ И СЫНОЧКИ"</t>
  </si>
  <si>
    <t>ATMKD065</t>
  </si>
  <si>
    <t>ЦЕНТР. ПРОХОДНАЯ ОАО "НПТЗ"</t>
  </si>
  <si>
    <t>ATMKD067</t>
  </si>
  <si>
    <t>АБК ТВЦ-2 ЗАО</t>
  </si>
  <si>
    <t>ATMKD068</t>
  </si>
  <si>
    <t>АБК ТПЦ-4 ЗАО</t>
  </si>
  <si>
    <t>ATMKD072</t>
  </si>
  <si>
    <t>СМ ВАРУС</t>
  </si>
  <si>
    <t>ATMKD073</t>
  </si>
  <si>
    <t>МАГ. "ДРУЖБА"</t>
  </si>
  <si>
    <t>ATMKD085</t>
  </si>
  <si>
    <t>ОТДЕЛЕНИЕ БАНКА</t>
  </si>
  <si>
    <t>ATMKD087</t>
  </si>
  <si>
    <t>С\М ВАРУС</t>
  </si>
  <si>
    <t>ATMKD090</t>
  </si>
  <si>
    <t>ПРОХОДНАЯ ИНТЕРПАЙП НМТЗ</t>
  </si>
  <si>
    <t>ATMKD091</t>
  </si>
  <si>
    <t>АПТЕКА "РУАН"</t>
  </si>
  <si>
    <t>ATMKD092</t>
  </si>
  <si>
    <t>ATMKD094</t>
  </si>
  <si>
    <t>ТЦ "АПОЛЛО"</t>
  </si>
  <si>
    <t>ATMKD098</t>
  </si>
  <si>
    <t>НИКОПОЛЬСКОЕ ТОБО</t>
  </si>
  <si>
    <t>ATMKD099</t>
  </si>
  <si>
    <t>МАГАЗИН "АТБ"</t>
  </si>
  <si>
    <t>ATMKD109</t>
  </si>
  <si>
    <t>ХОЛЛ ТЕЛЕКАНАЛА СТБ</t>
  </si>
  <si>
    <t>ATMKD110</t>
  </si>
  <si>
    <t>БИЗНЕС-ЦЕНТР "ПАРУС", 27 ЭТАЖ, ОФИС КОМПАНИИ ИСТ-ВАН</t>
  </si>
  <si>
    <t>ATMKD113</t>
  </si>
  <si>
    <t>ОАО "НОВЫЙ КАНАЛ"</t>
  </si>
  <si>
    <t>ATMKD123</t>
  </si>
  <si>
    <t>КП ВОДОКАНАЛ</t>
  </si>
  <si>
    <t>ATMKD129</t>
  </si>
  <si>
    <t>ООО "ЗАПОРОЖСКИЙ МЕХАНИЧЕСКИЙ ЗАВОД"</t>
  </si>
  <si>
    <t>ATMKD130</t>
  </si>
  <si>
    <t>МАГ. ВСЕ ПО 5 ГРН.</t>
  </si>
  <si>
    <t>ATMKD132</t>
  </si>
  <si>
    <t>БЕРЕСТЕЙСКОЕ ОТДЕЛЕНИЕ</t>
  </si>
  <si>
    <t>ATMKD134</t>
  </si>
  <si>
    <t>ХОЗЯЙСТВЕННЫЙ СУД</t>
  </si>
  <si>
    <t>ATMKD135</t>
  </si>
  <si>
    <t>ТРЦ "ДАФИ"</t>
  </si>
  <si>
    <t>ATMKD141</t>
  </si>
  <si>
    <t>ЕВРОПЕЙСКОЕ ТОБО</t>
  </si>
  <si>
    <t>ATMKD146</t>
  </si>
  <si>
    <t>МАГ. "АТБ"</t>
  </si>
  <si>
    <t>ATMKD148</t>
  </si>
  <si>
    <t>ОБОЛОНСКОЕ ОТДЕЛЕНИЕ</t>
  </si>
  <si>
    <t>ATMKD150</t>
  </si>
  <si>
    <t>ДЗЕРЖИНСКОЕ ОТДЕЛЕНИЕ</t>
  </si>
  <si>
    <t>ATMKD159</t>
  </si>
  <si>
    <t>ЧАО "ММЦ-СТБ"</t>
  </si>
  <si>
    <t>ATMKD162</t>
  </si>
  <si>
    <t>«УКРАВИА»</t>
  </si>
  <si>
    <t>ATMKD165</t>
  </si>
  <si>
    <t>ОТДЕЛЕНИЕ "ЦЕНТРАЛЬНОЕ"</t>
  </si>
  <si>
    <t>ATMKD176</t>
  </si>
  <si>
    <t>ОТДЕЛЕНИЕ "ПЛОЩАДЬ КОНСТИТУЦИИ"</t>
  </si>
  <si>
    <t>ATMKD177</t>
  </si>
  <si>
    <t>ОТДЕЛЕНИЕ "ПЕЧЕРСКОЕ"</t>
  </si>
  <si>
    <t>ПОЛТАВА</t>
  </si>
  <si>
    <t>ATMKD183</t>
  </si>
  <si>
    <t>Полтавское отделение</t>
  </si>
  <si>
    <t>ATMKD186</t>
  </si>
  <si>
    <t>ЗАО "ПРОМАРМАТУРА"</t>
  </si>
  <si>
    <t>ATMKD187</t>
  </si>
  <si>
    <t>МАГАЗИН АТБ</t>
  </si>
  <si>
    <t>ATMKD189</t>
  </si>
  <si>
    <t>МАГ."РАИНФОРД"</t>
  </si>
  <si>
    <t>ATMKD191</t>
  </si>
  <si>
    <t>ООО "ДНЕПРОСТАЛЬ"</t>
  </si>
  <si>
    <t>ATMKD199</t>
  </si>
  <si>
    <t>ОБУВНОЙ МАГАЗИН</t>
  </si>
  <si>
    <t>ATMKD200</t>
  </si>
  <si>
    <t>ТОРГОВЫЙ ЦЕНТР "НАГОРНЫЙ" ХОЛ</t>
  </si>
  <si>
    <t>ATMKD207</t>
  </si>
  <si>
    <t>МАГАЗИН ВАША ГОТИВОЧКА</t>
  </si>
  <si>
    <t>ATMKD208</t>
  </si>
  <si>
    <t>МАЙДАН НЕЗАВИСИМОСТИ</t>
  </si>
  <si>
    <t>ATMKD210</t>
  </si>
  <si>
    <t>КИЕВСКИЙ ЗООЛОГИЧЕСКИЙ ПАРК</t>
  </si>
  <si>
    <t>ATMKD211</t>
  </si>
  <si>
    <t>ATMKD212</t>
  </si>
  <si>
    <t>ТРОСТЯНЕЦКОЕ ОТДЕЛЕНИЕ</t>
  </si>
  <si>
    <t>ATMKD213</t>
  </si>
  <si>
    <t>ОТДЕЛЕНИЕ МАЯКОВСКОЕ</t>
  </si>
  <si>
    <t>ATMKD215</t>
  </si>
  <si>
    <t>С\М ФУРШЕТ</t>
  </si>
  <si>
    <t>ATMKD216</t>
  </si>
  <si>
    <t>ОТДЕЛЕНИЕ ПРИМОРСКОЕ</t>
  </si>
  <si>
    <t>ATMKD217</t>
  </si>
  <si>
    <t>КП ФАРМАЦЕЯ</t>
  </si>
  <si>
    <t>ATMKD218</t>
  </si>
  <si>
    <t>ОТДЕЛЕНИЕ ПЕРВОМАЙСКОЕ</t>
  </si>
  <si>
    <t>ATMKD219</t>
  </si>
  <si>
    <t>АГРОКОНТИНЕНТ</t>
  </si>
  <si>
    <t>ATMKD220</t>
  </si>
  <si>
    <t>ATMKD221</t>
  </si>
  <si>
    <t>ATMKD222</t>
  </si>
  <si>
    <t>ATMKD223</t>
  </si>
  <si>
    <t>ATMKD224</t>
  </si>
  <si>
    <t>ГОСТИННИЦА УКРАИНА</t>
  </si>
  <si>
    <t>ATMKD226</t>
  </si>
  <si>
    <t>ВДНХ ПАВИЛЬЙОН  7</t>
  </si>
  <si>
    <t>ATMKD228</t>
  </si>
  <si>
    <t>ИНТЕРПАЙП НИКОТЬЮБ</t>
  </si>
  <si>
    <t>ATMKD229</t>
  </si>
  <si>
    <t>ATMKD232</t>
  </si>
  <si>
    <t>ПРЕДПРИЯТИЕ ЛКЭПЗПИП</t>
  </si>
  <si>
    <t>ATMKD233</t>
  </si>
  <si>
    <t>КЛИНИКА БОРИС</t>
  </si>
  <si>
    <t>ATMKD234</t>
  </si>
  <si>
    <t>ЛІЧАКОВСКОЕ ОТДЕЛЕНИЕ</t>
  </si>
  <si>
    <t>ATMKD235</t>
  </si>
  <si>
    <t>ПРОХОДНАЯ НЗФ</t>
  </si>
  <si>
    <t>ATMKD236</t>
  </si>
  <si>
    <t>ВСМПО ТИТАН Україна</t>
  </si>
  <si>
    <t>ATMKD237</t>
  </si>
  <si>
    <t>ATMKD238</t>
  </si>
  <si>
    <t>МАГАЗИН ВЕРСАЛЬ</t>
  </si>
  <si>
    <t>ATMKD240</t>
  </si>
  <si>
    <t>МАГАЗИН ЗИГЗАГ</t>
  </si>
  <si>
    <t>ATMKD241</t>
  </si>
  <si>
    <t>ЦП ПАТ ДНІПРОАЗОТ</t>
  </si>
  <si>
    <t>ATMKD242</t>
  </si>
  <si>
    <t>МАГАЗИН "ДИТЯЧИЙ СВІТ"</t>
  </si>
  <si>
    <t>ATMKD243</t>
  </si>
  <si>
    <t>ТРЦ TERRA</t>
  </si>
  <si>
    <t>ATMKD244</t>
  </si>
  <si>
    <t>МАГАЗИН ВЕЛЕС</t>
  </si>
  <si>
    <t>ATMKD245</t>
  </si>
  <si>
    <t>КИЕВТЕПЛОЭНЕРГО</t>
  </si>
  <si>
    <t>ATMKD246</t>
  </si>
  <si>
    <t>ATMKD247</t>
  </si>
  <si>
    <t>ATMKD248</t>
  </si>
  <si>
    <t>ATMKD249</t>
  </si>
  <si>
    <t>ATMKD250</t>
  </si>
  <si>
    <t>ATMKD251</t>
  </si>
  <si>
    <t>ATMKD252</t>
  </si>
  <si>
    <t>ПОКРОВСКИЙ ГОК</t>
  </si>
  <si>
    <t>ATMKD253</t>
  </si>
  <si>
    <t>ATMKD254</t>
  </si>
  <si>
    <t>ATMKD255</t>
  </si>
  <si>
    <t>ATMKD256</t>
  </si>
  <si>
    <t>ОТДЕЛЕНИЕ ПОКРОВСКОЕ</t>
  </si>
  <si>
    <t>ATMKD257</t>
  </si>
  <si>
    <t>АТ "КРЕДОБАНК"</t>
  </si>
  <si>
    <t>ATMB0922</t>
  </si>
  <si>
    <t>Відділення банку</t>
  </si>
  <si>
    <t>ATMB0932</t>
  </si>
  <si>
    <t xml:space="preserve">Супермаркет "Арсен"                     </t>
  </si>
  <si>
    <t>ATMB0933</t>
  </si>
  <si>
    <t xml:space="preserve">Гіпермаркет "Рукавичка"                 </t>
  </si>
  <si>
    <t>Сокільники</t>
  </si>
  <si>
    <t>ATMB0943</t>
  </si>
  <si>
    <t xml:space="preserve">ТРЦ "Кінг Крос Леополіс"                </t>
  </si>
  <si>
    <t>ATMB0961</t>
  </si>
  <si>
    <t>Магазин "Золотий вік"</t>
  </si>
  <si>
    <t>ATMB0962</t>
  </si>
  <si>
    <t>ПАТ"Центральний універмаг"</t>
  </si>
  <si>
    <t>ATMB0970</t>
  </si>
  <si>
    <t xml:space="preserve">Завод "Тракторозапчастина"              </t>
  </si>
  <si>
    <t>ATMB0971</t>
  </si>
  <si>
    <t xml:space="preserve">Державна Медична Академія (кафе)        </t>
  </si>
  <si>
    <t>Нововолинськ</t>
  </si>
  <si>
    <t>ATMB0972</t>
  </si>
  <si>
    <t xml:space="preserve">Аптека                                  </t>
  </si>
  <si>
    <t>ATMB0973</t>
  </si>
  <si>
    <t>ATMB0978</t>
  </si>
  <si>
    <t>Інтернет клуб "Легенда"</t>
  </si>
  <si>
    <t>Чинадійово</t>
  </si>
  <si>
    <t>ATMB0979</t>
  </si>
  <si>
    <t>ПП "Реверс-Транс"</t>
  </si>
  <si>
    <t>ATMB0980</t>
  </si>
  <si>
    <t xml:space="preserve">ККВП "Орхідея"                          </t>
  </si>
  <si>
    <t>Харківська</t>
  </si>
  <si>
    <t>ATMB0981</t>
  </si>
  <si>
    <t>Прохідна компанії ТОВ "Фіто-Лек"</t>
  </si>
  <si>
    <t>ATMB0982</t>
  </si>
  <si>
    <t>ATMB0983</t>
  </si>
  <si>
    <t>ATMB0985</t>
  </si>
  <si>
    <t>Тернопільська</t>
  </si>
  <si>
    <t>ATMB0986</t>
  </si>
  <si>
    <t>ОСП Корпорація ВАТРА</t>
  </si>
  <si>
    <t>ATMB0987</t>
  </si>
  <si>
    <t>Обласна Державна податкова адміністрація</t>
  </si>
  <si>
    <t>Кам'янка-Бузька</t>
  </si>
  <si>
    <t>ATMB0988</t>
  </si>
  <si>
    <t>ATMB0992</t>
  </si>
  <si>
    <t>ATMB0993</t>
  </si>
  <si>
    <t>ATMB0996</t>
  </si>
  <si>
    <t>Супермаркет "ВОПАК"</t>
  </si>
  <si>
    <t>ATMB0997</t>
  </si>
  <si>
    <t>ATMB0998</t>
  </si>
  <si>
    <t>Приміщення колишнього відділення банку</t>
  </si>
  <si>
    <t>ATMB09AA</t>
  </si>
  <si>
    <t xml:space="preserve">Гол. корпус ЛНУ ім. І.Франка            </t>
  </si>
  <si>
    <t>Городок</t>
  </si>
  <si>
    <t>ATMB09AB</t>
  </si>
  <si>
    <t>ATMB09AC</t>
  </si>
  <si>
    <t xml:space="preserve">Магазин                                 </t>
  </si>
  <si>
    <t>ATMB09AD</t>
  </si>
  <si>
    <t xml:space="preserve">Обласна дитяча лікарня                  </t>
  </si>
  <si>
    <t>ATMB09AE</t>
  </si>
  <si>
    <t>ATMB09AF</t>
  </si>
  <si>
    <t>ATMB09AG</t>
  </si>
  <si>
    <t>Український Католицький Університет (трапезна)</t>
  </si>
  <si>
    <t>ATMB09AH</t>
  </si>
  <si>
    <t>Магазин "1001 дрібниця Сихів"</t>
  </si>
  <si>
    <t>ATMB09AI</t>
  </si>
  <si>
    <t>Супермаркет "ВАМ"</t>
  </si>
  <si>
    <t>ATMB09AJ</t>
  </si>
  <si>
    <t>ПАТ "Кондитерська фабрика "Харків'янка"</t>
  </si>
  <si>
    <t>Трускавець</t>
  </si>
  <si>
    <t>ATMB09AL</t>
  </si>
  <si>
    <t>ТОВ "Міжнародна клініка відновного лікування"</t>
  </si>
  <si>
    <t>Дубляни</t>
  </si>
  <si>
    <t>ATMB09AM</t>
  </si>
  <si>
    <t xml:space="preserve">Магазин                     </t>
  </si>
  <si>
    <t>ATMB09AN</t>
  </si>
  <si>
    <t xml:space="preserve">Магазин "АТБ"                           </t>
  </si>
  <si>
    <t>ATMB09AP</t>
  </si>
  <si>
    <t>Хмельницька</t>
  </si>
  <si>
    <t>ATMB09AS</t>
  </si>
  <si>
    <t>Приміщення ПАТ"Едельвіка"</t>
  </si>
  <si>
    <t>ATMB09AT</t>
  </si>
  <si>
    <t>Офіс банку</t>
  </si>
  <si>
    <t>Яворів</t>
  </si>
  <si>
    <t>ATMB09AU</t>
  </si>
  <si>
    <t>Вишгород</t>
  </si>
  <si>
    <t>ATMB09AV</t>
  </si>
  <si>
    <t>Гуменці</t>
  </si>
  <si>
    <t>ATMB09AW</t>
  </si>
  <si>
    <t xml:space="preserve">ПАТ "Подільський цемент"                 </t>
  </si>
  <si>
    <t>ATMB09AX</t>
  </si>
  <si>
    <t xml:space="preserve">Лікарня ЛРФПЦ                           </t>
  </si>
  <si>
    <t>ТОВ "Софт-Серв"</t>
  </si>
  <si>
    <t>ATMB09BB</t>
  </si>
  <si>
    <t>Цумань</t>
  </si>
  <si>
    <t>ATMB09BF</t>
  </si>
  <si>
    <t xml:space="preserve">Адміністративний центр                  </t>
  </si>
  <si>
    <t>ATMB09BG</t>
  </si>
  <si>
    <t>Калуш</t>
  </si>
  <si>
    <t>ATMB09BI</t>
  </si>
  <si>
    <t>ATMB09BJ</t>
  </si>
  <si>
    <t>ATMB09BL</t>
  </si>
  <si>
    <t>Компанія ПП "Ярослав"</t>
  </si>
  <si>
    <t>ATMB09BN</t>
  </si>
  <si>
    <t>ATMB09BO</t>
  </si>
  <si>
    <t>Виноградів</t>
  </si>
  <si>
    <t>ATMB09BP</t>
  </si>
  <si>
    <t xml:space="preserve">Завод "Сандерс"                         </t>
  </si>
  <si>
    <t>Стебник</t>
  </si>
  <si>
    <t>ATMB09BS</t>
  </si>
  <si>
    <t>ATMB09BT</t>
  </si>
  <si>
    <t xml:space="preserve">Магазин "Світанок"                      </t>
  </si>
  <si>
    <t>ATMB09BU</t>
  </si>
  <si>
    <t>Кафе-бар</t>
  </si>
  <si>
    <t>ATMB09BV</t>
  </si>
  <si>
    <t>ПАТ "Європошта"</t>
  </si>
  <si>
    <t>ATMB09BX</t>
  </si>
  <si>
    <t xml:space="preserve">Кафе "Лагуна"                           </t>
  </si>
  <si>
    <t>ATMB09BZ</t>
  </si>
  <si>
    <t>ATMB09CA</t>
  </si>
  <si>
    <t>ТЦ "Скриня"</t>
  </si>
  <si>
    <t xml:space="preserve">ТОВ "Софт-Серв"                         </t>
  </si>
  <si>
    <t>ATMB09CC</t>
  </si>
  <si>
    <t>ATMB09CD</t>
  </si>
  <si>
    <t>Черкаська</t>
  </si>
  <si>
    <t>ATMB09CE</t>
  </si>
  <si>
    <t>ATMB09CG</t>
  </si>
  <si>
    <t>ATMB09CI</t>
  </si>
  <si>
    <t>ATMB09CJ</t>
  </si>
  <si>
    <t>Рівненська</t>
  </si>
  <si>
    <t>ATMB09CK</t>
  </si>
  <si>
    <t>ATMB09CL</t>
  </si>
  <si>
    <t>Будинок торгівлі</t>
  </si>
  <si>
    <t>Вільшани</t>
  </si>
  <si>
    <t>ATMB09CM</t>
  </si>
  <si>
    <t>ПАТ "Вільшанська меблева фабрика"</t>
  </si>
  <si>
    <t>Радехів</t>
  </si>
  <si>
    <t>ATMB09CO</t>
  </si>
  <si>
    <t>ATMB09CP</t>
  </si>
  <si>
    <t>ATMB09CQ</t>
  </si>
  <si>
    <t xml:space="preserve">Торговий центр "Максимум"               </t>
  </si>
  <si>
    <t>ATMB09CS</t>
  </si>
  <si>
    <t xml:space="preserve">Супермаркет "Вопак"                     </t>
  </si>
  <si>
    <t>ATMB09CT</t>
  </si>
  <si>
    <t>ATMB09CU</t>
  </si>
  <si>
    <t>ATMB09CW</t>
  </si>
  <si>
    <t xml:space="preserve">прохідна ТзОВ"Кроно-Україна"            </t>
  </si>
  <si>
    <t>ATMB09CX</t>
  </si>
  <si>
    <t>Студентський гуртожиток №7</t>
  </si>
  <si>
    <t>ATMB09CY</t>
  </si>
  <si>
    <t>Магазин "Watsons"</t>
  </si>
  <si>
    <t>ATMB09CZ</t>
  </si>
  <si>
    <t>ATMB09DA</t>
  </si>
  <si>
    <t xml:space="preserve">Магазин "Заготівельник"                 </t>
  </si>
  <si>
    <t>ATMB09DB</t>
  </si>
  <si>
    <t>ATMB09DC</t>
  </si>
  <si>
    <t xml:space="preserve">ВАТ "Дюна-Веста"                        </t>
  </si>
  <si>
    <t>ATMB09DF</t>
  </si>
  <si>
    <t>Бізнес-центр "Оптіма Плаза"</t>
  </si>
  <si>
    <t>ATMB09DH</t>
  </si>
  <si>
    <t>ATMB09DI</t>
  </si>
  <si>
    <t>ПАТ "Роменська кондитерська фабрика"</t>
  </si>
  <si>
    <t>ATMB09DJ</t>
  </si>
  <si>
    <t>НУ "Львівська Політехніка". 4 корпус</t>
  </si>
  <si>
    <t>ATMB09DK</t>
  </si>
  <si>
    <t>ATMB09DL</t>
  </si>
  <si>
    <t>Супермаркет "express TAM TAM"</t>
  </si>
  <si>
    <t>ATMB09DM</t>
  </si>
  <si>
    <t>ATMB09DN</t>
  </si>
  <si>
    <t>ATMB09DO</t>
  </si>
  <si>
    <t>Львівський ЦНТЕІ (центральний вхід)</t>
  </si>
  <si>
    <t>Буськ</t>
  </si>
  <si>
    <t>ATMB09DP</t>
  </si>
  <si>
    <t>ATMB09DU</t>
  </si>
  <si>
    <t>Медичний центр "Дніпромед"</t>
  </si>
  <si>
    <t>ATMB09DW</t>
  </si>
  <si>
    <t xml:space="preserve">Супермаркет "АТБ"                       </t>
  </si>
  <si>
    <t>ATMB09DX</t>
  </si>
  <si>
    <t xml:space="preserve">ТЦ "Вікторія"                     </t>
  </si>
  <si>
    <t>ATMB09EA</t>
  </si>
  <si>
    <t>ATMB09EB</t>
  </si>
  <si>
    <t>Прохідна ТОВ"Барлінек Інвест"</t>
  </si>
  <si>
    <t>ATMB09EC</t>
  </si>
  <si>
    <t>Приміщення мерії</t>
  </si>
  <si>
    <t>ATMB09EF</t>
  </si>
  <si>
    <t>Супермаркет "НИВА"</t>
  </si>
  <si>
    <t>ATMB09EG</t>
  </si>
  <si>
    <t xml:space="preserve">Гіпермаркет "ТАМ-ТАМ"                   </t>
  </si>
  <si>
    <t>Вараш</t>
  </si>
  <si>
    <t>ATMB09EL</t>
  </si>
  <si>
    <t>ATMB09EM</t>
  </si>
  <si>
    <t>ATMB09EN</t>
  </si>
  <si>
    <t>Київець</t>
  </si>
  <si>
    <t>ATMB09EO</t>
  </si>
  <si>
    <t>Фермерське господарство "УЛАР" (адмінбудівля)</t>
  </si>
  <si>
    <t>Ходорів</t>
  </si>
  <si>
    <t>ATMB09EQ</t>
  </si>
  <si>
    <t>ATMB09ET</t>
  </si>
  <si>
    <t>ATMB09EU</t>
  </si>
  <si>
    <t>Супермаркет "Сім-Сім"</t>
  </si>
  <si>
    <t>ATMB09EY</t>
  </si>
  <si>
    <t xml:space="preserve">Готель "Супутник"                       </t>
  </si>
  <si>
    <t>Житомирська</t>
  </si>
  <si>
    <t>ATMB09EZ</t>
  </si>
  <si>
    <t>ATMB09FA</t>
  </si>
  <si>
    <t>ATMB09FC</t>
  </si>
  <si>
    <t>Львівський монтажно-заготівельний завод</t>
  </si>
  <si>
    <t>Комишани</t>
  </si>
  <si>
    <t>ATMB09FE</t>
  </si>
  <si>
    <t xml:space="preserve">Селищна Рада </t>
  </si>
  <si>
    <t>ATMB09FI</t>
  </si>
  <si>
    <t>ПАТ "Харківська бісквітна фабрика"</t>
  </si>
  <si>
    <t>Жидачів</t>
  </si>
  <si>
    <t>ATMB09FJ</t>
  </si>
  <si>
    <t>ATMB09FK</t>
  </si>
  <si>
    <t xml:space="preserve">ТК "Шувар"                              </t>
  </si>
  <si>
    <t>ATMB09FL</t>
  </si>
  <si>
    <t xml:space="preserve">Компанія "CS"                           </t>
  </si>
  <si>
    <t>ATMB09FO</t>
  </si>
  <si>
    <t>Сокаль</t>
  </si>
  <si>
    <t>ATMB09FP</t>
  </si>
  <si>
    <t>ATMB09FR</t>
  </si>
  <si>
    <t>ATMB09FS</t>
  </si>
  <si>
    <t>ПАТ "Київський вітамінний завод"</t>
  </si>
  <si>
    <t>ATMB09FT</t>
  </si>
  <si>
    <t>Бізнес центр</t>
  </si>
  <si>
    <t>ATMB09FU</t>
  </si>
  <si>
    <t xml:space="preserve">Магазин "Наш Край"                      </t>
  </si>
  <si>
    <t>ATMB09FW</t>
  </si>
  <si>
    <t xml:space="preserve">Прохідна заводу "Снєжка-Україна"        </t>
  </si>
  <si>
    <t>Добротвір</t>
  </si>
  <si>
    <t>ATMB09FY</t>
  </si>
  <si>
    <t xml:space="preserve">Магазин "Рукавичка"                     </t>
  </si>
  <si>
    <t>ATMB09GC</t>
  </si>
  <si>
    <t>ATMB09GE</t>
  </si>
  <si>
    <t xml:space="preserve">Завод "Ковельсільмаш"                   </t>
  </si>
  <si>
    <t>ATMB09GG</t>
  </si>
  <si>
    <t>Іршава</t>
  </si>
  <si>
    <t>ATMB09GI</t>
  </si>
  <si>
    <t xml:space="preserve">ТОВ "Сандерс Виноградів"                </t>
  </si>
  <si>
    <t>Богодухів</t>
  </si>
  <si>
    <t>ATMB09GJ</t>
  </si>
  <si>
    <t>ТОВ "Богодухівський завод "ПРОДТОВАРИ""</t>
  </si>
  <si>
    <t>Винники</t>
  </si>
  <si>
    <t>ATMB09GK</t>
  </si>
  <si>
    <t>Магазин "Керамічна плитка"</t>
  </si>
  <si>
    <t>ATMB09GL</t>
  </si>
  <si>
    <t xml:space="preserve">Центральна аптека                       </t>
  </si>
  <si>
    <t>ATMB09GM</t>
  </si>
  <si>
    <t xml:space="preserve">Львівський ізоляторний завод            </t>
  </si>
  <si>
    <t>ATMB09GO</t>
  </si>
  <si>
    <t>ATMB09GT</t>
  </si>
  <si>
    <t>ТОВ "Транс-Логістик"</t>
  </si>
  <si>
    <t>ATMB09GU</t>
  </si>
  <si>
    <t xml:space="preserve">Ювелірний Дім "Золото України"          </t>
  </si>
  <si>
    <t>ATMB09GV</t>
  </si>
  <si>
    <t xml:space="preserve">Магазин "Космо"                         </t>
  </si>
  <si>
    <t>ATMB09GW</t>
  </si>
  <si>
    <t>ATMB09GX</t>
  </si>
  <si>
    <t>Новояворівськ</t>
  </si>
  <si>
    <t>ATMB09HA</t>
  </si>
  <si>
    <t>ATMB09HB</t>
  </si>
  <si>
    <t>ATMB09HC</t>
  </si>
  <si>
    <t>ATMB09HD</t>
  </si>
  <si>
    <t xml:space="preserve">Гіпермаркет "МЕТРО"                     </t>
  </si>
  <si>
    <t>Жовтанці</t>
  </si>
  <si>
    <t>ATMB09HE</t>
  </si>
  <si>
    <t>ATMB09HF</t>
  </si>
  <si>
    <t>ATMB09HG</t>
  </si>
  <si>
    <t>Магазин "Черемош"</t>
  </si>
  <si>
    <t>ATMB09HH</t>
  </si>
  <si>
    <t xml:space="preserve">Ринок "Галицьке перехрестя"             </t>
  </si>
  <si>
    <t>ATMB09HI</t>
  </si>
  <si>
    <t>ТДВ "Львівський маяк"</t>
  </si>
  <si>
    <t>Кам'янець-Подільський</t>
  </si>
  <si>
    <t>ATMB09HJ</t>
  </si>
  <si>
    <t>ATMB09HK</t>
  </si>
  <si>
    <t xml:space="preserve">Супермаркет "Сільпо"                    </t>
  </si>
  <si>
    <t>ATMB09HM</t>
  </si>
  <si>
    <t>ATMB09HN</t>
  </si>
  <si>
    <t>ATMB09HO</t>
  </si>
  <si>
    <t>ATMB09HP</t>
  </si>
  <si>
    <t xml:space="preserve">ТЦ "Токіо"                              </t>
  </si>
  <si>
    <t>ATMB09HQ</t>
  </si>
  <si>
    <t>КНП"Центр первинної медико-санітарної допомоги №2"</t>
  </si>
  <si>
    <t>ATMB09HR</t>
  </si>
  <si>
    <t xml:space="preserve">Прохідна ТОВ "ВГСМ"                     </t>
  </si>
  <si>
    <t>ATMB09HS</t>
  </si>
  <si>
    <t>ТЦ"Лео Кераміка"</t>
  </si>
  <si>
    <t>Кропивницький</t>
  </si>
  <si>
    <t>ATMB09HT</t>
  </si>
  <si>
    <t>ATMB09HU</t>
  </si>
  <si>
    <t>ATMB09HV</t>
  </si>
  <si>
    <t xml:space="preserve">Макаронна фабрика                       </t>
  </si>
  <si>
    <t>ATMB09HW</t>
  </si>
  <si>
    <t>ATMB09HX</t>
  </si>
  <si>
    <t>ATMB09HY</t>
  </si>
  <si>
    <t>ATMB09HZ</t>
  </si>
  <si>
    <t>ТОВ "Елекс"</t>
  </si>
  <si>
    <t>ATMB09IA</t>
  </si>
  <si>
    <t>Красне</t>
  </si>
  <si>
    <t>ATMB09ID</t>
  </si>
  <si>
    <t>Золочів</t>
  </si>
  <si>
    <t>ATMB09IF</t>
  </si>
  <si>
    <t>ATMB09IG</t>
  </si>
  <si>
    <t>Ожидів</t>
  </si>
  <si>
    <t>ATMB09IH</t>
  </si>
  <si>
    <t>ПП "Тайфун плюс"</t>
  </si>
  <si>
    <t>Рудки</t>
  </si>
  <si>
    <t>ATMB09IJ</t>
  </si>
  <si>
    <t>ATMB09IK</t>
  </si>
  <si>
    <t>ТОВ "Біскотті" (2 поверх)</t>
  </si>
  <si>
    <t>ATMB09IL</t>
  </si>
  <si>
    <t>ATMB09IN</t>
  </si>
  <si>
    <t>ATMB09IQ</t>
  </si>
  <si>
    <t>ATMB09IR</t>
  </si>
  <si>
    <t>Чернігівська</t>
  </si>
  <si>
    <t>ATMB09IT</t>
  </si>
  <si>
    <t>ATMB09IU</t>
  </si>
  <si>
    <t>ATMB09IV</t>
  </si>
  <si>
    <t xml:space="preserve">ДПА  (1 поверх)                         </t>
  </si>
  <si>
    <t>ATMB09IW</t>
  </si>
  <si>
    <t>ATMB09IX</t>
  </si>
  <si>
    <t>ATMB09IY</t>
  </si>
  <si>
    <t xml:space="preserve">Діагностичний центр                     </t>
  </si>
  <si>
    <t>ATMB09IZ</t>
  </si>
  <si>
    <t>ATMB09JA</t>
  </si>
  <si>
    <t xml:space="preserve">Бізнес-центр       </t>
  </si>
  <si>
    <t>ATMB09JC</t>
  </si>
  <si>
    <t xml:space="preserve">Магазин "Атлант"                        </t>
  </si>
  <si>
    <t>ATMB09JD</t>
  </si>
  <si>
    <t xml:space="preserve">ДП "ЮТГ Україна"                        </t>
  </si>
  <si>
    <t>ATMB09JF</t>
  </si>
  <si>
    <t>Магазин "Чумак"</t>
  </si>
  <si>
    <t>ATMB09JG</t>
  </si>
  <si>
    <t>ІТ компанія "CoreValue"</t>
  </si>
  <si>
    <t>ATMB09JH</t>
  </si>
  <si>
    <t>ATMB09JJ</t>
  </si>
  <si>
    <t>ATMB09JK</t>
  </si>
  <si>
    <t xml:space="preserve">ТОВ "Хмельн. міська перша аптека"       </t>
  </si>
  <si>
    <t>ATMB09JL</t>
  </si>
  <si>
    <t xml:space="preserve">Магазин "Мобіл"           </t>
  </si>
  <si>
    <t>ATMB09JM</t>
  </si>
  <si>
    <t xml:space="preserve">Магазин "Автозапчастини"                </t>
  </si>
  <si>
    <t>ATMB09JN</t>
  </si>
  <si>
    <t>Магазин "Вухо.Ком"</t>
  </si>
  <si>
    <t>ATMB09JO</t>
  </si>
  <si>
    <t xml:space="preserve">Магазин "Світло Люкс"                   </t>
  </si>
  <si>
    <t>ATMB09JP</t>
  </si>
  <si>
    <t>Студентська бібліотека (НУ"Львівська Політехніка")</t>
  </si>
  <si>
    <t>ATMB09JQ</t>
  </si>
  <si>
    <t xml:space="preserve">Магазин "Продукти"                      </t>
  </si>
  <si>
    <t>ATMB09JS</t>
  </si>
  <si>
    <t>ATMB09JT</t>
  </si>
  <si>
    <t>Милятичі</t>
  </si>
  <si>
    <t>ATMB09JU</t>
  </si>
  <si>
    <t xml:space="preserve">Прохідна ТзОВ "Магік"                   </t>
  </si>
  <si>
    <t>ATMB09JV</t>
  </si>
  <si>
    <t>ATMB09JW</t>
  </si>
  <si>
    <t>ATMB09JX</t>
  </si>
  <si>
    <t>Гніздичів</t>
  </si>
  <si>
    <t>ATMB09KA</t>
  </si>
  <si>
    <t xml:space="preserve">ВАТ "Кохавинська паперова фабрика"      </t>
  </si>
  <si>
    <t>ATMB09KB</t>
  </si>
  <si>
    <t>ATMB09KC</t>
  </si>
  <si>
    <t>Торгівельний Центр</t>
  </si>
  <si>
    <t>ATMB09KD</t>
  </si>
  <si>
    <t>ATMB09KF</t>
  </si>
  <si>
    <t>Український Католицький Університет</t>
  </si>
  <si>
    <t>ATMB09KG</t>
  </si>
  <si>
    <t>ATMB09KH</t>
  </si>
  <si>
    <t>ТОВ "Електрон-Лізинг"</t>
  </si>
  <si>
    <t>ATMB09KI</t>
  </si>
  <si>
    <t>ATMB09KN</t>
  </si>
  <si>
    <t>ATMB09KO</t>
  </si>
  <si>
    <t xml:space="preserve">Фермерське госп. "Покровське"                       </t>
  </si>
  <si>
    <t>ATMB09KP</t>
  </si>
  <si>
    <t>ATMB09KQ</t>
  </si>
  <si>
    <t>ATMB09KR</t>
  </si>
  <si>
    <t xml:space="preserve">Бізнес центр "НТОН"                     </t>
  </si>
  <si>
    <t>ATMB09KS</t>
  </si>
  <si>
    <t>ATMB09KT</t>
  </si>
  <si>
    <t xml:space="preserve">Львівський проектний інститут           </t>
  </si>
  <si>
    <t>ATMB09KV</t>
  </si>
  <si>
    <t>ТЦ "Мегамолл"</t>
  </si>
  <si>
    <t>ATMB09KW</t>
  </si>
  <si>
    <t>Бізнес Центр "ІРВА"</t>
  </si>
  <si>
    <t>ATMB09KY</t>
  </si>
  <si>
    <t>ATMB09KZ</t>
  </si>
  <si>
    <t>ATMB09LA</t>
  </si>
  <si>
    <t>ATMB09LB</t>
  </si>
  <si>
    <t>ATMB09LC</t>
  </si>
  <si>
    <t>ATMB09LD</t>
  </si>
  <si>
    <t>ATMB09LE</t>
  </si>
  <si>
    <t>Прохідна компанії ТОВ "Ю БІ СІ-Промо"</t>
  </si>
  <si>
    <t>ATMB09LF</t>
  </si>
  <si>
    <t>ATMB09LG</t>
  </si>
  <si>
    <t>Будівельна компанія ТОВ"ДБК-4"</t>
  </si>
  <si>
    <t>ATMB09LJ</t>
  </si>
  <si>
    <t>ATMB09LK</t>
  </si>
  <si>
    <t>Бізнес Центр (Приміщення Кафе "Єсенін")</t>
  </si>
  <si>
    <t>ATMB09LL</t>
  </si>
  <si>
    <t>ATMB09LM</t>
  </si>
  <si>
    <t>ТОВ "Софт-Серв" (7 поверх)</t>
  </si>
  <si>
    <t>ATMB09LN</t>
  </si>
  <si>
    <t>ТЦ "Опера Пасаж"</t>
  </si>
  <si>
    <t>ATMB09LO</t>
  </si>
  <si>
    <t>ПАТ "Львівський холодокомбінат"</t>
  </si>
  <si>
    <t>ATMB09LP</t>
  </si>
  <si>
    <t>ATMB09LQ</t>
  </si>
  <si>
    <t>ATMB09LR</t>
  </si>
  <si>
    <t>Бізнес Центр "DemievSky"</t>
  </si>
  <si>
    <t>ATMB09LS</t>
  </si>
  <si>
    <t>ATMB09LT</t>
  </si>
  <si>
    <t>ATMB09LU</t>
  </si>
  <si>
    <t>Супермаркет "Купава"</t>
  </si>
  <si>
    <t>ATMB09LV</t>
  </si>
  <si>
    <t>ATMB09LW</t>
  </si>
  <si>
    <t>ATMB09LX</t>
  </si>
  <si>
    <t>ТОВ "Торговий дім "Гранд Афіш"</t>
  </si>
  <si>
    <t>ATMB09LY</t>
  </si>
  <si>
    <t>Бізнес Центр "Optimum"</t>
  </si>
  <si>
    <t>ATMB09LZ</t>
  </si>
  <si>
    <t>ATMB09MA</t>
  </si>
  <si>
    <t>ATMB09MB</t>
  </si>
  <si>
    <t>ATMB09MC</t>
  </si>
  <si>
    <t>ATMB09MD</t>
  </si>
  <si>
    <t>ATMB09ME</t>
  </si>
  <si>
    <t>ТДЦ "Atrium" (SoftServe 4 поверх)</t>
  </si>
  <si>
    <t>ATMB09MF</t>
  </si>
  <si>
    <t>ATMB09MG</t>
  </si>
  <si>
    <t>061</t>
  </si>
  <si>
    <t>ДП "АММТП"</t>
  </si>
  <si>
    <t>03037</t>
  </si>
  <si>
    <t>Холл компании "ERC"</t>
  </si>
  <si>
    <t>Компания "Укрпол", холл завода</t>
  </si>
  <si>
    <t>ВІДДІЛЕННЯ № 21 АТ «АБ «РАДАБАНК»</t>
  </si>
  <si>
    <t>ВІДДІЛЕННЯ № 23 АТ «АБ «РАДАБАНК»</t>
  </si>
  <si>
    <t>ВІДДІЛЕННЯ № 24 АТ «АБ «РАДАБАНК»</t>
  </si>
  <si>
    <t xml:space="preserve">ТОВ "МЕТПРОМСЕРВІС" </t>
  </si>
  <si>
    <t>051</t>
  </si>
  <si>
    <t>ПАО «ЕВРОПРОМБАНК»</t>
  </si>
  <si>
    <t>ВІДДІЛЕННЯ № 15 АТ «АБ «РАДАБАНК»</t>
  </si>
  <si>
    <t xml:space="preserve">Офісне приміщення </t>
  </si>
  <si>
    <t>Національный юридичний університет ім. Яр. Мудрого</t>
  </si>
  <si>
    <t>Торгівельний центр</t>
  </si>
  <si>
    <t>ХАРКІВСЬКИЙ НАЦІОНАЛЬНЫЙ ЕКОНОМІЧНИЙ УНІВЕРСИТЕТ</t>
  </si>
  <si>
    <t>NCR 5887</t>
  </si>
  <si>
    <t>07420</t>
  </si>
  <si>
    <t>01033</t>
  </si>
  <si>
    <t>03194</t>
  </si>
  <si>
    <t>49074</t>
  </si>
  <si>
    <t>49047</t>
  </si>
  <si>
    <t>69095</t>
  </si>
  <si>
    <t>50027</t>
  </si>
  <si>
    <t>54003</t>
  </si>
  <si>
    <t>54038</t>
  </si>
  <si>
    <t>54034</t>
  </si>
  <si>
    <t>54025</t>
  </si>
  <si>
    <t>54018</t>
  </si>
  <si>
    <t>54052</t>
  </si>
  <si>
    <t>36003</t>
  </si>
  <si>
    <t>73021</t>
  </si>
  <si>
    <t>65049</t>
  </si>
  <si>
    <t>02081</t>
  </si>
  <si>
    <t>51206</t>
  </si>
  <si>
    <t>49051</t>
  </si>
  <si>
    <t>ВІДДІЛЕННЯ № 17 АТ «АБ «РАДАБАНК»</t>
  </si>
  <si>
    <t>ВІДДІЛЕННЯ № 3 АТ «АБ «РАДАБАНК»</t>
  </si>
  <si>
    <t>ВІДДІЛЕННЯ № 7 АТ «АБ «РАДАБАНК»</t>
  </si>
  <si>
    <t>ВІДДІЛЕННЯ № 8 АТ «АБ «РАДАБАНК»</t>
  </si>
  <si>
    <t>Завод прокатних валков, прохідна</t>
  </si>
  <si>
    <t>ВІДДІЛЕННЯ  № 11 АТ «АБ «РАДАБАНК»</t>
  </si>
  <si>
    <t>ІНСТИТУТ ДніпроВНІПІенергопром</t>
  </si>
  <si>
    <t>ВІДДІЛЕННЯ  № 13 АТ «АБ «РАДАБАНК»</t>
  </si>
  <si>
    <t>ТОВ "Скляниий Альянс", прохідна</t>
  </si>
  <si>
    <t>ВІДДІЛЕННЯ № 18 АТ «АБ «РАДАБАНК»</t>
  </si>
  <si>
    <t>ВІДДІЛЕННЯ № 19 АТ «АБ «РАДАБАНК»</t>
  </si>
  <si>
    <t>ВІДДІЛЕННЯ № 20 АТ «АБ «РАДАБАНК»</t>
  </si>
  <si>
    <t>Візірка</t>
  </si>
  <si>
    <t>Першотравневе</t>
  </si>
  <si>
    <t>Адмінбудівля</t>
  </si>
  <si>
    <t>Чорноморське ВІДДІЛЕННЯ ПАТ "МТБ БАНК"</t>
  </si>
  <si>
    <t>БЦ "Троїцький"</t>
  </si>
  <si>
    <t xml:space="preserve">Адмінбудівля,  (Асканийское) </t>
  </si>
  <si>
    <t>Припортовый завод, ВІДДІЛЕННЯ ПАО "МТБ БАНК"</t>
  </si>
  <si>
    <t>Бизнес центр "Моряк"</t>
  </si>
  <si>
    <t>Відділення ПАТ "МТБ БАНК" №3</t>
  </si>
  <si>
    <t>ВІДДІЛЕННЯ "МТБ"</t>
  </si>
  <si>
    <t>ВІДДІЛЕННЯ №14 ВАТОАО "МТБ"</t>
  </si>
  <si>
    <t>ВІДДІЛЕННЯ №49 ПАТ "МТБ БАНК"</t>
  </si>
  <si>
    <t>ВІДДІЛЕННЯ №25 ВАТ "МТБ"</t>
  </si>
  <si>
    <t>Магазин "Ваццак"</t>
  </si>
  <si>
    <t>Новокаховське відділення ПАТ "МТБ БАНК" №1</t>
  </si>
  <si>
    <t>Таврия-В</t>
  </si>
  <si>
    <t>Відділення ПАТ "МТБ БАНК" №16</t>
  </si>
  <si>
    <t xml:space="preserve"> Санаторий "Куяльник"</t>
  </si>
  <si>
    <t>ВІДДІЛЕННЯ ОАО "МТБ"</t>
  </si>
  <si>
    <t>ОМТП Кафе "Прибой"</t>
  </si>
  <si>
    <t>Відділення ПАТ "МТБ БАНК" № 47</t>
  </si>
  <si>
    <t>ООО «ТИС»</t>
  </si>
  <si>
    <t>ТЦ "KADORR"</t>
  </si>
  <si>
    <t>магазин "Watsons"</t>
  </si>
  <si>
    <t>Помещение ЦО ПАТ "МТБ БАНК"</t>
  </si>
  <si>
    <t>Помещение ПАТ "МТБ БАНК"</t>
  </si>
  <si>
    <t>ВІДДІЛЕННЯ №30 ПАТ "МТБ БАНК"</t>
  </si>
  <si>
    <t>ВІДДІЛЕННЯ ПАТ "МТБ БАНК" №25</t>
  </si>
  <si>
    <t>ВІДДІЛЕННЯ №10 ПАТ "МТБ БАНК"</t>
  </si>
  <si>
    <t>Магазин "Копейка"</t>
  </si>
  <si>
    <t>ТЦ "Среднефонтанский"</t>
  </si>
  <si>
    <t>ТРЦ "Французький бульвар", супермаркет «Сильпо»</t>
  </si>
  <si>
    <t xml:space="preserve">ДНІПРОВСЬКЕ ВІДДІЛЕННЯ ПАТ "МТБ БАНК" №1, зона 24/7         </t>
  </si>
  <si>
    <t>ВІДДІЛЕННЧ ПАТ "МТБ БАНК"</t>
  </si>
  <si>
    <t xml:space="preserve">ПРИМІЩЕННЯ ЦВ ВІДДІЛЕННЯ ПАТ "МТБ БАНК"                                                             </t>
  </si>
  <si>
    <t>ЗАПОРІЗЬКЕ ВІДДІЛЕННЯ ПАТ "МТБ БАНК" №1, зона 24/7</t>
  </si>
  <si>
    <t>ВІДДІЛЕННЯ ПАТ "МТБ БАНК" №2</t>
  </si>
  <si>
    <t xml:space="preserve">ЦЕНТРАЛЬНЕ ВІДДІЛЕННЯ ПАО "МТБ БАНК" </t>
  </si>
  <si>
    <t>31200</t>
  </si>
  <si>
    <t>Машинобудівельний завод, прохідна</t>
  </si>
  <si>
    <t>Адмінбудівля, 25 цех АТ "МОТОР СІЧ"</t>
  </si>
  <si>
    <t>Прохідна "Жилмасив АТ "МОТОР СИЧ"</t>
  </si>
  <si>
    <t>Прохідна № 113 АТ "Мотор-Січ"</t>
  </si>
  <si>
    <t>07:00-23:00</t>
  </si>
  <si>
    <t>ТРЦ "АВРОРА"</t>
  </si>
  <si>
    <t>Клініка АТ "МОТОР СІЧ"</t>
  </si>
  <si>
    <t>Комбінат харчування АТ "МОТОР СІЧ"</t>
  </si>
  <si>
    <t>Головний офіс АТ "МОТОР БАНК"</t>
  </si>
  <si>
    <t>Цех № 46 АТ "МОТОР СІЧ"</t>
  </si>
  <si>
    <t>Аеродром</t>
  </si>
  <si>
    <t>Центральна прохідна АТ "МОТОР-БАНК"</t>
  </si>
  <si>
    <t>39631</t>
  </si>
  <si>
    <t>Литвинець</t>
  </si>
  <si>
    <t>19030</t>
  </si>
  <si>
    <t>ATMB5102</t>
  </si>
  <si>
    <t>61071</t>
  </si>
  <si>
    <t>ПРОХІДНА ХАРКІВСЬКОГО КОКСОХІМЧНОГО ЗАВОДА</t>
  </si>
  <si>
    <t>25015</t>
  </si>
  <si>
    <t>ATMB05DQ</t>
  </si>
  <si>
    <t>приміщення Автовокзалу № 1</t>
  </si>
  <si>
    <t>с. Крюківщина</t>
  </si>
  <si>
    <t>08136</t>
  </si>
  <si>
    <t>ATMB6008</t>
  </si>
  <si>
    <t>В фойе у входа в відділення</t>
  </si>
  <si>
    <t>ATMNIC59</t>
  </si>
  <si>
    <t>61103</t>
  </si>
  <si>
    <t>ATMKHA03</t>
  </si>
  <si>
    <t xml:space="preserve">Проходная ФТИНТ </t>
  </si>
  <si>
    <t>ВІДДІЛЕННЯ ПУМБ</t>
  </si>
  <si>
    <t>ATMKRK84</t>
  </si>
  <si>
    <t>БАР "КРИСТАЛ"</t>
  </si>
  <si>
    <t>77111</t>
  </si>
  <si>
    <t>ATMLVO42</t>
  </si>
  <si>
    <t>71633</t>
  </si>
  <si>
    <t>ATMZAP04</t>
  </si>
  <si>
    <t>51900</t>
  </si>
  <si>
    <t>ATMDNI07</t>
  </si>
  <si>
    <t>73003</t>
  </si>
  <si>
    <t>Торговий центр, м. Херсон</t>
  </si>
  <si>
    <t>ATMNIC58</t>
  </si>
  <si>
    <t>ATMNIC57</t>
  </si>
  <si>
    <t>ATMMPLR3</t>
  </si>
  <si>
    <t>71112</t>
  </si>
  <si>
    <t>ATMMPLR2</t>
  </si>
  <si>
    <t>магазин "Клубничка"</t>
  </si>
  <si>
    <t>ATMMPL89</t>
  </si>
  <si>
    <t>38754</t>
  </si>
  <si>
    <t>ATMPL102</t>
  </si>
  <si>
    <t>Мачуховский Сельський Совет</t>
  </si>
  <si>
    <t>Бошів</t>
  </si>
  <si>
    <t>DTEK БУРШТИН ТЕС№2 ПРОХІДНА</t>
  </si>
  <si>
    <t>ATMLVO44</t>
  </si>
  <si>
    <t>житловий будинок</t>
  </si>
  <si>
    <t>ATMLVO41</t>
  </si>
  <si>
    <t>71674</t>
  </si>
  <si>
    <t>ЗЖРК, шахта експлуатаційна</t>
  </si>
  <si>
    <t>ATMZAP02</t>
  </si>
  <si>
    <t>69061</t>
  </si>
  <si>
    <t>ATMZAP03</t>
  </si>
  <si>
    <t>B@W_zap_064</t>
  </si>
  <si>
    <t>ATMB09MH</t>
  </si>
  <si>
    <t>ATMKRN01</t>
  </si>
  <si>
    <t>ATMKIEB2</t>
  </si>
  <si>
    <t>ATMMPLM5</t>
  </si>
  <si>
    <t>ATMODE16</t>
  </si>
  <si>
    <t>ATMKIE44</t>
  </si>
  <si>
    <t>ATMPL104</t>
  </si>
  <si>
    <t>ATMCG301</t>
  </si>
  <si>
    <t>ATMMPLZ7</t>
  </si>
  <si>
    <t>ATMZAP10</t>
  </si>
  <si>
    <t>ATMKRK80</t>
  </si>
  <si>
    <t>ATMODE14</t>
  </si>
  <si>
    <t>Головківка</t>
  </si>
  <si>
    <t>АДМИН. КОРПУСА ООО "УКРАГРОКОМ"</t>
  </si>
  <si>
    <t xml:space="preserve">ХОЛ МАГАЗИНА "ВОКЗАЛЬНИЙ"       </t>
  </si>
  <si>
    <t>Мачухи</t>
  </si>
  <si>
    <t>Магазин Сонячний</t>
  </si>
  <si>
    <t xml:space="preserve">КП "АСТ"    </t>
  </si>
  <si>
    <t>65007</t>
  </si>
  <si>
    <t>Павлопілля</t>
  </si>
  <si>
    <t>ATMB1534</t>
  </si>
  <si>
    <t>53250</t>
  </si>
  <si>
    <t xml:space="preserve">"Група компаній ВЕРЕС" </t>
  </si>
  <si>
    <t>ВІДДІЛЕННЯ №3 ПУМБ В М. ЧЕРНИГІВ, ЗОНА 24/7</t>
  </si>
  <si>
    <t>Wincor ProCash 2050xe</t>
  </si>
  <si>
    <t>Diebold CINEO 2060</t>
  </si>
  <si>
    <t>Луганська</t>
  </si>
  <si>
    <t>Wincor ProCash 2000xe</t>
  </si>
  <si>
    <t>Wincor ProCash 2150xe</t>
  </si>
  <si>
    <t>Wincor ProCash 2100xe</t>
  </si>
  <si>
    <t>Wincor ProCash 1500xe</t>
  </si>
  <si>
    <t>NCR 5884</t>
  </si>
  <si>
    <t>Diebold Opteva 510</t>
  </si>
  <si>
    <t>Diebold Opteva 720</t>
  </si>
  <si>
    <t>Diebold Opteva 560</t>
  </si>
  <si>
    <t>NCR 5877</t>
  </si>
  <si>
    <t>ТОВ «Свято-Іллінський машинобудівний завод»</t>
  </si>
  <si>
    <t>ВІДДІЛЕННЯ № 12 ПУМБ В М. ЗАПОРІЖЖЯ</t>
  </si>
  <si>
    <t>ATMZAP09</t>
  </si>
  <si>
    <t>Магазин "Зоря"</t>
  </si>
  <si>
    <t>ATMB05DX</t>
  </si>
  <si>
    <t>УЛ. СЕГЕДСЬКА,74 ВІДДІЛЕННЯ ПАТ "МТБ БАНК" №44  ЗОНА 24 ВІДДІЛЕННЯ</t>
  </si>
  <si>
    <t>ATMMPL87</t>
  </si>
  <si>
    <t>ВІДДІЛЕННЯ № 1 ПУМБ В М. ВОЛНОВАХА</t>
  </si>
  <si>
    <t xml:space="preserve">ТК "ЛЮКС"                          </t>
  </si>
  <si>
    <t>Талаківка</t>
  </si>
  <si>
    <t>ПРОДОВОЛЬЧИЙ МАГАЗИН</t>
  </si>
  <si>
    <r>
      <t>ВІДДІЛЕННЯ ПАТ "МТБ БАНК</t>
    </r>
    <r>
      <rPr>
        <b/>
        <sz val="10"/>
        <rFont val="Times New Roman"/>
        <family val="1"/>
        <charset val="204"/>
      </rPr>
      <t>"</t>
    </r>
  </si>
  <si>
    <t>вул. Ювілейна, 69</t>
  </si>
  <si>
    <t>ВІДДІЛЕННЯ № 4 ПУМБ В М. ПОЛТАВА</t>
  </si>
  <si>
    <t>ВІДДІЛЕННЯ № 1 ПУМБ В М. КОРОСТЕНЬ</t>
  </si>
  <si>
    <t>ВІДДІЛЕННЯ № 12 ПУМБ В М. КИЇВ</t>
  </si>
  <si>
    <t>ATMB1532</t>
  </si>
  <si>
    <t>с. Любимівка</t>
  </si>
  <si>
    <t>СІЛЬСЬКОГОСПОДАРСЬКИЙ ВИРОБНИЧИЙ КООПЕРАТИВ "ЛЮБИМІВСЬКИЙ"</t>
  </si>
  <si>
    <t>47°38'57.8</t>
  </si>
  <si>
    <t>36°41'41.1</t>
  </si>
  <si>
    <t>ЗАВОД ДОНЕЦЬКСТАЛЬ</t>
  </si>
  <si>
    <t>01032</t>
  </si>
  <si>
    <t>вул.Фрунзе,95</t>
  </si>
  <si>
    <t>пл. Енергетиків, 1</t>
  </si>
  <si>
    <t>м-н. 5-й Зарічний, 11к</t>
  </si>
  <si>
    <t>вул. Кловськийспуськ, 5</t>
  </si>
  <si>
    <t>вул. В. Васильківська, 72</t>
  </si>
  <si>
    <t>вул. АрхітектораНільсена, 39А</t>
  </si>
  <si>
    <t>вул. Степногофронту, 40а</t>
  </si>
  <si>
    <t>пр-т. Миру, 127</t>
  </si>
  <si>
    <t>пр-т. Оболонський, 22-В</t>
  </si>
  <si>
    <t>пр-т.Перемоги,99</t>
  </si>
  <si>
    <t>пр-т.Моторобудівників,42</t>
  </si>
  <si>
    <t>пр-т. ШахтарськоїСлави, 22</t>
  </si>
  <si>
    <t>пр-т. Миру, 19-Д</t>
  </si>
  <si>
    <t>вул. Челюскінців, 39/35</t>
  </si>
  <si>
    <t>пр-т. Миру, 35</t>
  </si>
  <si>
    <t>пр-т. Гагаріна, 4</t>
  </si>
  <si>
    <t>б-р. Незалежності, 2</t>
  </si>
  <si>
    <t>б-р. Центральний, 4</t>
  </si>
  <si>
    <t>б-р. Меотиди, 25</t>
  </si>
  <si>
    <t>б-р. Космонавтів, 5/7</t>
  </si>
  <si>
    <t>вул. Привокзальна, 4</t>
  </si>
  <si>
    <t>вул. Робоча ,176</t>
  </si>
  <si>
    <t>вул. Академика Павлова, 144Б</t>
  </si>
  <si>
    <t>пр-т. Курський, 6</t>
  </si>
  <si>
    <t>пр-т. Курський, 30</t>
  </si>
  <si>
    <t>пр-т. Московський, 14б</t>
  </si>
  <si>
    <t>пл. Таможена, 1</t>
  </si>
  <si>
    <t>вул. Маршала Чуйкова, 25-а</t>
  </si>
  <si>
    <t>пров. Науки, 40</t>
  </si>
  <si>
    <t>пл. Гречеська, 3</t>
  </si>
  <si>
    <t>вул. Степана Бандери, 7</t>
  </si>
  <si>
    <t>вул. Артема, 10/12</t>
  </si>
  <si>
    <t>вул. Роторна, 27</t>
  </si>
  <si>
    <t>вул. Промислова, 12</t>
  </si>
  <si>
    <t>пров. Аношкіна, 109-г</t>
  </si>
  <si>
    <t>вул. Грюнвальдська, 5-а</t>
  </si>
  <si>
    <t>вул. Мицькевича, 32</t>
  </si>
  <si>
    <t>вул. Колеусівська, 1</t>
  </si>
  <si>
    <t>c. Соколова Балка, СП "Полтавськагазонафтовакомпанія"</t>
  </si>
  <si>
    <t>вул. Перемоги, 64</t>
  </si>
  <si>
    <t>пл. 22 Січня, 15</t>
  </si>
  <si>
    <t>пров. Гагаріна, 43</t>
  </si>
  <si>
    <t>вул. Наукова, 96</t>
  </si>
  <si>
    <t>вул. Космічна, 120</t>
  </si>
  <si>
    <t>вул. Б. Вишневецького, 47</t>
  </si>
  <si>
    <t>вул. Тополева, 14/1</t>
  </si>
  <si>
    <t>вул. Заводська, 23</t>
  </si>
  <si>
    <t>пр-т. Тракторобудівників, 57 а</t>
  </si>
  <si>
    <t>вул. МельникаАндрія, 2</t>
  </si>
  <si>
    <t>вул. Люблинська, 217</t>
  </si>
  <si>
    <t>вул. Чарівна, 74</t>
  </si>
  <si>
    <t>с. Гаврилівка, "Агромарс"</t>
  </si>
  <si>
    <t>вул. Кафайська, 69</t>
  </si>
  <si>
    <t>вул. Добролюбова, 20</t>
  </si>
  <si>
    <t>вул. Каразина, 2</t>
  </si>
  <si>
    <t>вул. Лейпцигська, 15а</t>
  </si>
  <si>
    <t>вул. Космічна, 1</t>
  </si>
  <si>
    <t>б-р. Шевченка, 54</t>
  </si>
  <si>
    <t>вул. Курчатова, 47</t>
  </si>
  <si>
    <t>вул. Комунарівська, 20</t>
  </si>
  <si>
    <t>вул. Полтавськийшлях, 148/2</t>
  </si>
  <si>
    <t>вул. Світшахтера, 4/6</t>
  </si>
  <si>
    <t>вул. Комсомольська, 21</t>
  </si>
  <si>
    <t>вул. Космонавтів, 13</t>
  </si>
  <si>
    <t>шосе Веселовське, 7км</t>
  </si>
  <si>
    <t>вул. Полярна, 20Д</t>
  </si>
  <si>
    <t>вул. Маршала Конєва, 4</t>
  </si>
  <si>
    <t>вул. Нагорна, 1а</t>
  </si>
  <si>
    <t>вул. Промисловазона, 70</t>
  </si>
  <si>
    <t>пр-т. Перемоги, 98</t>
  </si>
  <si>
    <t>вул. Зелинського, 112</t>
  </si>
  <si>
    <t>вул. Енергетиків, 34</t>
  </si>
  <si>
    <t>пров. Індустріальний, 1</t>
  </si>
  <si>
    <t>пр-т. Будівельників, 24а</t>
  </si>
  <si>
    <t>вул. РаїсиОкипної, 4а</t>
  </si>
  <si>
    <t>б-р. Т. Шевченка, 18</t>
  </si>
  <si>
    <t>узвіз Военний, 5/1</t>
  </si>
  <si>
    <t>вул. Святкова, 11</t>
  </si>
  <si>
    <t>вул. Полева, 1</t>
  </si>
  <si>
    <t>вул. Промислова, 95а</t>
  </si>
  <si>
    <t>пр-т. Соборний, 192</t>
  </si>
  <si>
    <t>вул. Галицька, 93</t>
  </si>
  <si>
    <t>вул. Островського, 50б</t>
  </si>
  <si>
    <t>вул. Свободи, 16</t>
  </si>
  <si>
    <t>пров. Центральний, 122</t>
  </si>
  <si>
    <t>вул. Київська, 77</t>
  </si>
  <si>
    <t>пр-т. Перемоги, 34</t>
  </si>
  <si>
    <t>пр-т. Перемоги, 43/143</t>
  </si>
  <si>
    <t>вул. Київська, 27</t>
  </si>
  <si>
    <t>вул. Хотовицького, 6</t>
  </si>
  <si>
    <t>пр-т. Соборний, 149</t>
  </si>
  <si>
    <t>пр-т. Центральний, 46</t>
  </si>
  <si>
    <t>вул. Б. Хмельницького, 271</t>
  </si>
  <si>
    <t>шосе Мелітопольське, 97</t>
  </si>
  <si>
    <t>вул. Гагаріна, 1"О"</t>
  </si>
  <si>
    <t>вул. Соборна, 15</t>
  </si>
  <si>
    <t>вул. Титова, 36</t>
  </si>
  <si>
    <t>вул. Маміна-Сибіряка, 37</t>
  </si>
  <si>
    <t>вул. Отакара Яроша, 18д</t>
  </si>
  <si>
    <t>вул. Новобудов, 5</t>
  </si>
  <si>
    <t>пр-т. Азовський, 35а</t>
  </si>
  <si>
    <t>вул. Заводська, 1</t>
  </si>
  <si>
    <t>вул. Центральна, 30а</t>
  </si>
  <si>
    <t>вул. Героїв УПА, 76</t>
  </si>
  <si>
    <t>вул. Моторбудівників, 64</t>
  </si>
  <si>
    <t>вул. Соломенська, 3</t>
  </si>
  <si>
    <t>пр-т. Металургів, 100</t>
  </si>
  <si>
    <t>пров. Перемоги, 20</t>
  </si>
  <si>
    <t>пр-т. Східний, 2а</t>
  </si>
  <si>
    <t>вул. Велика Перспективна, 12</t>
  </si>
  <si>
    <t>вул. Метрополіта Шептицького, 20</t>
  </si>
  <si>
    <t>вул. Октябрьська, 1</t>
  </si>
  <si>
    <t>вул. Б. Хмельницького, 137а/3</t>
  </si>
  <si>
    <t>вул. Корпоративна, 21</t>
  </si>
  <si>
    <t>вул. Артема, 41</t>
  </si>
  <si>
    <t>вул. Культурна, 227</t>
  </si>
  <si>
    <t>пр-т. Миру, 110а</t>
  </si>
  <si>
    <t>вул. Шмідта, 3</t>
  </si>
  <si>
    <t>вул. Рабоча, 15в</t>
  </si>
  <si>
    <t>вул. Сухийострів, 3</t>
  </si>
  <si>
    <t>вул. Михайла Гришко, 6а</t>
  </si>
  <si>
    <t>вул. Ленінградська, 40</t>
  </si>
  <si>
    <t>вул. Електрометалургів, 17/2</t>
  </si>
  <si>
    <t>вул. Площа Перемоги, 3</t>
  </si>
  <si>
    <t>вул. Гагаріна, 3</t>
  </si>
  <si>
    <t>вул. Миколаївська, 30</t>
  </si>
  <si>
    <t>вул. Пушкіна, 2</t>
  </si>
  <si>
    <t>вул. Городоцька, 104</t>
  </si>
  <si>
    <t>вул. Соборна, 27</t>
  </si>
  <si>
    <t>вул. Миру, 30</t>
  </si>
  <si>
    <t>пров. Оболонський, 22в</t>
  </si>
  <si>
    <t>пр-т. Нахімова, 86</t>
  </si>
  <si>
    <t>вул. Пісарева, 28</t>
  </si>
  <si>
    <t>вул. Росошанська, 3а</t>
  </si>
  <si>
    <t>вул. Хрещатик/Прорізна, 28/2</t>
  </si>
  <si>
    <t>вул. Княжий затон, 2/30</t>
  </si>
  <si>
    <t>пров. Перемоги ,98</t>
  </si>
  <si>
    <t>б-р. Шевченка, 89/105</t>
  </si>
  <si>
    <t>вул. Левченко, 3</t>
  </si>
  <si>
    <t>пр-т. Оболонський, 26</t>
  </si>
  <si>
    <t>вул. Левченко, 1</t>
  </si>
  <si>
    <t>пров. Кірова, 11</t>
  </si>
  <si>
    <t>вул. Маміна Сибіряка, 37</t>
  </si>
  <si>
    <t>вул. Пушкінська, 33</t>
  </si>
  <si>
    <t>вул. Невська, 7</t>
  </si>
  <si>
    <t>вул. Центральна 43</t>
  </si>
  <si>
    <t>вул. Туполева, 1</t>
  </si>
  <si>
    <t>вул. Б. Вишневецького/б-р.Шевченко, 47/183</t>
  </si>
  <si>
    <t>вул. Маршака, 2б</t>
  </si>
  <si>
    <t>вул. Федоренко, 1ж</t>
  </si>
  <si>
    <t>пр-т. Гвардійський, 46</t>
  </si>
  <si>
    <t>пров. 200років Кривого Рога, 7в</t>
  </si>
  <si>
    <t>вул. Лісового, 14а</t>
  </si>
  <si>
    <t>вул. Мусоргського, 19б</t>
  </si>
  <si>
    <t>вул. Марії Кюрі, 5</t>
  </si>
  <si>
    <t>вул. Урицького, 100</t>
  </si>
  <si>
    <t>вул. Олімпійська, 157/1</t>
  </si>
  <si>
    <t>вул. Троїцька, 10</t>
  </si>
  <si>
    <t>вул. Павлоградська, 40</t>
  </si>
  <si>
    <t>пр-т. Южний, 25/4</t>
  </si>
  <si>
    <t>вул. Героїв Труда, 24</t>
  </si>
  <si>
    <t>пр-т. Перемоги, 21</t>
  </si>
  <si>
    <t>пр-т. Металургів, 112</t>
  </si>
  <si>
    <t>вул. Хрещатик, 38</t>
  </si>
  <si>
    <t>вул. Головко, 40е</t>
  </si>
  <si>
    <t>вул. Ватутіна, 66</t>
  </si>
  <si>
    <t>вул. Карла Лібхнехта, 7</t>
  </si>
  <si>
    <t>пр-т. Металургів, 27</t>
  </si>
  <si>
    <t>вул. Корольова, 2а</t>
  </si>
  <si>
    <t>вул. Леніна, 89в</t>
  </si>
  <si>
    <t>вул. Свободи, 37</t>
  </si>
  <si>
    <t>вул. Саксаганського, 120</t>
  </si>
  <si>
    <t>вул. Соборна, 70в</t>
  </si>
  <si>
    <t>пров. Лабораторний, 12</t>
  </si>
  <si>
    <t>пров. Степана Бандери, 6</t>
  </si>
  <si>
    <t>пров. Перемоги, 106/2</t>
  </si>
  <si>
    <t>вул. Закревського, 61/2</t>
  </si>
  <si>
    <t>вул. Будівельна, 7</t>
  </si>
  <si>
    <t>вул. Кадіївська</t>
  </si>
  <si>
    <t>вул. Павлокичкаська, 17</t>
  </si>
  <si>
    <t>вул. Шевченка, 10</t>
  </si>
  <si>
    <t>вул. Соборна, 127</t>
  </si>
  <si>
    <t>вул. Центральна, 11</t>
  </si>
  <si>
    <t>вул. Шахтарська, 10</t>
  </si>
  <si>
    <t>вул. Центральна, 2в</t>
  </si>
  <si>
    <t>вул. Золотоворотська, 13а</t>
  </si>
  <si>
    <t>вул. Маміна-Сибіряка, 39а</t>
  </si>
  <si>
    <t>вул. Європейська, 10</t>
  </si>
  <si>
    <t>пр-т. Адмирала Луніна, 33, прим. 66</t>
  </si>
  <si>
    <t>вул. Менжинського, 54</t>
  </si>
  <si>
    <t>вул. Харківська, 26а</t>
  </si>
  <si>
    <t>вул. Макарова, 54</t>
  </si>
  <si>
    <t>вул. Леніна, 1</t>
  </si>
  <si>
    <t>вул. Воровського, 27а</t>
  </si>
  <si>
    <t>вул. Горького, 28</t>
  </si>
  <si>
    <t>вул. Шевченка, 16</t>
  </si>
  <si>
    <t>вул. Шкільна, 26</t>
  </si>
  <si>
    <t>пр-т. Нікопольський, 135</t>
  </si>
  <si>
    <t>вул. Пушкіна, 1а</t>
  </si>
  <si>
    <t>вул. Першотравнева, 1ж</t>
  </si>
  <si>
    <t>вул. Свято-Георгіївська, 11</t>
  </si>
  <si>
    <t>вул. Кульпарківська, 226a</t>
  </si>
  <si>
    <t>вул. Словацького, 4</t>
  </si>
  <si>
    <t>вул. Троїцька, 59</t>
  </si>
  <si>
    <t>пров. Металургів, 225</t>
  </si>
  <si>
    <t>вул. Горького, 214</t>
  </si>
  <si>
    <t>вул. Київська, 1д</t>
  </si>
  <si>
    <t>вул. Садова, 106</t>
  </si>
  <si>
    <t>пр-т. Будівельників, 86а</t>
  </si>
  <si>
    <t>вул. Пісчана, 94а</t>
  </si>
  <si>
    <t>вул. Батюка, 1</t>
  </si>
  <si>
    <t>вул. Луніна, 99</t>
  </si>
  <si>
    <t>пр-т. Миру, 80</t>
  </si>
  <si>
    <t>пр-т. Миру, 85а</t>
  </si>
  <si>
    <t>вул. Богдана Хмельницького, 19-21а</t>
  </si>
  <si>
    <t>вул. К. Маркса, 228</t>
  </si>
  <si>
    <t>вул. Алчевських, 25</t>
  </si>
  <si>
    <t>пров. Будівельників, 125</t>
  </si>
  <si>
    <t>пр-т. Перемоги, 14</t>
  </si>
  <si>
    <t>вул. Жовтнева, 15</t>
  </si>
  <si>
    <t>вул. Героїв Майдана, 26</t>
  </si>
  <si>
    <t>Управляння порту ДПМТП Южне</t>
  </si>
  <si>
    <t>ПРР-1 ГПМТП Южне</t>
  </si>
  <si>
    <t>вул. Шевченка, 71</t>
  </si>
  <si>
    <t>вул. Кам’янецька, 1а</t>
  </si>
  <si>
    <t>вул. Дніпровська, 16</t>
  </si>
  <si>
    <t>вул. Данченко, 5/81н</t>
  </si>
  <si>
    <t>пров. Ватутіна, 26</t>
  </si>
  <si>
    <t>вул. Лермонтова, 1</t>
  </si>
  <si>
    <t>вул. Незалежності, 71</t>
  </si>
  <si>
    <t>вул. Октябрська, 11</t>
  </si>
  <si>
    <t>вул. Шевченкі, 22</t>
  </si>
  <si>
    <t>вул. Курчатова, 10</t>
  </si>
  <si>
    <t>вул. Горбатова, 5</t>
  </si>
  <si>
    <t>вул. Леваневського, 14</t>
  </si>
  <si>
    <t>вул. П. Лумумби, 87</t>
  </si>
  <si>
    <t>вул. Леніна, 43</t>
  </si>
  <si>
    <t>вул. Вернадського, 2, А-3</t>
  </si>
  <si>
    <t>вул. Чкалова, 1а</t>
  </si>
  <si>
    <t>вул. Новокузнецька, 41</t>
  </si>
  <si>
    <t>пр-т. Інженера Преображенського, 13</t>
  </si>
  <si>
    <t>вул. Чкалова, 20/8</t>
  </si>
  <si>
    <t>пров. Гвардейський, 41</t>
  </si>
  <si>
    <t>вул. Першотравнева, 1д</t>
  </si>
  <si>
    <t>вул. Гагаріна, 11</t>
  </si>
  <si>
    <t>пров. Миру, 24а</t>
  </si>
  <si>
    <t>вул. Тухачевського, 81а</t>
  </si>
  <si>
    <t>пр-т. Центральний, 259</t>
  </si>
  <si>
    <t>пр-т. Луніна, 29</t>
  </si>
  <si>
    <t>вул. Азовстальська, 1</t>
  </si>
  <si>
    <t>вул. Глаголева, 25</t>
  </si>
  <si>
    <t>вул. Херсонська, 26</t>
  </si>
  <si>
    <t>вул. Сергія Маркова, 7а</t>
  </si>
  <si>
    <t>вул. Миколаївська, 16</t>
  </si>
  <si>
    <t>вул. Центральна, 84</t>
  </si>
  <si>
    <t>вул. Миру, 2</t>
  </si>
  <si>
    <t>вул. Першотравнева, 68</t>
  </si>
  <si>
    <t>вул. Нетеченська Набережна, 8</t>
  </si>
  <si>
    <t>вул. Іллінська, 2</t>
  </si>
  <si>
    <t>вул. Нільсена, 28</t>
  </si>
  <si>
    <t>вул. В'ячеслава Черновола, 1</t>
  </si>
  <si>
    <t>вул. Зарічна, 1</t>
  </si>
  <si>
    <t>б-р. Перова, 32</t>
  </si>
  <si>
    <t>вул. Гвардійців Широнинців, 1а</t>
  </si>
  <si>
    <t>вул. Індустріальна, 2</t>
  </si>
  <si>
    <t>пр-т. Олександрівський, 4</t>
  </si>
  <si>
    <t>вул. Харківська, 5</t>
  </si>
  <si>
    <t>вул. Тернівська, 27</t>
  </si>
  <si>
    <t>вул. 5 Тенісна, 4</t>
  </si>
  <si>
    <t>пр-т. Адмірала Луніна, 99</t>
  </si>
  <si>
    <t>вул. Київська, 9</t>
  </si>
  <si>
    <t>пр-т. Центральний, 4/7</t>
  </si>
  <si>
    <t>вул. Коcмонавтів, 81</t>
  </si>
  <si>
    <t>вул. Рустави, 1д</t>
  </si>
  <si>
    <t>вул. Космонавта Волкова, 11</t>
  </si>
  <si>
    <t>вул. Метрополитська, 59/51</t>
  </si>
  <si>
    <t>вул. Пилипа Орлика, 83а</t>
  </si>
  <si>
    <t>пл. Перемоги, 15</t>
  </si>
  <si>
    <t>вул. Воскресенська, 1б</t>
  </si>
  <si>
    <t>пр-т. Електрометалургів, 302</t>
  </si>
  <si>
    <t>вул. Краснодарська, 3д</t>
  </si>
  <si>
    <t>вул. Октябрська, 121а</t>
  </si>
  <si>
    <t>вул. Карпинського, 52</t>
  </si>
  <si>
    <t>б-р. 50 річчя Жовтня, 11</t>
  </si>
  <si>
    <t>вул. Шевченка, 20/1</t>
  </si>
  <si>
    <t>вул. Перемоги, 63з</t>
  </si>
  <si>
    <t>вул. Ушакова, 10</t>
  </si>
  <si>
    <t>вул. Леніна, 79</t>
  </si>
  <si>
    <t>вул. Миру, 17</t>
  </si>
  <si>
    <t>вул. Діагональна, 4</t>
  </si>
  <si>
    <t>вул. Северокольцева, 10а</t>
  </si>
  <si>
    <t>вул. Донецьке шосе, 1</t>
  </si>
  <si>
    <t>вул. Кремлівська, 27</t>
  </si>
  <si>
    <t>вул. Незалежної України, 57</t>
  </si>
  <si>
    <t>вул. Леся Сердюка, 36</t>
  </si>
  <si>
    <t>вул. Піонер-майдан, 48</t>
  </si>
  <si>
    <t>вул. Шкільна, 3</t>
  </si>
  <si>
    <t>вул. Героїв Космосу, 4</t>
  </si>
  <si>
    <t>вул. Гетьманська, 26</t>
  </si>
  <si>
    <t>вул. Новокостантинівська, 18</t>
  </si>
  <si>
    <t>б-р. Олександрійський, 8а</t>
  </si>
  <si>
    <t>шосе Північне, 1</t>
  </si>
  <si>
    <t>вул. Вінтера, 30</t>
  </si>
  <si>
    <t>пр-т. Волі, 41</t>
  </si>
  <si>
    <t>вул. Українська, 27а</t>
  </si>
  <si>
    <t>пр-т. Соборний, 230</t>
  </si>
  <si>
    <t>вул. Велика Васильковська, 118</t>
  </si>
  <si>
    <t>вул. Гетьмана Сагайдачного, 19</t>
  </si>
  <si>
    <t>вул. Горького, 58</t>
  </si>
  <si>
    <t>вул. Архітектора Нільсена, 39а</t>
  </si>
  <si>
    <t>вул. Наконечного, 173</t>
  </si>
  <si>
    <t>шосе Хортицьке, 30а</t>
  </si>
  <si>
    <t>пр-т. Моторобудівників, 15</t>
  </si>
  <si>
    <t>вул. Велика Васильківська, 30</t>
  </si>
  <si>
    <t>пров. Миру, 55</t>
  </si>
  <si>
    <t>вул. Руська, 23</t>
  </si>
  <si>
    <t>вул. Козельницька, 15</t>
  </si>
  <si>
    <t>вул. Спаська, 5</t>
  </si>
  <si>
    <t>б-р. Будівельників, 4а</t>
  </si>
  <si>
    <t>вул. Латишева, 23</t>
  </si>
  <si>
    <t>б-р. Героїв, 1</t>
  </si>
  <si>
    <t>вул. Сировця, 9</t>
  </si>
  <si>
    <t>вул. Петропавловська, 91</t>
  </si>
  <si>
    <t>вул. Велика Житомирська, 8/14</t>
  </si>
  <si>
    <t>вул. Н. Юнкерова, 20</t>
  </si>
  <si>
    <t>вул. Чарівна, 107</t>
  </si>
  <si>
    <t>вул. Соборна, 16</t>
  </si>
  <si>
    <t>пров. Шевченка, 8а</t>
  </si>
  <si>
    <t>вул. Мелешкіна, 43д</t>
  </si>
  <si>
    <t>вул. НижнійВал, 51</t>
  </si>
  <si>
    <t>вул. Сумська, 68</t>
  </si>
  <si>
    <t>вул. Чайковського, 17</t>
  </si>
  <si>
    <t>вул. Грюнвальдська, 5а</t>
  </si>
  <si>
    <t>пр-т. Будівельників, 125</t>
  </si>
  <si>
    <t>вул. Симона Петлюри, 3</t>
  </si>
  <si>
    <t>вул. Полтавськийшлях, 31</t>
  </si>
  <si>
    <t>вул. Покровська, 50</t>
  </si>
  <si>
    <t>пр-т. Олександрівський, 99</t>
  </si>
  <si>
    <t>вул. Сербиченко, 1а</t>
  </si>
  <si>
    <t>вул. Д. Галицького, 21</t>
  </si>
  <si>
    <t>вул. Каменецька, 67</t>
  </si>
  <si>
    <t>вул. Бородинська, 16</t>
  </si>
  <si>
    <t>вул. Покровська, 5</t>
  </si>
  <si>
    <t>вул. Лазурна, 17</t>
  </si>
  <si>
    <t>вул. Першотравнева, 1</t>
  </si>
  <si>
    <t>вул. Радянська, 85</t>
  </si>
  <si>
    <t>вул. Щербини, 3</t>
  </si>
  <si>
    <t>вул. Берегова, 139</t>
  </si>
  <si>
    <t>вул. Київська, 27/1</t>
  </si>
  <si>
    <t>вул. Сучкова, 38</t>
  </si>
  <si>
    <t>вул. Панаса Мирного, 16/13</t>
  </si>
  <si>
    <t>вул. С. Бандери, 20</t>
  </si>
  <si>
    <t>вул. Соборна, 7</t>
  </si>
  <si>
    <t>вул. Паркова, 18</t>
  </si>
  <si>
    <t>пр-т. Степана Бандери, 11а</t>
  </si>
  <si>
    <t>вул. Ентузиастів, 3</t>
  </si>
  <si>
    <t>б-р. Лесі Українки, 24</t>
  </si>
  <si>
    <t>вул. Чапаєва, 20а</t>
  </si>
  <si>
    <t>пр-т. Нікопольський, 141</t>
  </si>
  <si>
    <t>вул. Героїв, 3</t>
  </si>
  <si>
    <t>вул. Центральна, 35</t>
  </si>
  <si>
    <t>пр-т. Московський, 36</t>
  </si>
  <si>
    <t>пров. Соборний, 11</t>
  </si>
  <si>
    <t>вул. Степова, 2</t>
  </si>
  <si>
    <t>пров. Червоної Калини, 36</t>
  </si>
  <si>
    <t>вул. Промислова, 33</t>
  </si>
  <si>
    <t>вул. Гаванська, 1</t>
  </si>
  <si>
    <t>вул. Григорія Рудика, 8</t>
  </si>
  <si>
    <t>вул. Героїв Труда, 11</t>
  </si>
  <si>
    <t>вул. Миколи Оводова, 38</t>
  </si>
  <si>
    <t>пр-т. Московський, 196а</t>
  </si>
  <si>
    <t>вул. Велика Васильківська, 145а</t>
  </si>
  <si>
    <t>вул. Соборна, 90б</t>
  </si>
  <si>
    <t>вул. Неделіна, 43</t>
  </si>
  <si>
    <t>вул. Хмельницького, 1</t>
  </si>
  <si>
    <t>вул. Добровольського, 104</t>
  </si>
  <si>
    <t>вул. Чарівна, 119</t>
  </si>
  <si>
    <t>вул. Київська, 10</t>
  </si>
  <si>
    <t>вул. Титова, 23</t>
  </si>
  <si>
    <t>вул. Маршала Судця, 26</t>
  </si>
  <si>
    <t>вул. Будівельників, 39</t>
  </si>
  <si>
    <t>вул. Городоцька, 16</t>
  </si>
  <si>
    <t>пр-т. Центральний, 71/2</t>
  </si>
  <si>
    <t>вул. Енергетиків, 2а</t>
  </si>
  <si>
    <t>пров. Першотравневий, 39</t>
  </si>
  <si>
    <t>вул. Менделеева, 67</t>
  </si>
  <si>
    <t>пл. Кооперативна, 68а</t>
  </si>
  <si>
    <t>вул. Ватутіна, 2т</t>
  </si>
  <si>
    <t>вул. Велика Окружная, 4</t>
  </si>
  <si>
    <t>вул. Берковецька, 6</t>
  </si>
  <si>
    <t>вул. Героїв України, 175/1</t>
  </si>
  <si>
    <t>пров. Суворова, 31</t>
  </si>
  <si>
    <t>вул. Луганська, 6</t>
  </si>
  <si>
    <t>пр-т. Металургів, 16</t>
  </si>
  <si>
    <t>вул. Узлова, 23</t>
  </si>
  <si>
    <t>вул. Залізнична, 22</t>
  </si>
  <si>
    <t>вул. Скворцова, 236</t>
  </si>
  <si>
    <t>вул. Деревлянська, 8</t>
  </si>
  <si>
    <t>пров. Московський, 199а</t>
  </si>
  <si>
    <t>вул. М. Горького, 13/7</t>
  </si>
  <si>
    <t>вул. Васильківська, 2</t>
  </si>
  <si>
    <t>вул. Чарівна, 155б</t>
  </si>
  <si>
    <t>вул. Валентини Терешкової, 24а</t>
  </si>
  <si>
    <t>вул. Університетська, 30</t>
  </si>
  <si>
    <t>пров. Соборності, 1</t>
  </si>
  <si>
    <t>вул. Бахмутська, 20а</t>
  </si>
  <si>
    <t>вул. Молодіжна, 11</t>
  </si>
  <si>
    <t>вул. Н. Лаврухіна, 4</t>
  </si>
  <si>
    <t>вул. Соборна, 32</t>
  </si>
  <si>
    <t>вул. Київська, 1</t>
  </si>
  <si>
    <t>вул. Низова, 1а</t>
  </si>
  <si>
    <t>вул. Садова, 2в</t>
  </si>
  <si>
    <t>ОПШУБілозерська</t>
  </si>
  <si>
    <t>вул. К. Маркса, 41</t>
  </si>
  <si>
    <t>вул. Запорізькешосе, 22</t>
  </si>
  <si>
    <t>пр-т. Соборний, 8</t>
  </si>
  <si>
    <t>вул. Тамбовська, 4</t>
  </si>
  <si>
    <t>пров. Соборний, 61</t>
  </si>
  <si>
    <t>пров. Дмитра Яворницького, 100</t>
  </si>
  <si>
    <t>вул. Гагаріна, 4</t>
  </si>
  <si>
    <t>вул. Швабська, 70</t>
  </si>
  <si>
    <t>вул. Дзержинського, 3в</t>
  </si>
  <si>
    <t>вул. Метрополіта Андрія Шептицького, 4</t>
  </si>
  <si>
    <t>вул. Рішельєвська, 55</t>
  </si>
  <si>
    <t>пров. Слобожанський, 12</t>
  </si>
  <si>
    <t>пр-т. Металургів, 156</t>
  </si>
  <si>
    <t>пр-т. Московський ,256</t>
  </si>
  <si>
    <t>вул. М. Морська, 108/5</t>
  </si>
  <si>
    <t>вул. Будівельників, 15</t>
  </si>
  <si>
    <t>вул. Анголенко, 11</t>
  </si>
  <si>
    <t>вул. Космічна, 13</t>
  </si>
  <si>
    <t>пр-т. Нікопольський, 54</t>
  </si>
  <si>
    <t>пров. Коцюбинського, 28</t>
  </si>
  <si>
    <t>вул. Антонова Авіаконструктора, 9</t>
  </si>
  <si>
    <t>вул. Незалежності, 63</t>
  </si>
  <si>
    <t>вул. Московська, 68</t>
  </si>
  <si>
    <t>вул. Курчатого, 37</t>
  </si>
  <si>
    <t>пр-т. Перемоги, 100/1</t>
  </si>
  <si>
    <t>вул. Тухачевського, 51</t>
  </si>
  <si>
    <t>вул. Димітрова, 30а</t>
  </si>
  <si>
    <t>м-н Зарічний, 6а</t>
  </si>
  <si>
    <t>вул. Маршака, 15а</t>
  </si>
  <si>
    <t>вул. Вартаняна, 42</t>
  </si>
  <si>
    <t>вул. Двінська, 34б</t>
  </si>
  <si>
    <t>вул. Черкасова, 86</t>
  </si>
  <si>
    <t>вул. Черкасова, 78</t>
  </si>
  <si>
    <t>вул. Карпінського, 80</t>
  </si>
  <si>
    <t>вул. Артема/Глисерна, 61/4</t>
  </si>
  <si>
    <t>пр-т. Нахімова, 31</t>
  </si>
  <si>
    <t>пров. Музейний, 2/1</t>
  </si>
  <si>
    <t>пр-т. Трубників, 11б</t>
  </si>
  <si>
    <t>вул. Рудна, 47</t>
  </si>
  <si>
    <t>вул. Європейська, 8а</t>
  </si>
  <si>
    <t>вул. Європейська, 33</t>
  </si>
  <si>
    <t>пров. Миру, 149</t>
  </si>
  <si>
    <t>вул. Косигіна, 1б</t>
  </si>
  <si>
    <t>Промплощадка ПАТ СевГОК, АБКЦПО2</t>
  </si>
  <si>
    <t>Петровський рудник ВАТЦГОК</t>
  </si>
  <si>
    <t>вул. Погребняка, 15</t>
  </si>
  <si>
    <t>вул. Соборна, 3</t>
  </si>
  <si>
    <t>вул. Карла Маркса, 15а</t>
  </si>
  <si>
    <t>пров. Академіка Палладина, 18/30</t>
  </si>
  <si>
    <t>вул. Маршала Жукова ,60а</t>
  </si>
  <si>
    <t>пров. Гагаріна, 35</t>
  </si>
  <si>
    <t>вул. 13 Морських десантників, 31</t>
  </si>
  <si>
    <t>вул. Мусоргського, 17</t>
  </si>
  <si>
    <t>вул. Центральна, 97</t>
  </si>
  <si>
    <t>вул. В. Чкалова, 30</t>
  </si>
  <si>
    <t>вул. Комінтерна, 21</t>
  </si>
  <si>
    <t>вул. Центральна, 77</t>
  </si>
  <si>
    <t>вул. Шахтарська, 1</t>
  </si>
  <si>
    <t>вул. Східна, 1</t>
  </si>
  <si>
    <t>вул. Івана Виговського, 3</t>
  </si>
  <si>
    <t>пров. Григоренко, 28</t>
  </si>
  <si>
    <t>вул. Б. Хмельницького, 53</t>
  </si>
  <si>
    <t>вул. Оболонська набережна, 15, корп. 15</t>
  </si>
  <si>
    <t>вул. Харківська, 36а</t>
  </si>
  <si>
    <t>пров. Шахтобудівельників, 13</t>
  </si>
  <si>
    <t>вул. Костянтинівська, 15а</t>
  </si>
  <si>
    <t>пр-т. Адмірала Луніна, 33, прим. 66</t>
  </si>
  <si>
    <t>вул. Захисників України, 31</t>
  </si>
  <si>
    <t>с. Новоіверське, ОПШахта "Піонер"</t>
  </si>
  <si>
    <t>вул. Робоча, 15</t>
  </si>
  <si>
    <t>вул. Минеральна, 15</t>
  </si>
  <si>
    <t>вул. Січових Стрільців, 103-105</t>
  </si>
  <si>
    <t>вул. Шахтарська, 8</t>
  </si>
  <si>
    <t>вул. Кравченко, 2в</t>
  </si>
  <si>
    <t>б-р. Шевченка, 287</t>
  </si>
  <si>
    <t>м-н. Сонячний, 30а</t>
  </si>
  <si>
    <t>вул. Шахтарської Слави, 9</t>
  </si>
  <si>
    <t>пр-т. Свободи, 26в</t>
  </si>
  <si>
    <t>вул. Любінська, 102</t>
  </si>
  <si>
    <t>вул. Маяковського, 12</t>
  </si>
  <si>
    <t>пров. Слобожанський, 76/78</t>
  </si>
  <si>
    <t>вул. Маяковського, 33</t>
  </si>
  <si>
    <t>пр-т. Луніна, 11а</t>
  </si>
  <si>
    <t>пр-т. Будівельників, 147</t>
  </si>
  <si>
    <t>пр-т. Металургів, 182</t>
  </si>
  <si>
    <t>шосе Запорізьке, 2</t>
  </si>
  <si>
    <t>вул. Апатова, 115</t>
  </si>
  <si>
    <t>вул. Лягіна, 27</t>
  </si>
  <si>
    <t>вул. Лунина, 99</t>
  </si>
  <si>
    <t>пров. Суворова, 181</t>
  </si>
  <si>
    <t>вул. Київська, 55</t>
  </si>
  <si>
    <t>узвіз Військовий, 5/1</t>
  </si>
  <si>
    <t>вул. Грушевського, 16/118</t>
  </si>
  <si>
    <t>ПРР-2ДПМТП Южне</t>
  </si>
  <si>
    <t>вул. Дерібасівська, 10</t>
  </si>
  <si>
    <t>вул. Генерала Петрова, 51</t>
  </si>
  <si>
    <t>шосе Олександрійське, 1</t>
  </si>
  <si>
    <t>вул. Л. Толстого, 11</t>
  </si>
  <si>
    <t>ул. Святих Кирила та Мефодія, 23</t>
  </si>
  <si>
    <t>пр-т. Миру, 28а</t>
  </si>
  <si>
    <t>Припортовий завод</t>
  </si>
  <si>
    <t>пр-т. Шевченко, 19</t>
  </si>
  <si>
    <t>вул. Шабська, 81</t>
  </si>
  <si>
    <t>вул. Разумовська, 14</t>
  </si>
  <si>
    <t>пр-т. Олександра Поля, 129</t>
  </si>
  <si>
    <t>вул. Троїцька, 33а</t>
  </si>
  <si>
    <t>вул. О. Яроша, 18д</t>
  </si>
  <si>
    <t>вул. Велико-Тирновська, 39а</t>
  </si>
  <si>
    <t>вул. Ставніцера, 61</t>
  </si>
  <si>
    <t>вул. Академіка Філатова, 32</t>
  </si>
  <si>
    <t>пл. Труда, 6</t>
  </si>
  <si>
    <t>вул. Сахарова, 1</t>
  </si>
  <si>
    <t>с. Тавричанка, ул. 40 років Перемоги, 16</t>
  </si>
  <si>
    <t>вул. Заводська, 3е</t>
  </si>
  <si>
    <t>вул. Григоріївського десанта, 26а</t>
  </si>
  <si>
    <t>пр-т. Миру, 15</t>
  </si>
  <si>
    <t>вул. Канатна, 83</t>
  </si>
  <si>
    <t>ул. Шевченко, 6б</t>
  </si>
  <si>
    <t>Польський спуск, 11</t>
  </si>
  <si>
    <t>вул. Соборна, 9/1</t>
  </si>
  <si>
    <t>вул. Залаэгерсег, 18</t>
  </si>
  <si>
    <t>вул. Гефта, 3</t>
  </si>
  <si>
    <t>вул. Балковська, 28</t>
  </si>
  <si>
    <t>вул. Олександрійська, 16</t>
  </si>
  <si>
    <t>вул. Центральна, 97а</t>
  </si>
  <si>
    <t>пр-т. Шевченка, 7/2</t>
  </si>
  <si>
    <t>Кільцева дорога, 110</t>
  </si>
  <si>
    <t>вул. Івана Мазепи ,45/4</t>
  </si>
  <si>
    <t>вул. Першотравнева, 56а</t>
  </si>
  <si>
    <t>вул. Измаильська, 60</t>
  </si>
  <si>
    <t>вул. Бочарова, 50</t>
  </si>
  <si>
    <t>пр-т. Шевченка, 25</t>
  </si>
  <si>
    <t>вул. Івана Мазепи, 71</t>
  </si>
  <si>
    <t>вул. Нижньодніпровська, 17</t>
  </si>
  <si>
    <t>вул. Армійська, 10</t>
  </si>
  <si>
    <t>вул. В. Арнаутська, 19</t>
  </si>
  <si>
    <t>Одеський Морський Торговий Порт</t>
  </si>
  <si>
    <t>вул. Корольова, 76/1</t>
  </si>
  <si>
    <t>вул. Люстдорфська дорога, 140/1</t>
  </si>
  <si>
    <t>вул. Університетська, 132а</t>
  </si>
  <si>
    <t>пл. Єкатерининська, 7а</t>
  </si>
  <si>
    <t>вул. Семена Палія, 125б</t>
  </si>
  <si>
    <t>вул. Гастелло, 50</t>
  </si>
  <si>
    <t>ИМТП 4-й термінал</t>
  </si>
  <si>
    <t>ИМТП 1-й термінал</t>
  </si>
  <si>
    <t>вул. М'ясоїдівська, 28</t>
  </si>
  <si>
    <t>вул. Тимчишина, 8</t>
  </si>
  <si>
    <t>вул. Академіка Глушко, 29а</t>
  </si>
  <si>
    <t>вул. Рев'єрська, 1</t>
  </si>
  <si>
    <t>пл. Грецька, 3/4</t>
  </si>
  <si>
    <t>вул. Толбухіна, 135</t>
  </si>
  <si>
    <t>пр-т. Суворова, 181</t>
  </si>
  <si>
    <t>вул. 1 Травня, 9</t>
  </si>
  <si>
    <t>вул. Черноморського Казачества, 6</t>
  </si>
  <si>
    <t>пр-т. Гагаріна, 13</t>
  </si>
  <si>
    <t>Нова Каховка, вул. Заводська, 38</t>
  </si>
  <si>
    <t>вул. Одарія, 1</t>
  </si>
  <si>
    <t>вул. Приморська, 6</t>
  </si>
  <si>
    <t>вул. Химіків, 15/1</t>
  </si>
  <si>
    <t>пр. Мира, 32</t>
  </si>
  <si>
    <t>вул. Шевченка, 220</t>
  </si>
  <si>
    <t>2-й термінал ІМТП</t>
  </si>
  <si>
    <t>вул. Паркова, 20а</t>
  </si>
  <si>
    <t>пр-т. Миру, 20</t>
  </si>
  <si>
    <t>пр-т. Миру, 16а</t>
  </si>
  <si>
    <t>вул. Лиманна, 170</t>
  </si>
  <si>
    <t>вул. Фонтанська дорога, 17/19</t>
  </si>
  <si>
    <t>вул. 1 Травня, 1</t>
  </si>
  <si>
    <t>вул. Академічеська, 28</t>
  </si>
  <si>
    <t>вул. 200 років Херсона, 30</t>
  </si>
  <si>
    <t>вул. Європейська, 2</t>
  </si>
  <si>
    <t>Одесский Морський Торговий Порт</t>
  </si>
  <si>
    <t>вул. Героїв Сталінграда, 7</t>
  </si>
  <si>
    <t>вул. Героїв оборони Одеси, 60а</t>
  </si>
  <si>
    <t>пр-т. Григоріївськогодесанта, 18</t>
  </si>
  <si>
    <t>вул. Канатна, 97</t>
  </si>
  <si>
    <t>вул. Чапаєва, 50</t>
  </si>
  <si>
    <t>пр-т. Миру, 28</t>
  </si>
  <si>
    <t>вул. Герцена, 16</t>
  </si>
  <si>
    <t>вул. Генуезьска, 24б</t>
  </si>
  <si>
    <t>вул. Марсельська, 9</t>
  </si>
  <si>
    <t>вул. Ільфата Петрова, 39</t>
  </si>
  <si>
    <t>вул. Осипова, 10</t>
  </si>
  <si>
    <t>вул. Рішельевська, 26</t>
  </si>
  <si>
    <t>вул. Соборна, 12а</t>
  </si>
  <si>
    <t>Карантинний острів, 1</t>
  </si>
  <si>
    <t>вул. Середнєфонтанська, 12а</t>
  </si>
  <si>
    <t>вул. Ніжинська, 79</t>
  </si>
  <si>
    <t>вул. Семена Палія, 96</t>
  </si>
  <si>
    <t>вул .Добровольського, 123</t>
  </si>
  <si>
    <t>вул. Євгена Коновальця, 15 к. 1</t>
  </si>
  <si>
    <t>вул. Любомирська, 179</t>
  </si>
  <si>
    <t>пл. Праці, 6</t>
  </si>
  <si>
    <t>вул. Говорова, 10/5</t>
  </si>
  <si>
    <t>пр-т. НебеснойСотни, 5а</t>
  </si>
  <si>
    <t>вул. Ядова, 12</t>
  </si>
  <si>
    <t>вул. Космонавтів, 38</t>
  </si>
  <si>
    <t>вул. Вільямса, 9а</t>
  </si>
  <si>
    <t>вул. Заводська, 3</t>
  </si>
  <si>
    <t>вул. Маяковського, 57</t>
  </si>
  <si>
    <t>вул. Шевченка, 228</t>
  </si>
  <si>
    <t>вул. Івана та Юрія Лип, 58</t>
  </si>
  <si>
    <t>вул. Уютна, 11</t>
  </si>
  <si>
    <t>вул. Маяковського, 31</t>
  </si>
  <si>
    <t>пров. Семафорний, 4</t>
  </si>
  <si>
    <t>вул. Балковська, 88</t>
  </si>
  <si>
    <t>вул. Едуарда Савінова, 36</t>
  </si>
  <si>
    <t>вул. Олександрийська, 6а</t>
  </si>
  <si>
    <t>пр-т. Небесной Сотни, 3а</t>
  </si>
  <si>
    <t>вул. Незалежності, 33а</t>
  </si>
  <si>
    <t>вул. Академіка Філатова, 21</t>
  </si>
  <si>
    <t>вул. Семена Палія, 93а</t>
  </si>
  <si>
    <t>вул. Клари Цеткін, 1 пав. 18</t>
  </si>
  <si>
    <t>Лиманський р-н, комплекс споруджень №7</t>
  </si>
  <si>
    <t>вул. Гарматна, 7</t>
  </si>
  <si>
    <t>вул. Віталія Шума, 4а</t>
  </si>
  <si>
    <t>пров. Симафорний, 4</t>
  </si>
  <si>
    <t>5-й термінал ІМТП</t>
  </si>
  <si>
    <t>вул. Торгова, 2с</t>
  </si>
  <si>
    <t>вул. Екатеринінська, 27</t>
  </si>
  <si>
    <t>вул. Берегова, 13</t>
  </si>
  <si>
    <t>вул. Ковпака, 26</t>
  </si>
  <si>
    <t>вул. Академіка Павлова, 44б</t>
  </si>
  <si>
    <t>вул. Кримська, 74</t>
  </si>
  <si>
    <t>вул. Люстдорфськадорога, 55з</t>
  </si>
  <si>
    <t>пр-т. Дмитра Яворницького, 46</t>
  </si>
  <si>
    <t>вул. Соборна, 18</t>
  </si>
  <si>
    <t>вул. Свободи, 36а</t>
  </si>
  <si>
    <t>пр-т. Соборний ,153</t>
  </si>
  <si>
    <t>вул. Героїв АТО, 35, прим. 58</t>
  </si>
  <si>
    <t>узвіз Польський, 11</t>
  </si>
  <si>
    <t>вул. Олександрівська, 1</t>
  </si>
  <si>
    <t>пр-т. Соборний, 147</t>
  </si>
  <si>
    <t>вул. Центральна, 4</t>
  </si>
  <si>
    <t>вул. Грушевського, 2</t>
  </si>
  <si>
    <t>пр-т. Червоної Калини, 62</t>
  </si>
  <si>
    <t>вул. Господарська, 2</t>
  </si>
  <si>
    <t>пр-т. С. Бандери, 6</t>
  </si>
  <si>
    <t>пр-т. Перемоги, 1</t>
  </si>
  <si>
    <t>б-р. Т. Шевченка, 5/7</t>
  </si>
  <si>
    <t>вул. Промислова, 28б</t>
  </si>
  <si>
    <t>вул. Малиновського, 12</t>
  </si>
  <si>
    <t>пр-т. Правди, 2</t>
  </si>
  <si>
    <t>пр-т. Студентський, 15</t>
  </si>
  <si>
    <t>вул. Транспортна, 3</t>
  </si>
  <si>
    <t>вул. Ільфата Петрова, 18б</t>
  </si>
  <si>
    <t>вул. Жуйка, 12</t>
  </si>
  <si>
    <t>вул. Касьяненко, 14</t>
  </si>
  <si>
    <t>вул. Якутська, 14</t>
  </si>
  <si>
    <t>вул. Госпитальная, 4</t>
  </si>
  <si>
    <t>вул. Журналістів, 3</t>
  </si>
  <si>
    <t>вул. Віскозна, 3</t>
  </si>
  <si>
    <t>вул. Люстдорфська дорога, 140в</t>
  </si>
  <si>
    <t>вул. Велика Перспективна, 78</t>
  </si>
  <si>
    <t>вул. Серпова, 4</t>
  </si>
  <si>
    <t>вул. Прутська, 23а</t>
  </si>
  <si>
    <t>вул. Морозова, 13</t>
  </si>
  <si>
    <t>вул. Госпитальна, 4</t>
  </si>
  <si>
    <t>вул. Матейко, 6</t>
  </si>
  <si>
    <t>пл. Перемоги, 10</t>
  </si>
  <si>
    <t>б-р. Івана Лепсе, 16</t>
  </si>
  <si>
    <t>пр-т. Московський, 6</t>
  </si>
  <si>
    <t>вул. Вороб'йова, 7</t>
  </si>
  <si>
    <t>вул. Стеценко, 1а</t>
  </si>
  <si>
    <t>вул. Андріївська, 84</t>
  </si>
  <si>
    <t>вул. Пестеля, 5</t>
  </si>
  <si>
    <t>вул. Київська, 1-а</t>
  </si>
  <si>
    <t>вул. Пірогова, 23б</t>
  </si>
  <si>
    <t>вул. Пушкінська, 32/8</t>
  </si>
  <si>
    <t>вул. Академіка Гаркавого, 116</t>
  </si>
  <si>
    <t>пр-т. Соборний, 90</t>
  </si>
  <si>
    <t>вул. Північнокільцева, 7</t>
  </si>
  <si>
    <t>б-р. Центральний, 27</t>
  </si>
  <si>
    <t>вул. Н. Махно, 58/1</t>
  </si>
  <si>
    <t>вул. Північне шоссе, 1</t>
  </si>
  <si>
    <t>пр-т. Металургів, 30</t>
  </si>
  <si>
    <t>вул. Молодіжна, 46</t>
  </si>
  <si>
    <t>пров. Поштовий, 19</t>
  </si>
  <si>
    <t>вул. Гоголя, 20/2</t>
  </si>
  <si>
    <t>вул. Рустави, 2/60</t>
  </si>
  <si>
    <t>вул. Антипенко, 69</t>
  </si>
  <si>
    <t>вул. Бородинська, 20Б</t>
  </si>
  <si>
    <t>вул. М. Гришко, 3а</t>
  </si>
  <si>
    <t>пров. Нестеровський, 6</t>
  </si>
  <si>
    <t>вул. Вузівська, 5</t>
  </si>
  <si>
    <t>вул. Марка Вовчка, 18а</t>
  </si>
  <si>
    <t>вул. Грабовського, 11</t>
  </si>
  <si>
    <t>вул. Новаківського, 7</t>
  </si>
  <si>
    <t>вул. Янева, 1а</t>
  </si>
  <si>
    <t>вул. Незалежності, 1</t>
  </si>
  <si>
    <t>вул. Незалежності, 68</t>
  </si>
  <si>
    <t>Донецьке шосе, 2б</t>
  </si>
  <si>
    <t>вул. Омельченко, 8а</t>
  </si>
  <si>
    <t>вул. Дніпропетровське шоссе, 13</t>
  </si>
  <si>
    <t>пр-т. Соборний, 83</t>
  </si>
  <si>
    <t>вул. Павла Нірінберга, 10</t>
  </si>
  <si>
    <t>вул. Полтавський Шлях, 9</t>
  </si>
  <si>
    <t>пр-т. Моторобудівників, 54б</t>
  </si>
  <si>
    <t>вул. Брюллова, 6</t>
  </si>
  <si>
    <t>пр-т. Моторобудівників, 20</t>
  </si>
  <si>
    <t>вул. Блакитна, 10</t>
  </si>
  <si>
    <t>пр-т. Соборний, 68</t>
  </si>
  <si>
    <t>вул. Адмиральська, 31б</t>
  </si>
  <si>
    <t>вул. Мазепи, 8</t>
  </si>
  <si>
    <t>вул. Сахарова, 2</t>
  </si>
  <si>
    <t>вул. Сиховська, 16а</t>
  </si>
  <si>
    <t>вул. Сербська, 1</t>
  </si>
  <si>
    <t>вул. Православна набережна, 2</t>
  </si>
  <si>
    <t>пр-т. Волі, 14</t>
  </si>
  <si>
    <t>вул. Лесі Українки, 16</t>
  </si>
  <si>
    <t>вул. Грушевського, 1а</t>
  </si>
  <si>
    <t>вул. Сокальська, 10</t>
  </si>
  <si>
    <t>вул. Зелена, 24а</t>
  </si>
  <si>
    <t>вул. Лесі Українки, 14</t>
  </si>
  <si>
    <t>вул. Грушевського, 22</t>
  </si>
  <si>
    <t>вул. Хмельницького, 214</t>
  </si>
  <si>
    <t>вул. Івана Франка, 59</t>
  </si>
  <si>
    <t>вул. Богуна, 1</t>
  </si>
  <si>
    <t>вул. Свободи, 1/3</t>
  </si>
  <si>
    <t>вул. Гоголівська, 17</t>
  </si>
  <si>
    <t>вул. Федьковича, 11</t>
  </si>
  <si>
    <t>вул. Княгини Ольги, 106</t>
  </si>
  <si>
    <t>пл. Ринок, 37</t>
  </si>
  <si>
    <t>вул. Шашкевича, 8</t>
  </si>
  <si>
    <t>пр-т. Шевченка, 28</t>
  </si>
  <si>
    <t>вул. Бачинських, 2</t>
  </si>
  <si>
    <t>вул. Європейська, 20</t>
  </si>
  <si>
    <t>б-р. Шевченка, 62</t>
  </si>
  <si>
    <t>вул. Жовтнева, 118а</t>
  </si>
  <si>
    <t>вул. Незалежної Украини, 57в</t>
  </si>
  <si>
    <t>вул.Братів Трофимових, 40</t>
  </si>
  <si>
    <t>вул. Преображенська, 66</t>
  </si>
  <si>
    <t>вул. Мелешкіна, 22</t>
  </si>
  <si>
    <t>пр-т. Соборний, 109</t>
  </si>
  <si>
    <t>вул. Київська, 24</t>
  </si>
  <si>
    <t>вул. Героїв труда, 28</t>
  </si>
  <si>
    <t>вул. К. Маркса, 39</t>
  </si>
  <si>
    <t>вул. Маршала Малиновського, 34</t>
  </si>
  <si>
    <t>вул. Леваневського, 91</t>
  </si>
  <si>
    <t>вул. П. Запорожця, 361</t>
  </si>
  <si>
    <t>вул. В. Васильківська, 67/7</t>
  </si>
  <si>
    <t>пров. Харківський, 2</t>
  </si>
  <si>
    <t>вул. Зеньківська, 57</t>
  </si>
  <si>
    <t>вул. Героїв Дніпра, 70в</t>
  </si>
  <si>
    <t>вул. Засумська, 3</t>
  </si>
  <si>
    <t>вул. Шевченка, 192/15</t>
  </si>
  <si>
    <t>вул. Петрова, 37/43</t>
  </si>
  <si>
    <t>вул. Соборна, 36</t>
  </si>
  <si>
    <t>вул. Семена Палія, 108</t>
  </si>
  <si>
    <t>вул. Титова, 9</t>
  </si>
  <si>
    <t>вул. Степана Бандери, 19</t>
  </si>
  <si>
    <t>вул. 200-річчя Кривого Рога, 3</t>
  </si>
  <si>
    <t>пр-т. Голосіївський, 98/2</t>
  </si>
  <si>
    <t>пр-т. Перемоги, 73/1</t>
  </si>
  <si>
    <t>вул. Радянська, 59</t>
  </si>
  <si>
    <t>вул. Героїв Дніпра, 19/11</t>
  </si>
  <si>
    <t>пл. 50річчя Жовтня, 11а</t>
  </si>
  <si>
    <t>вул. Стовпова, 19а</t>
  </si>
  <si>
    <t>вул. Московська, 7/20</t>
  </si>
  <si>
    <t>вул. Шевченка, 1а</t>
  </si>
  <si>
    <t>вул. Раїси Окіпної, 10</t>
  </si>
  <si>
    <t>вул. Героїв Бреста, 48</t>
  </si>
  <si>
    <t>вул. Головна, 61-63</t>
  </si>
  <si>
    <t>вул. Бориспільська, 11а</t>
  </si>
  <si>
    <t>вул. Борисоглібська, 3</t>
  </si>
  <si>
    <t>вул. 23 серпня, 20а</t>
  </si>
  <si>
    <t>пр-т. Московський, 295</t>
  </si>
  <si>
    <t>пр-т. Тракторобудівників, 59/56</t>
  </si>
  <si>
    <t>пр-т. Архітектора Альошина, 15</t>
  </si>
  <si>
    <t>пров. Інженерний, 1</t>
  </si>
  <si>
    <t>вул. Роганська, 155</t>
  </si>
  <si>
    <t>вул. Роганська, 151</t>
  </si>
  <si>
    <t>пр-т. Героїв Сталінграда, 136/8</t>
  </si>
  <si>
    <t>вул. Академіка Павлова, 144б</t>
  </si>
  <si>
    <t>вул. Пушкінська, 77</t>
  </si>
  <si>
    <t>вул. Пушкінська, 106</t>
  </si>
  <si>
    <t>вул. Динамівська, 4</t>
  </si>
  <si>
    <t>пр-т. Л. Свободи, 43</t>
  </si>
  <si>
    <t>вул. Пушкіна, 15/1</t>
  </si>
  <si>
    <t>вул. Захистників, 5</t>
  </si>
  <si>
    <t>вул. Р. Роллана, 12</t>
  </si>
  <si>
    <t>пр-т. Тракторобудівників, 128в</t>
  </si>
  <si>
    <t>вул. Лозовська, 3</t>
  </si>
  <si>
    <t>пр-т. Науки, 9</t>
  </si>
  <si>
    <t>вул. Шевченка, 325</t>
  </si>
  <si>
    <t>Салтівське Шоссе, 248</t>
  </si>
  <si>
    <t>пр-т. Архітектора Альошина, 8</t>
  </si>
  <si>
    <t>вул. Данилевського, 19</t>
  </si>
  <si>
    <t>вул. Валерія Лобановського, 21, корп. 1, прим. 37</t>
  </si>
  <si>
    <t>пр-т. СтепанаБандери, 6</t>
  </si>
  <si>
    <t>б-р. Т. Шевченка, 11</t>
  </si>
  <si>
    <t>Карачівське шосе, 44</t>
  </si>
  <si>
    <t>пр-т. О. Поля, 46</t>
  </si>
  <si>
    <t>вул. В. Мономаха, 5</t>
  </si>
  <si>
    <t>вул. В. Арнаутська, 86</t>
  </si>
  <si>
    <t>вул. Митрополита Василия Липковського, 16</t>
  </si>
  <si>
    <t>вул. Яхненьківська, 2</t>
  </si>
  <si>
    <t>вул. Пасічна, 33</t>
  </si>
  <si>
    <t>пр-т. Слобожанський, 87</t>
  </si>
  <si>
    <t>вул. Яценко, 1</t>
  </si>
  <si>
    <t>вул. Академіка Белелюбського, 36</t>
  </si>
  <si>
    <t>вул. Гнатюка, 16</t>
  </si>
  <si>
    <t>вул. Промислова, 31</t>
  </si>
  <si>
    <t>пр-т. Поштовий, 18</t>
  </si>
  <si>
    <t>вул. Володимира Великого, 22</t>
  </si>
  <si>
    <t>пр-т. Науки, 36</t>
  </si>
  <si>
    <t>майдан Волі, 4</t>
  </si>
  <si>
    <t>вул. Хрещатик, 223/1КА</t>
  </si>
  <si>
    <t>вул. Подільська, 91</t>
  </si>
  <si>
    <t>вул. Харчова, 6</t>
  </si>
  <si>
    <t>вул. Межегірська, 28</t>
  </si>
  <si>
    <t>пр-т. Валерія Лобановського, 123</t>
  </si>
  <si>
    <t>вул. Хрещатик, 19а</t>
  </si>
  <si>
    <t>вул. Пушкіна, 15</t>
  </si>
  <si>
    <t>вул. Почайнинська, 38</t>
  </si>
  <si>
    <t>Грибна, 1</t>
  </si>
  <si>
    <t>вул. В. Васильківська, 55</t>
  </si>
  <si>
    <t>вул. Миру, 53</t>
  </si>
  <si>
    <t>вул. Панківська, 19</t>
  </si>
  <si>
    <t>вул. Кольцова, 14е</t>
  </si>
  <si>
    <t>вул. Ігорівська, 7а</t>
  </si>
  <si>
    <t>вул. Виробнича, 12</t>
  </si>
  <si>
    <t>вул. Робоча, 178</t>
  </si>
  <si>
    <t>пр-т. Соборний, 200</t>
  </si>
  <si>
    <t>пр-т. Соборний, 144</t>
  </si>
  <si>
    <t>вул. Костенко, 11/14</t>
  </si>
  <si>
    <t>пр-т. Центральний, 171/15</t>
  </si>
  <si>
    <t>вул. Заводська, 23/9</t>
  </si>
  <si>
    <t>пр-т. Центральний, 156</t>
  </si>
  <si>
    <t>пр-т. Богоявленський, 33</t>
  </si>
  <si>
    <t>вул. Індустріальна, 1</t>
  </si>
  <si>
    <t>пр-т. Корабелів, 14б</t>
  </si>
  <si>
    <t>пл. Соборності, 46</t>
  </si>
  <si>
    <t>вул. Карантиний острів, 1</t>
  </si>
  <si>
    <t>вул. Патона, 1</t>
  </si>
  <si>
    <t>пр-т. Перемоги, 5а</t>
  </si>
  <si>
    <t>вул. Княжий Затон, 4</t>
  </si>
  <si>
    <t>вул. Каштанова, 18б</t>
  </si>
  <si>
    <t>вул. Єдності, 2</t>
  </si>
  <si>
    <t>вул. Ушакова, 50</t>
  </si>
  <si>
    <t>пр. Науки, 47</t>
  </si>
  <si>
    <t>вул. Прокоф'єва, 129</t>
  </si>
  <si>
    <t>вул. Січових Стрільців, 20</t>
  </si>
  <si>
    <t>пр. Свободи, 51</t>
  </si>
  <si>
    <t>Миколаївське шосе, 26</t>
  </si>
  <si>
    <t>Ушакова, 58</t>
  </si>
  <si>
    <t>пр. Азовський, 23</t>
  </si>
  <si>
    <t>пр. Східний, 234</t>
  </si>
  <si>
    <t>вул. Олімпійська, 177а</t>
  </si>
  <si>
    <t>вул. Історична, 1</t>
  </si>
  <si>
    <t>вул. Незалежності, 58</t>
  </si>
  <si>
    <t>вул. Промислова, 9</t>
  </si>
  <si>
    <t>вул. Будівельників, 2</t>
  </si>
  <si>
    <t>ш. Веселовське, 7км</t>
  </si>
  <si>
    <t>вул. Моторобудівників, 11</t>
  </si>
  <si>
    <t>вул. Горняків, 38</t>
  </si>
  <si>
    <t>вул. Жовтнева, 1</t>
  </si>
  <si>
    <t>вул. Сонячна, 8</t>
  </si>
  <si>
    <t>вул. Водопровідна, 13/1</t>
  </si>
  <si>
    <t>вул. Промисловазона, 69/15</t>
  </si>
  <si>
    <t>вул. Василя Сергієнко, 13</t>
  </si>
  <si>
    <t>вул. Ентузіастів, 13</t>
  </si>
  <si>
    <t>вул. Сегедська, 13</t>
  </si>
  <si>
    <t>вул. Кості Бабіна, 1</t>
  </si>
  <si>
    <t>вул. Соборна, 167</t>
  </si>
  <si>
    <t>вул. Небесної Сотні, 9/17</t>
  </si>
  <si>
    <t>Героїв Чорнобиля, 3</t>
  </si>
  <si>
    <t>вул. Саксаганського, 119</t>
  </si>
  <si>
    <t>вул. Шкільна, 29</t>
  </si>
  <si>
    <t>вул. Торгівельна, 106а</t>
  </si>
  <si>
    <t>НаселенийПункт</t>
  </si>
  <si>
    <t>КривийРіг</t>
  </si>
  <si>
    <t>СоколоваБалка</t>
  </si>
  <si>
    <t>МалаБілозерка</t>
  </si>
  <si>
    <t>НижняХортиця</t>
  </si>
  <si>
    <t>СтарийКрим</t>
  </si>
  <si>
    <t>Мар'їнаРоща</t>
  </si>
  <si>
    <t>БілаЦерква</t>
  </si>
  <si>
    <t>ПущаВодиця</t>
  </si>
  <si>
    <t>НоваКаховка</t>
  </si>
  <si>
    <t>СофіївськаБорщагівка</t>
  </si>
  <si>
    <t>Овидиопольский р-н. смт. Великодолинське</t>
  </si>
  <si>
    <t>КодБанку</t>
  </si>
  <si>
    <t>НазваБанку</t>
  </si>
  <si>
    <t>АТ "БАНК"ГРАНТ"</t>
  </si>
  <si>
    <t>АТ "МІСТОБАНК"</t>
  </si>
  <si>
    <t>АТ «БАНК3/4»</t>
  </si>
  <si>
    <t>АТ «КБ «ЗЕМЕЛЬНИЙКАПІТАЛ»</t>
  </si>
  <si>
    <t>АТ «ПЕРШИЙІНВЕСТИЦІЙНИЙБАНК»</t>
  </si>
  <si>
    <t>АТ «ЮНЕКСБАНК»</t>
  </si>
  <si>
    <t>ПАТ "МТББАНК"</t>
  </si>
  <si>
    <t>Графікроботи</t>
  </si>
  <si>
    <t>00:00-23:59</t>
  </si>
  <si>
    <t>08:00-22:00</t>
  </si>
  <si>
    <t>08:00-21:00</t>
  </si>
  <si>
    <t>08:00-20:59</t>
  </si>
  <si>
    <t>08:00-23:00</t>
  </si>
  <si>
    <t>08:00-20:00</t>
  </si>
  <si>
    <t>05:30-23:59</t>
  </si>
  <si>
    <t>10:00-21:00</t>
  </si>
  <si>
    <t>07:00-20:00</t>
  </si>
  <si>
    <t>09:00-19:00</t>
  </si>
  <si>
    <t>08:00-17:59</t>
  </si>
  <si>
    <t>09:00-20:59</t>
  </si>
  <si>
    <t>00:00-23:60</t>
  </si>
  <si>
    <t>00:00-23:61</t>
  </si>
  <si>
    <t>09:00-20:00</t>
  </si>
  <si>
    <t>09:00-18:00</t>
  </si>
  <si>
    <t>06:00-23:00</t>
  </si>
  <si>
    <t>06:00-22:00</t>
  </si>
  <si>
    <t>06:00-23:59</t>
  </si>
  <si>
    <t>05:00-23:59</t>
  </si>
  <si>
    <t>08:00-18:00</t>
  </si>
  <si>
    <t>08:00-17:00</t>
  </si>
  <si>
    <t>09:00-21:00</t>
  </si>
  <si>
    <t>07:00-22:00</t>
  </si>
  <si>
    <t>07:00-21:00</t>
  </si>
  <si>
    <t>08:00-19:00</t>
  </si>
  <si>
    <t>10:00-22:00</t>
  </si>
  <si>
    <t>07:00-19:00</t>
  </si>
  <si>
    <t>--:-----:--</t>
  </si>
  <si>
    <t>07:00-16:59</t>
  </si>
  <si>
    <t>08:00-16:59</t>
  </si>
  <si>
    <t>09:00-17:59</t>
  </si>
  <si>
    <t>09:00-21:59</t>
  </si>
  <si>
    <t>09:00-22:00</t>
  </si>
  <si>
    <t>08:00-21:59</t>
  </si>
  <si>
    <t>09:00-19:59</t>
  </si>
  <si>
    <t>00:00-22:00</t>
  </si>
  <si>
    <t>05:00-22:00</t>
  </si>
  <si>
    <t>06:00-20:00</t>
  </si>
  <si>
    <t>--:---22:00</t>
  </si>
  <si>
    <t>08:30-17:30</t>
  </si>
  <si>
    <t>07:30-17:00</t>
  </si>
  <si>
    <t>--:---23:59</t>
  </si>
  <si>
    <t>пн.-пт.09:00-18:00</t>
  </si>
  <si>
    <t>06:00-24:00</t>
  </si>
  <si>
    <t>10:00-20:30</t>
  </si>
  <si>
    <t>09:00-23:00</t>
  </si>
  <si>
    <t>пн.-пт.09:00-19:00</t>
  </si>
  <si>
    <t>пн.-пт.09:00-23:00</t>
  </si>
  <si>
    <t>пн.-пт.08:00-18:00</t>
  </si>
  <si>
    <t>пн.-пт.8:30-17:00</t>
  </si>
  <si>
    <t>00:00-24:00</t>
  </si>
  <si>
    <t>8:00-22:00</t>
  </si>
  <si>
    <t>-</t>
  </si>
  <si>
    <t>09:00-23:59</t>
  </si>
  <si>
    <t>10:00—19:59</t>
  </si>
  <si>
    <t>Пн-пт.08:30—18:30;сб.8:30-16:30перерва13:00-14:00</t>
  </si>
  <si>
    <t>Пн-пт.09:00—17:00</t>
  </si>
  <si>
    <t>00:00—23:59</t>
  </si>
  <si>
    <t>09:00—17:30</t>
  </si>
  <si>
    <t>00:0023:59</t>
  </si>
  <si>
    <t>Пн-пт.08:00—16:00</t>
  </si>
  <si>
    <t>07:00—19:00</t>
  </si>
  <si>
    <t>07:00-23:30</t>
  </si>
  <si>
    <t>07:00-23:31</t>
  </si>
  <si>
    <t>00:00-00:59</t>
  </si>
  <si>
    <t>Diebold CINEO 2550</t>
  </si>
  <si>
    <t>«Мотор-Сич» Цех № 45</t>
  </si>
  <si>
    <t>Diebold 1064</t>
  </si>
  <si>
    <t>Diebold Opteva 520</t>
  </si>
  <si>
    <t>Diebold Opteva 562</t>
  </si>
  <si>
    <t>вул. Академіка Проскури, 3</t>
  </si>
  <si>
    <t>вул. Академіка Проскури, 1</t>
  </si>
  <si>
    <t>вул. Велика Арнаутська, 15</t>
  </si>
  <si>
    <t>вул. 60років Жовтня, 5</t>
  </si>
  <si>
    <t>вул. Василя Сергіенко, 9</t>
  </si>
  <si>
    <t>вул. 40 річчя Перемоги, 1а</t>
  </si>
  <si>
    <t>вул. Віталія Матусевича, 2</t>
  </si>
  <si>
    <t>вул. Б. Хмельницького, 24/1</t>
  </si>
  <si>
    <t>вул.Перекопська, 178</t>
  </si>
  <si>
    <t>Херсонобленерго</t>
  </si>
  <si>
    <t>07:00-16:30</t>
  </si>
  <si>
    <t>бул. Ак.Вернадского, 34/1</t>
  </si>
  <si>
    <t>03142</t>
  </si>
  <si>
    <t>ВЕРЕС</t>
  </si>
  <si>
    <t>пр-т. Перемоги, 25/А</t>
  </si>
  <si>
    <t>03055</t>
  </si>
  <si>
    <t>ATMB09EP</t>
  </si>
  <si>
    <t>ATMB09FG</t>
  </si>
  <si>
    <t>ATMB09IC</t>
  </si>
  <si>
    <t>вул.Лозівська,8</t>
  </si>
  <si>
    <t>вул.Селянська,110</t>
  </si>
  <si>
    <t>пр-т.Чорновола,57а</t>
  </si>
  <si>
    <t>вул.Лугова,13</t>
  </si>
  <si>
    <t>вул.Сахарова,78</t>
  </si>
  <si>
    <t>вул.Лейпцизька,15</t>
  </si>
  <si>
    <t>вул.Бульварно-Кудрявська,21</t>
  </si>
  <si>
    <t>вул.Сумська,10</t>
  </si>
  <si>
    <t>пр-т.Свободи,27</t>
  </si>
  <si>
    <t>вул.Повітряна,2</t>
  </si>
  <si>
    <t>вул.Є.Сверстюка,11</t>
  </si>
  <si>
    <t>пр-т.Перемоги,127</t>
  </si>
  <si>
    <t>пр-т.Лобановського,119</t>
  </si>
  <si>
    <t>вул.Садова,2Д</t>
  </si>
  <si>
    <t>вул.Оболоня,49</t>
  </si>
  <si>
    <t>вул.Перфецького,2а</t>
  </si>
  <si>
    <t>пров.Карельський,8</t>
  </si>
  <si>
    <t>вул.Полтавський шлях,56</t>
  </si>
  <si>
    <t>вул.Чернишевська,1</t>
  </si>
  <si>
    <t>вул.Ярослава Мудрого,29а</t>
  </si>
  <si>
    <t>пр-т.Центральний,55</t>
  </si>
  <si>
    <t>пр-т.Д.Яворницького,22</t>
  </si>
  <si>
    <t>вул.Миру,19/1</t>
  </si>
  <si>
    <t>Вінницька</t>
  </si>
  <si>
    <t>вул.Пирогова,78а</t>
  </si>
  <si>
    <t>вул.Замкова,7</t>
  </si>
  <si>
    <t>Чернівецька</t>
  </si>
  <si>
    <t>Кропивницька</t>
  </si>
  <si>
    <t>Старий Самбір</t>
  </si>
  <si>
    <t>Біла Церква</t>
  </si>
  <si>
    <t>Петропіль</t>
  </si>
  <si>
    <t>Велика Димерка</t>
  </si>
  <si>
    <t>Великий Бичків</t>
  </si>
  <si>
    <t>Пасіки Зубрицькі</t>
  </si>
  <si>
    <t xml:space="preserve">пр-т.Чорновола,93                       </t>
  </si>
  <si>
    <t xml:space="preserve">вул.Луганська,6                         </t>
  </si>
  <si>
    <t xml:space="preserve">вул.Стрийська,30                        </t>
  </si>
  <si>
    <t>пр-т.Центральний,23</t>
  </si>
  <si>
    <t>Покровська площа,3</t>
  </si>
  <si>
    <t xml:space="preserve">вул.Мазепи,2в                           </t>
  </si>
  <si>
    <t xml:space="preserve">вул.Грушевського,2                      </t>
  </si>
  <si>
    <t>вул.Міцкевича,1</t>
  </si>
  <si>
    <t>пл.Ринок,10</t>
  </si>
  <si>
    <t>вул.Глинянська,44</t>
  </si>
  <si>
    <t>вул.Валова,13</t>
  </si>
  <si>
    <t>вул.Катерининська,46</t>
  </si>
  <si>
    <t>вул.Антоновича,91/14</t>
  </si>
  <si>
    <t>вул.Микулинецька,46</t>
  </si>
  <si>
    <t xml:space="preserve">вул.Незалежності,20                     </t>
  </si>
  <si>
    <t xml:space="preserve">вул.Львівська,110а                      </t>
  </si>
  <si>
    <t>вул.Лесі Українки,28а</t>
  </si>
  <si>
    <t xml:space="preserve">вул.Б.Хмельницького,14                  </t>
  </si>
  <si>
    <t>вул.Володимирська,101</t>
  </si>
  <si>
    <t xml:space="preserve">вул.Шевченка,1                          </t>
  </si>
  <si>
    <t xml:space="preserve">вул.Галицького,96б                      </t>
  </si>
  <si>
    <t xml:space="preserve">вул.Університетська,1                   </t>
  </si>
  <si>
    <t>пл.Гайдамаків,14</t>
  </si>
  <si>
    <t xml:space="preserve">вул.Головна,27                          </t>
  </si>
  <si>
    <t xml:space="preserve">вул.Миколаївська,21                     </t>
  </si>
  <si>
    <t>вул.Рішельєвська,11а</t>
  </si>
  <si>
    <t xml:space="preserve">вул.Княгині Ольги,120                   </t>
  </si>
  <si>
    <t>вул.Козельницька,2а</t>
  </si>
  <si>
    <t xml:space="preserve">пр-т.Червоної Калини,105                </t>
  </si>
  <si>
    <t xml:space="preserve">пр-т.Червоної Калини,62                 </t>
  </si>
  <si>
    <t>вул.Коцарська,24/26</t>
  </si>
  <si>
    <t>вул.Помірецька,37</t>
  </si>
  <si>
    <t xml:space="preserve">вул.Шевченка,23а                         </t>
  </si>
  <si>
    <t xml:space="preserve">вул.Тітова,29б                          </t>
  </si>
  <si>
    <t xml:space="preserve">вул.Ряшівська,9                         </t>
  </si>
  <si>
    <t>вул.Карбишева,2</t>
  </si>
  <si>
    <t>вул.Луганська,16</t>
  </si>
  <si>
    <t xml:space="preserve">вул.Маковея,62                          </t>
  </si>
  <si>
    <t xml:space="preserve">пр-т.І.Мазепи,1                         </t>
  </si>
  <si>
    <t xml:space="preserve">вул.Хмельницьке шосе,1а                 </t>
  </si>
  <si>
    <t xml:space="preserve">вул.Зелена,477                          </t>
  </si>
  <si>
    <t>вул.Сахарова,23</t>
  </si>
  <si>
    <t xml:space="preserve">вул.Грушевського,7                      </t>
  </si>
  <si>
    <t>пр-т.Свободи,35/36</t>
  </si>
  <si>
    <t xml:space="preserve">пр-т Л.Українки,1                       </t>
  </si>
  <si>
    <t>вул.50-річчя Перемоги,26/пр-т.Коцюбинського,58</t>
  </si>
  <si>
    <t>вул.Автозаводська,2</t>
  </si>
  <si>
    <t xml:space="preserve">вул.Миколайчука,2                       </t>
  </si>
  <si>
    <t xml:space="preserve">вул.Миру,15                             </t>
  </si>
  <si>
    <t xml:space="preserve">вул.Комунальна,10                       </t>
  </si>
  <si>
    <t xml:space="preserve">вул.Мельника,2                          </t>
  </si>
  <si>
    <t xml:space="preserve">вул.В.Великого,7а                       </t>
  </si>
  <si>
    <t xml:space="preserve">вул.Галицька,112д                      </t>
  </si>
  <si>
    <t>вул.Вовчинецька,9</t>
  </si>
  <si>
    <t xml:space="preserve">вул.Набережна р.Стрілки,6               </t>
  </si>
  <si>
    <t xml:space="preserve">вул.Гаватовича,9                        </t>
  </si>
  <si>
    <t xml:space="preserve">вул.Городоцька,179                      </t>
  </si>
  <si>
    <t xml:space="preserve">вул.Шептицького,1                       </t>
  </si>
  <si>
    <t xml:space="preserve">вул.Верхній Вал,18                      </t>
  </si>
  <si>
    <t>вул.Гоголя,250</t>
  </si>
  <si>
    <t>пл.Центральна,7</t>
  </si>
  <si>
    <t>вул.Кавказька,2</t>
  </si>
  <si>
    <t>вул.Грушевського,58</t>
  </si>
  <si>
    <t>вул.Центральна,78</t>
  </si>
  <si>
    <t xml:space="preserve">вул.Львівська,1а                        </t>
  </si>
  <si>
    <t>вул.Перемишльська,18</t>
  </si>
  <si>
    <t xml:space="preserve">вул.Стрийська,85а                       </t>
  </si>
  <si>
    <t xml:space="preserve">вул.Зелена,115а                         </t>
  </si>
  <si>
    <t>вул.Михайлівська,6</t>
  </si>
  <si>
    <t xml:space="preserve">вул.Дружби,3                            </t>
  </si>
  <si>
    <t xml:space="preserve">вул.Я.Мудрого,62                        </t>
  </si>
  <si>
    <t>вул.Лукаша,1</t>
  </si>
  <si>
    <t>вул.Петлюри,2</t>
  </si>
  <si>
    <t>вул.Маршала Тимошенка,21 (корпус 5)</t>
  </si>
  <si>
    <t xml:space="preserve">пл.Ринок,19                             </t>
  </si>
  <si>
    <t>вул.Генерала Алмазова,9</t>
  </si>
  <si>
    <t xml:space="preserve">вул.Хмельницька,67                      </t>
  </si>
  <si>
    <t>вул.Наукова,7д</t>
  </si>
  <si>
    <t xml:space="preserve">вул.Таращанська,191                     </t>
  </si>
  <si>
    <t>вул.Гоголя,13</t>
  </si>
  <si>
    <t>вул.Митрополита Андрея,5</t>
  </si>
  <si>
    <t xml:space="preserve">вул.Тершаковців,1                       </t>
  </si>
  <si>
    <t xml:space="preserve">пр-т.Відродження,14а                     </t>
  </si>
  <si>
    <t>буль.Лесі Українки,42</t>
  </si>
  <si>
    <t xml:space="preserve">пр-т.Чорновола,57                   </t>
  </si>
  <si>
    <t xml:space="preserve">пл.Ринок,21                             </t>
  </si>
  <si>
    <t>вул.Робоча,66</t>
  </si>
  <si>
    <t xml:space="preserve">вул.Калинова,87м                        </t>
  </si>
  <si>
    <t xml:space="preserve">вул.Чорновола,10                         </t>
  </si>
  <si>
    <t xml:space="preserve">пр-т.Гагаріна,43/2                      </t>
  </si>
  <si>
    <t>вул.Чехова,7в</t>
  </si>
  <si>
    <t xml:space="preserve">вул.Пушкіна,2                           </t>
  </si>
  <si>
    <t>вул.Південно-Кільцева,31</t>
  </si>
  <si>
    <t xml:space="preserve">пр-т.Соборності,43                      </t>
  </si>
  <si>
    <t>мікрорайон Вараш,2</t>
  </si>
  <si>
    <t xml:space="preserve">пр-т.Шевченка,12/1                      </t>
  </si>
  <si>
    <t>пр-т.Соборності,1</t>
  </si>
  <si>
    <t>вул.Наддністрянська,33</t>
  </si>
  <si>
    <t>майдан Перемоги,3</t>
  </si>
  <si>
    <t>вул.Михайла Грушевського,63</t>
  </si>
  <si>
    <t xml:space="preserve">вул.Менцинського,2 / пл.Григоренка,4                     </t>
  </si>
  <si>
    <t>вул.Небесної Сотні,22а</t>
  </si>
  <si>
    <t xml:space="preserve">вул.Кн.Ольги,116                        </t>
  </si>
  <si>
    <t xml:space="preserve">вул.Київська,116                        </t>
  </si>
  <si>
    <t xml:space="preserve">вул.Пирогова,78а                        </t>
  </si>
  <si>
    <t>вул.Зелена,131</t>
  </si>
  <si>
    <t xml:space="preserve">вул.Радянська,81а                       </t>
  </si>
  <si>
    <t>вул.Молодіжна,2а</t>
  </si>
  <si>
    <t>вул.Шашкевича,23</t>
  </si>
  <si>
    <t xml:space="preserve">пр-т.Червоної Калини,36                 </t>
  </si>
  <si>
    <t xml:space="preserve">вул.Тобольська,42а                      </t>
  </si>
  <si>
    <t xml:space="preserve">вул.Винниченка,2                        </t>
  </si>
  <si>
    <t xml:space="preserve">вул.Шептицького,51                      </t>
  </si>
  <si>
    <t>вул.Потьомкінська,36</t>
  </si>
  <si>
    <t>вул.Копилівська,38</t>
  </si>
  <si>
    <t>вул.Кирилівська,39</t>
  </si>
  <si>
    <t xml:space="preserve">вул.Пасічна,59                          </t>
  </si>
  <si>
    <t xml:space="preserve">вул.Привокзальна,1а                     </t>
  </si>
  <si>
    <t xml:space="preserve">вул.Будівельна,7                        </t>
  </si>
  <si>
    <t>вул.Коссака,9</t>
  </si>
  <si>
    <t xml:space="preserve">вул.Варшавська,1                        </t>
  </si>
  <si>
    <t xml:space="preserve">вул.Капушанська,35                      </t>
  </si>
  <si>
    <t xml:space="preserve">вул.Гагаріна,49                         </t>
  </si>
  <si>
    <t>вул.Млинова,2</t>
  </si>
  <si>
    <t xml:space="preserve">вул.Галицька,47                         </t>
  </si>
  <si>
    <t xml:space="preserve">пр-т.Волі,3                             </t>
  </si>
  <si>
    <t xml:space="preserve">вул.Зелена,301                          </t>
  </si>
  <si>
    <t>пр-т.Волі,42</t>
  </si>
  <si>
    <t>вул.Броварська,164</t>
  </si>
  <si>
    <t xml:space="preserve">вул.Соборна,192                         </t>
  </si>
  <si>
    <t xml:space="preserve">вул.Сихівська,8                         </t>
  </si>
  <si>
    <t xml:space="preserve">вул.Катерининська,89                    </t>
  </si>
  <si>
    <t>вул.С.Бандери,12а</t>
  </si>
  <si>
    <t xml:space="preserve">вул.Широка,64                           </t>
  </si>
  <si>
    <t xml:space="preserve">вул.Львівська,31                        </t>
  </si>
  <si>
    <t xml:space="preserve">вул.Городоцька,300                      </t>
  </si>
  <si>
    <t xml:space="preserve">вул.Львівська,15                        </t>
  </si>
  <si>
    <t xml:space="preserve">вул.Дж.Вашингтона,8                     </t>
  </si>
  <si>
    <t>вул.Ів.Франка,29</t>
  </si>
  <si>
    <t xml:space="preserve">вул.Б.Хмельницького                     </t>
  </si>
  <si>
    <t>вул.Промислова,27</t>
  </si>
  <si>
    <t xml:space="preserve">пр-т.Грушевського,42                    </t>
  </si>
  <si>
    <t xml:space="preserve">вул.Нігинське шосе,41/1а                </t>
  </si>
  <si>
    <t xml:space="preserve">вул.Пастерівська,25                     </t>
  </si>
  <si>
    <t xml:space="preserve">вул.Яроцька,2                           </t>
  </si>
  <si>
    <t xml:space="preserve">вул.Проскурівського підпілля,81/1       </t>
  </si>
  <si>
    <t xml:space="preserve">вул.Легоцького,19а                      </t>
  </si>
  <si>
    <t>вул.Голосіївська,53</t>
  </si>
  <si>
    <t xml:space="preserve">вул.Фабрична,8а                         </t>
  </si>
  <si>
    <t>вул.Б.Хмельницького,5</t>
  </si>
  <si>
    <t xml:space="preserve">пров.Центральний,1а                     </t>
  </si>
  <si>
    <t xml:space="preserve">вул.Патона,37а                          </t>
  </si>
  <si>
    <t xml:space="preserve">вул.Галана,7                            </t>
  </si>
  <si>
    <t xml:space="preserve">вул.Садова,1а                           </t>
  </si>
  <si>
    <t xml:space="preserve">вул.Базарна,11                          </t>
  </si>
  <si>
    <t>вул.Наукова,7г</t>
  </si>
  <si>
    <t>пр-т.Д.Яворницького,34б</t>
  </si>
  <si>
    <t>вул.Головна,246</t>
  </si>
  <si>
    <t xml:space="preserve">вул.Ів.Франка,24                        </t>
  </si>
  <si>
    <t xml:space="preserve">вул.Кармелюка,12                        </t>
  </si>
  <si>
    <t xml:space="preserve">вул.Ів.Франка,31                        </t>
  </si>
  <si>
    <t>вул.Шашкевича,41</t>
  </si>
  <si>
    <t>вул.Бандери,2/3</t>
  </si>
  <si>
    <t>вул.Шевченка,313</t>
  </si>
  <si>
    <t>вул.Данилевського,18</t>
  </si>
  <si>
    <t>пр-т.Д.Яворницького,82</t>
  </si>
  <si>
    <t>вул.Воскресенська,9</t>
  </si>
  <si>
    <t>вул.Героїв УПА,64</t>
  </si>
  <si>
    <t xml:space="preserve">пр-т.Перемоги,127                       </t>
  </si>
  <si>
    <t xml:space="preserve">вул.Горького,22                         </t>
  </si>
  <si>
    <t>вул.Стрийська,35</t>
  </si>
  <si>
    <t>вул.Цехова,1</t>
  </si>
  <si>
    <t xml:space="preserve">вул.Пастернака,5                        </t>
  </si>
  <si>
    <t xml:space="preserve">вул.Пекарська,69б                       </t>
  </si>
  <si>
    <t>вул.Сокальська,6</t>
  </si>
  <si>
    <t xml:space="preserve">вул.Р.Окіпної,8а                        </t>
  </si>
  <si>
    <t xml:space="preserve">пр.Шевченка,18а                         </t>
  </si>
  <si>
    <t xml:space="preserve">вул.Самбірська,85                       </t>
  </si>
  <si>
    <t xml:space="preserve">пл.Ринок,38/11                          </t>
  </si>
  <si>
    <t>вул.Антоновича,118в</t>
  </si>
  <si>
    <t xml:space="preserve">вул.Наукова,47                          </t>
  </si>
  <si>
    <t xml:space="preserve">вул.Грушевського,16                     </t>
  </si>
  <si>
    <t xml:space="preserve">вул.Кам'янецька,38                      </t>
  </si>
  <si>
    <t xml:space="preserve">вул.Толстого,1/1                        </t>
  </si>
  <si>
    <t xml:space="preserve">пл.Звитяги,3                            </t>
  </si>
  <si>
    <t>вул.Петра Дорошенка,1</t>
  </si>
  <si>
    <t xml:space="preserve">вул.Самбірська,80                       </t>
  </si>
  <si>
    <t>вул.Митрополита Андрея,3</t>
  </si>
  <si>
    <t xml:space="preserve">вул.Суботівська,10                      </t>
  </si>
  <si>
    <t>вул.Дегтярівська,33в</t>
  </si>
  <si>
    <t xml:space="preserve">вул.Петлюри,13/135                     </t>
  </si>
  <si>
    <t xml:space="preserve">вул.Сонячна,1                           </t>
  </si>
  <si>
    <t xml:space="preserve">вул.Литвиненка,4                        </t>
  </si>
  <si>
    <t>вул.Ярослава Мудрого,1</t>
  </si>
  <si>
    <t>вул.Короленка,1</t>
  </si>
  <si>
    <t xml:space="preserve">вул.Коновальця,6                        </t>
  </si>
  <si>
    <t xml:space="preserve">пл.Ринок,20                  </t>
  </si>
  <si>
    <t>вул.Грушевського,111</t>
  </si>
  <si>
    <t>вул.Європейська,21</t>
  </si>
  <si>
    <t>вул.Свєнціцького,17</t>
  </si>
  <si>
    <t xml:space="preserve">вул.Пилипа Орлика,18а                   </t>
  </si>
  <si>
    <t>вул.Стороженка,12</t>
  </si>
  <si>
    <t xml:space="preserve">вул.С.Бандери,2                         </t>
  </si>
  <si>
    <t xml:space="preserve">вул.Курчатова,2/1б                      </t>
  </si>
  <si>
    <t xml:space="preserve">пров.Миру,2          </t>
  </si>
  <si>
    <t>вул.Велика Васильківська,23</t>
  </si>
  <si>
    <t>пр-т.Степана Бандери,21</t>
  </si>
  <si>
    <t xml:space="preserve">пл.Петрушевича,2                        </t>
  </si>
  <si>
    <t xml:space="preserve">вул.Миру,30/2                           </t>
  </si>
  <si>
    <t xml:space="preserve">вул.В.Великого,52                       </t>
  </si>
  <si>
    <t>вул.600-річчя,17е</t>
  </si>
  <si>
    <t>вул.Радищева,10/14</t>
  </si>
  <si>
    <t>пр-т.Центральний,71</t>
  </si>
  <si>
    <t>пр-т.Перемоги,96</t>
  </si>
  <si>
    <t>пр-т.Соборний,190</t>
  </si>
  <si>
    <t>00:00 - 23:59</t>
  </si>
  <si>
    <t>8:00 - 22:00</t>
  </si>
  <si>
    <t>9:00 - 23:00</t>
  </si>
  <si>
    <t>10:00 - 22:00</t>
  </si>
  <si>
    <t>пн-пт 9:00 - 18:00</t>
  </si>
  <si>
    <t>8:00 - 21:00</t>
  </si>
  <si>
    <t>09:00 - 21:00</t>
  </si>
  <si>
    <t>пн-сб 8:00 - 17:00</t>
  </si>
  <si>
    <t>09:00 - 18:00</t>
  </si>
  <si>
    <t>пн-пт 8:00 - 23:59</t>
  </si>
  <si>
    <t>8:00 - 23:00</t>
  </si>
  <si>
    <t>9:00 - 22:00</t>
  </si>
  <si>
    <t>пн-пт 8:00 - 18:00</t>
  </si>
  <si>
    <t>7:00 - 21:00</t>
  </si>
  <si>
    <t>10:00 - 20:00, нед.11:00 - 19:00</t>
  </si>
  <si>
    <t>9:00 - 19:00</t>
  </si>
  <si>
    <t>9:00 - 18:00</t>
  </si>
  <si>
    <t>10:00 - 21:00</t>
  </si>
  <si>
    <t>пн-сб 8:00 - 20:00</t>
  </si>
  <si>
    <t>09:00 - 04:00</t>
  </si>
  <si>
    <t>пн-сб 9:00 - 18:00</t>
  </si>
  <si>
    <t>пн-пт 9:00 - 19:00</t>
  </si>
  <si>
    <t>пн-нед. 10:00 - 20:00</t>
  </si>
  <si>
    <t>пн-нед. 8:00 - 21:00</t>
  </si>
  <si>
    <t>пн-сб 8:00 - 22:00</t>
  </si>
  <si>
    <t>ТЦ "Молодіжна мода"</t>
  </si>
  <si>
    <t>ПП АГРОФІРМА "СЛАВУТИЧ"</t>
  </si>
  <si>
    <t>ТОВ "СофтСерв" (приміщення ТДВ "ЗАВОД КВАРЦ")</t>
  </si>
  <si>
    <t xml:space="preserve">прт.Добровольського, 137 А </t>
  </si>
  <si>
    <t>Кривий Ріг</t>
  </si>
  <si>
    <t>ЗОВНІШНІЙ-1/ВНУТРІШНІЙ-2</t>
  </si>
  <si>
    <t>Тип АТМ</t>
  </si>
  <si>
    <t xml:space="preserve"> В.Лобановського, 35</t>
  </si>
  <si>
    <t>вул.Академіка Корольова, 33</t>
  </si>
  <si>
    <t>65113</t>
  </si>
  <si>
    <t>Цілодобовий режим
(1-Так/0-Ні)</t>
  </si>
  <si>
    <t>Доступ до АТМ</t>
  </si>
  <si>
    <t>Модель АТМ</t>
  </si>
  <si>
    <t>вул. Кульпарківська, 200</t>
  </si>
  <si>
    <t>ATMB4228</t>
  </si>
  <si>
    <t>Wincor-Nixdorf Cineo C2060xe</t>
  </si>
  <si>
    <t>ATMB09MI</t>
  </si>
  <si>
    <t>вул.Анни Ахматової,46а</t>
  </si>
  <si>
    <t>#Н/Д</t>
  </si>
  <si>
    <t>ATMB05DV</t>
  </si>
  <si>
    <t>Відділення ПАТ "МТБ БАНК" №15</t>
  </si>
  <si>
    <t>ATMB5103</t>
  </si>
  <si>
    <t>Львов</t>
  </si>
  <si>
    <t>вул. Городоцька, 145</t>
  </si>
  <si>
    <t>ВІДДІЛЕННЯ  БАНКУ</t>
  </si>
  <si>
    <t>вул.Консульська, 75а</t>
  </si>
  <si>
    <t xml:space="preserve">офіс ООО "Азов Трейд Бердянськ" </t>
  </si>
  <si>
    <t xml:space="preserve">ATMB7302 </t>
  </si>
  <si>
    <t>пр.Перемоги, 118</t>
  </si>
  <si>
    <t>ATMPL111</t>
  </si>
  <si>
    <t>вул. Гоголя, 104</t>
  </si>
  <si>
    <t>Миргород</t>
  </si>
  <si>
    <t>ПРИМІЩЕННЯ БАНКУ</t>
  </si>
  <si>
    <t>ATMLVO49</t>
  </si>
  <si>
    <t>МАГАЗИН "СІМЕЙНІ ПРОДУКТИ"</t>
  </si>
  <si>
    <t>ATMLVO48</t>
  </si>
  <si>
    <t>МАГАЗИН "МАНЕВР"</t>
  </si>
  <si>
    <t>ATMZI102</t>
  </si>
  <si>
    <t>ATMKIE67</t>
  </si>
  <si>
    <t xml:space="preserve">БЦ "ТАВЕР 101" </t>
  </si>
  <si>
    <t>пл. Л. Толстого, 57</t>
  </si>
  <si>
    <t>ATMLVO47</t>
  </si>
  <si>
    <t>ПРИМІЩЕННЯ ГОСПОДАРСЬКОГО СУДУ</t>
  </si>
  <si>
    <t>ATMLVO46</t>
  </si>
  <si>
    <t>Прохідна заводу ЛРЗ</t>
  </si>
  <si>
    <t>ATMLVO45</t>
  </si>
  <si>
    <t>вул. Шолом-Алейхема, буд. 1</t>
  </si>
  <si>
    <t>відділення ПУМБ LV9</t>
  </si>
  <si>
    <t>ATMZAP12</t>
  </si>
  <si>
    <t>Дниіпровське шоссе, 3</t>
  </si>
  <si>
    <t>Прохідна ЗТР</t>
  </si>
  <si>
    <t>ATMZAP13</t>
  </si>
  <si>
    <t>вул. Гладкова, 2</t>
  </si>
  <si>
    <t>Прохідна кабельного завода</t>
  </si>
  <si>
    <t>ATMLS101</t>
  </si>
  <si>
    <t>пр.Волі, 11</t>
  </si>
  <si>
    <t>Зона 24*7 відділення ПУМБ LS1</t>
  </si>
  <si>
    <t>ATMKD258</t>
  </si>
  <si>
    <t>ATMB4720</t>
  </si>
  <si>
    <t xml:space="preserve"> Дергачевский район, пгт.Олишани</t>
  </si>
  <si>
    <t xml:space="preserve">вул. Центральна, 1 </t>
  </si>
  <si>
    <t>Продуктовий магазин</t>
  </si>
  <si>
    <t>ATMB4027</t>
  </si>
  <si>
    <t>м. Кропивницкий</t>
  </si>
  <si>
    <t>вул. Набережна 9 А</t>
  </si>
  <si>
    <t>АТ "МОТОР-БАНК"</t>
  </si>
  <si>
    <t>ATMB1530</t>
  </si>
  <si>
    <t>пгт. Розовка</t>
  </si>
  <si>
    <t>вул. Визволителів, 2</t>
  </si>
  <si>
    <t>АТ "Мета Банк"</t>
  </si>
  <si>
    <t xml:space="preserve">ATMRV104 </t>
  </si>
  <si>
    <t>вул. Дружба,1</t>
  </si>
  <si>
    <t>Урочище</t>
  </si>
  <si>
    <t>Приміщення ТОВ "Прикарпатзахідтранс</t>
  </si>
  <si>
    <t>ATMVAS01</t>
  </si>
  <si>
    <t>Васильков</t>
  </si>
  <si>
    <t>вул.Грушевського 8</t>
  </si>
  <si>
    <t>ВІДДІЛЕННЯ № 1</t>
  </si>
  <si>
    <t>ATMB05EA</t>
  </si>
  <si>
    <t>КАХОВСЬКЕ ВІДІЛЕННЯ ПАТ «МТБ БАНК» № 3</t>
  </si>
  <si>
    <t>Каховка</t>
  </si>
  <si>
    <t>Велика Куликовська, буд. 138</t>
  </si>
  <si>
    <t>ATMKRR30</t>
  </si>
  <si>
    <t>вул.Мусоргского, 22</t>
  </si>
  <si>
    <t>магазин "Обувь"</t>
  </si>
  <si>
    <t>ATMODE22</t>
  </si>
  <si>
    <t>вул. Миколи Боровського, 28-Б</t>
  </si>
  <si>
    <t>АТ "Одесаобленерго"</t>
  </si>
  <si>
    <t>ATMKRK82</t>
  </si>
  <si>
    <t xml:space="preserve">смт Миронівський </t>
  </si>
  <si>
    <t>вул. Миру 20</t>
  </si>
  <si>
    <t>Комунальне Унітарне Підприємство «МИРКОМ» Миронівської селищної ради</t>
  </si>
  <si>
    <t>50.102114</t>
  </si>
  <si>
    <t xml:space="preserve"> 36.136321</t>
  </si>
  <si>
    <t>33.479548</t>
  </si>
  <si>
    <t>46.816901</t>
  </si>
  <si>
    <t>ATMLVO51</t>
  </si>
  <si>
    <t>ATMKIEE2</t>
  </si>
  <si>
    <t>В. Гетьмана 1</t>
  </si>
  <si>
    <t>ВІДДІЛЕННЯ № 42 ПУМБ В М. КИЇВ</t>
  </si>
  <si>
    <t>ATMODE37</t>
  </si>
  <si>
    <t>46.436604</t>
  </si>
  <si>
    <t>30.763021</t>
  </si>
  <si>
    <t>ВІДДІЛЕННЯ № 13 ПУМБ В М. ОДЕСА</t>
  </si>
  <si>
    <t>вул.Генуэзская, 3-Б</t>
  </si>
  <si>
    <t>вул. Вильямса, 73\1</t>
  </si>
  <si>
    <t>ATMKRK86</t>
  </si>
  <si>
    <t>вул. Мира, 6</t>
  </si>
  <si>
    <t>48.5986</t>
  </si>
  <si>
    <t>37.9966</t>
  </si>
  <si>
    <t>Завод "Вистек"</t>
  </si>
  <si>
    <t>ATMB4347</t>
  </si>
  <si>
    <t>вул. Володимирська 37</t>
  </si>
  <si>
    <t>50.449777</t>
  </si>
  <si>
    <t xml:space="preserve"> 30.515331</t>
  </si>
  <si>
    <t>ATMMPL32</t>
  </si>
  <si>
    <t>пр.Строителей 32</t>
  </si>
  <si>
    <t>Магазин Ням-ням</t>
  </si>
  <si>
    <t>ATMB09EK</t>
  </si>
  <si>
    <t>ATMB09FQ</t>
  </si>
  <si>
    <t>ATMB09MJ</t>
  </si>
  <si>
    <t>ATMB09MK</t>
  </si>
  <si>
    <t>вул.Шашкевича,99</t>
  </si>
  <si>
    <t>Торговий центр "Дністер"</t>
  </si>
  <si>
    <t>вул.Федьковича,57</t>
  </si>
  <si>
    <t>вул.Городоцька,321</t>
  </si>
  <si>
    <t>ТОВ "СофтСерв"</t>
  </si>
  <si>
    <t>ATMLVO50</t>
  </si>
  <si>
    <t>вул.Труша, 4</t>
  </si>
  <si>
    <t>48.921498</t>
  </si>
  <si>
    <t xml:space="preserve"> 24.709686</t>
  </si>
  <si>
    <t>ATMB4904</t>
  </si>
  <si>
    <t>вул.Шовковична 42-44</t>
  </si>
  <si>
    <t>50.440326</t>
  </si>
  <si>
    <t>30.526765</t>
  </si>
  <si>
    <t>Бизнес-центр Horizon, вул.Шовковична 42-44</t>
  </si>
  <si>
    <t>ATMB4348</t>
  </si>
  <si>
    <t xml:space="preserve"> пл. Соборона 1</t>
  </si>
  <si>
    <t>46.482294</t>
  </si>
  <si>
    <t>30.731228</t>
  </si>
  <si>
    <t>ATMB3409</t>
  </si>
  <si>
    <t>вул. Кульпарківська, 200а</t>
  </si>
  <si>
    <t>49.811386</t>
  </si>
  <si>
    <t>23.982560</t>
  </si>
  <si>
    <t>БЦ "Платформа Футура Хаб"</t>
  </si>
  <si>
    <t>ATMKRK07</t>
  </si>
  <si>
    <t>вул. Солодилова 1, корпус 6</t>
  </si>
  <si>
    <t>ПрАТ "Бетонмаш"  зліва від прохідної</t>
  </si>
  <si>
    <t>ATMZAP24</t>
  </si>
  <si>
    <t>Малая Белозерка</t>
  </si>
  <si>
    <t>ш. Веселовское, 7 км</t>
  </si>
  <si>
    <t>47.172853</t>
  </si>
  <si>
    <t>34.967281</t>
  </si>
  <si>
    <t>адмінкорпус ЗЖРК</t>
  </si>
  <si>
    <t>Обухів</t>
  </si>
  <si>
    <t>вул. Каштанова, 7-Г</t>
  </si>
  <si>
    <t>ATMZAP18</t>
  </si>
  <si>
    <t>вул. Новокузнецькая, 27</t>
  </si>
  <si>
    <t>47.780040</t>
  </si>
  <si>
    <t>35.182562</t>
  </si>
  <si>
    <t xml:space="preserve">ВІДДІЛЕННЯ ПУМБ </t>
  </si>
  <si>
    <t>ATMUZK01</t>
  </si>
  <si>
    <t>Южноукраїнськ</t>
  </si>
  <si>
    <t>пр. Незалежності, 20, п.145</t>
  </si>
  <si>
    <t>47.8263526</t>
  </si>
  <si>
    <t>31.169819599</t>
  </si>
  <si>
    <t>ATMB05EB</t>
  </si>
  <si>
    <t>Івано-Франківськa</t>
  </si>
  <si>
    <t>вул. Галицька, будинок 34а/1а</t>
  </si>
  <si>
    <t>48.931611</t>
  </si>
  <si>
    <t>24.708778</t>
  </si>
  <si>
    <t>ВІДІЛЕННЯ ПАТ «МТБ БАНК»</t>
  </si>
  <si>
    <t>Каховський</t>
  </si>
  <si>
    <t>с. Визирка</t>
  </si>
  <si>
    <t>Ставницера, 60</t>
  </si>
  <si>
    <t>ООО "ТИС-Контейнер"</t>
  </si>
  <si>
    <t>46.685695</t>
  </si>
  <si>
    <t>30.999363</t>
  </si>
  <si>
    <t>вул. Добровольского 123</t>
  </si>
  <si>
    <t>46.585596</t>
  </si>
  <si>
    <t>30.788570</t>
  </si>
  <si>
    <t>Канів</t>
  </si>
  <si>
    <t>вул. Дорошенко, 1</t>
  </si>
  <si>
    <t>Черкаськая</t>
  </si>
  <si>
    <t>49.755219</t>
  </si>
  <si>
    <t>31.408513</t>
  </si>
  <si>
    <t>ATMVI204</t>
  </si>
  <si>
    <t>ПАТ "ДТЕК ЗАХІДЕНЕРГО"</t>
  </si>
  <si>
    <t>ATMB6136</t>
  </si>
  <si>
    <t>Червона Слобода</t>
  </si>
  <si>
    <t>вул. Берегова, 20</t>
  </si>
  <si>
    <t>49.3837224</t>
  </si>
  <si>
    <t>32.1506340</t>
  </si>
  <si>
    <t xml:space="preserve">Черкасская </t>
  </si>
  <si>
    <t>ВЕРЕС Хол</t>
  </si>
  <si>
    <t>ATMB6137</t>
  </si>
  <si>
    <t>вул. Чигиринська, 13/9</t>
  </si>
  <si>
    <t>49.412397</t>
  </si>
  <si>
    <t>32.106902</t>
  </si>
  <si>
    <t>ВЕРЕС Центральний вхід</t>
  </si>
  <si>
    <t>ЮЖНЫЙ</t>
  </si>
  <si>
    <t xml:space="preserve">ПР. ГРИГОРЬЕВСКОГО ДЕСАНТА, </t>
  </si>
  <si>
    <t>Отделение UZ1</t>
  </si>
  <si>
    <t>ATMKRR43</t>
  </si>
  <si>
    <t>вул. Сергія Колачевського, 164</t>
  </si>
  <si>
    <t>48.071123</t>
  </si>
  <si>
    <t>33.508517</t>
  </si>
  <si>
    <t>Відделення №11 АО "ПУМБ"</t>
  </si>
  <si>
    <t>ATMKIE63</t>
  </si>
  <si>
    <t>вул. Сем`и Хохлових, 8</t>
  </si>
  <si>
    <t>В холле здания, академия</t>
  </si>
  <si>
    <t>ATMZAP17</t>
  </si>
  <si>
    <t>вул. Дніпровське шосе, 14</t>
  </si>
  <si>
    <t>47.874328</t>
  </si>
  <si>
    <t xml:space="preserve"> 35.047690</t>
  </si>
  <si>
    <t>фотокопіцентр</t>
  </si>
  <si>
    <t>ATMKIE39</t>
  </si>
  <si>
    <t>вул. Вацлава Гавела. 16</t>
  </si>
  <si>
    <t>ООО "ВиЯр"</t>
  </si>
  <si>
    <t>ATMKRK87</t>
  </si>
  <si>
    <t>вул. Енергетиків 90</t>
  </si>
  <si>
    <t>48.43874</t>
  </si>
  <si>
    <t>38.22303</t>
  </si>
  <si>
    <t>КП "Веста" У приміщенні праворуч від входу</t>
  </si>
  <si>
    <t>ATMMPL30</t>
  </si>
  <si>
    <t>пр.Металургів 64</t>
  </si>
  <si>
    <t>ТЦ Єлизавета</t>
  </si>
  <si>
    <t>49.441287</t>
  </si>
  <si>
    <t>32.063884</t>
  </si>
  <si>
    <t>47.867158</t>
  </si>
  <si>
    <t>35.140118</t>
  </si>
  <si>
    <t xml:space="preserve">«ЗапорожКокс» центральна прохідна </t>
  </si>
  <si>
    <t>ATMKRK88</t>
  </si>
  <si>
    <t>48.59016</t>
  </si>
  <si>
    <t>37.96307</t>
  </si>
  <si>
    <t>Торговий центр "Олімп" в магазині праворуч від входу</t>
  </si>
  <si>
    <t>ATMB4905</t>
  </si>
  <si>
    <t>вул.В.Вал, 10</t>
  </si>
  <si>
    <t>50.4637582</t>
  </si>
  <si>
    <t>30.5093560</t>
  </si>
  <si>
    <t>Бизнес-центр Верхний Вал, 10</t>
  </si>
  <si>
    <t>ATMB4906</t>
  </si>
  <si>
    <t>50.461501</t>
  </si>
  <si>
    <t xml:space="preserve">30.520625 </t>
  </si>
  <si>
    <t>Бизнес-центр Сагайдачного, 33</t>
  </si>
  <si>
    <t>ATMKHA20</t>
  </si>
  <si>
    <t>вул. Людвіга Свободи, 33-А</t>
  </si>
  <si>
    <t>вул. Сагайдачного, 33</t>
  </si>
  <si>
    <t>вул. Юбілейная 83</t>
  </si>
  <si>
    <t>50.052405</t>
  </si>
  <si>
    <t>36.204742</t>
  </si>
  <si>
    <t>ВІДДІЛЕННЯ ПУМБ Н12</t>
  </si>
  <si>
    <t>ATMKHA19</t>
  </si>
  <si>
    <t>вул. Ярослава Мудрого 36</t>
  </si>
  <si>
    <t>50.004056</t>
  </si>
  <si>
    <t>36.246416</t>
  </si>
  <si>
    <t>ВІДДІЛЕННЯ ПУМБ Н11</t>
  </si>
  <si>
    <t>ATMPG137</t>
  </si>
  <si>
    <t>пгт Петропавлівка</t>
  </si>
  <si>
    <t>вул. Соборная 17</t>
  </si>
  <si>
    <t>магазин Катюша</t>
  </si>
  <si>
    <t>Клініка Хол приміщення</t>
  </si>
  <si>
    <t xml:space="preserve">50.349990 </t>
  </si>
  <si>
    <t xml:space="preserve">30.616154 </t>
  </si>
  <si>
    <t>вул.  Центральна, 6</t>
  </si>
  <si>
    <t>ATMB05EE</t>
  </si>
  <si>
    <t>46.4835450</t>
  </si>
  <si>
    <t>30.7142170</t>
  </si>
  <si>
    <t>Одеська Морська Академія Хол учбового корпуса</t>
  </si>
  <si>
    <t>ATMB05EC</t>
  </si>
  <si>
    <t>вул. Дідрихсона, 8</t>
  </si>
  <si>
    <t>вул. П.Куліша, 30</t>
  </si>
  <si>
    <t>49.8482816</t>
  </si>
  <si>
    <t>24.0245773</t>
  </si>
  <si>
    <t xml:space="preserve">ВІДДІЛЕННЯ ПАТ "МТБ БАНК" Хол приміщення  </t>
  </si>
  <si>
    <t>ATMB05ED</t>
  </si>
  <si>
    <t>вул. Ак. Королева, 76/1</t>
  </si>
  <si>
    <t>46.395765</t>
  </si>
  <si>
    <t xml:space="preserve">30.723544 </t>
  </si>
  <si>
    <t>ATMB5312</t>
  </si>
  <si>
    <t>вул. Архітектора Артинова 19</t>
  </si>
  <si>
    <t>49.2346225</t>
  </si>
  <si>
    <t>28.4666532</t>
  </si>
  <si>
    <t>ВІДДІЛЕННЯ №33 АТ «АБ «РАДАБАНК»</t>
  </si>
  <si>
    <t>вул. Черноморського Козацтва, 119</t>
  </si>
  <si>
    <t>46.515102</t>
  </si>
  <si>
    <t>30.724613</t>
  </si>
  <si>
    <t>вул.  Малая Арнаутская, 88</t>
  </si>
  <si>
    <t>46.471887</t>
  </si>
  <si>
    <t>30.732140</t>
  </si>
  <si>
    <t>ВІДДІЛЕННЯ  АТ «ПЕРШИЙ ІНВЕСТИЦІЙНИЙ БАНК»</t>
  </si>
  <si>
    <t>ATMOBU01</t>
  </si>
  <si>
    <t>пр-т.Науки,39</t>
  </si>
  <si>
    <t>вул.Щирецька,36 (вул.І.Виговського,102)</t>
  </si>
  <si>
    <t>Ринок "Південний" (ТЦ "Україна") (центральний вхід)</t>
  </si>
  <si>
    <t>ТОВ "Ринок сільськогосподарської продукції "Шувар" (Торговий зал "Солодощі")</t>
  </si>
  <si>
    <t xml:space="preserve">Cash-in </t>
  </si>
  <si>
    <t>Ні</t>
  </si>
  <si>
    <t>Гостиница "CITADEL INN"</t>
  </si>
  <si>
    <t>Так</t>
  </si>
  <si>
    <t>Магазин "Ярмарок"</t>
  </si>
  <si>
    <t>магазин Сильпо</t>
  </si>
  <si>
    <t>Магазин "Водоспад"</t>
  </si>
  <si>
    <t>Торговый Центр</t>
  </si>
  <si>
    <t>вул. Центральна, 40</t>
  </si>
  <si>
    <t xml:space="preserve">Новопетрівка </t>
  </si>
  <si>
    <t>ул. Василия Сергиенка, 48</t>
  </si>
  <si>
    <t>47.814617</t>
  </si>
  <si>
    <t>35.037023</t>
  </si>
  <si>
    <t>ATMKRK89</t>
  </si>
  <si>
    <t>48.59139</t>
  </si>
  <si>
    <t>38.00214</t>
  </si>
  <si>
    <t>ВІДДІЛЕННЯ ПУМБ в М.БАХМУТ</t>
  </si>
  <si>
    <t>ATMMPL31</t>
  </si>
  <si>
    <t>бул. Меотіди, 14 А</t>
  </si>
  <si>
    <t>Магазин Маріуполь</t>
  </si>
  <si>
    <t>пр-т. Соборний, 198</t>
  </si>
  <si>
    <t>47.849475</t>
  </si>
  <si>
    <t>35.121427</t>
  </si>
  <si>
    <t>ATMKRR08</t>
  </si>
  <si>
    <t>вул. Каховська, 40</t>
  </si>
  <si>
    <t>47.88313371</t>
  </si>
  <si>
    <t>33.36128569</t>
  </si>
  <si>
    <t>адміністративна будівля (управління) ПАТ «ПВП «КРИВБАСВИБУХПРОМ»</t>
  </si>
  <si>
    <t>вул. Цемзаводське шосе, буд. 3</t>
  </si>
  <si>
    <t>ATMODE23</t>
  </si>
  <si>
    <t>вул. Військової Слави, 14</t>
  </si>
  <si>
    <t>Контрольно-пропускний пункт Військової частини 2197</t>
  </si>
  <si>
    <t>ATMZAP30</t>
  </si>
  <si>
    <t>47.391489</t>
  </si>
  <si>
    <t xml:space="preserve"> 35.002519</t>
  </si>
  <si>
    <t>ул. Центральна (був. Леніна, 4)</t>
  </si>
  <si>
    <t>ATMMPL08</t>
  </si>
  <si>
    <t>пр.Миру 107</t>
  </si>
  <si>
    <t>47.0997667</t>
  </si>
  <si>
    <t>37.5200304</t>
  </si>
  <si>
    <t>ВІДДІЛЕННЯ ПУМБ MP8</t>
  </si>
  <si>
    <t>С/М "НАШ КРАЙ"</t>
  </si>
  <si>
    <t>ATMCR401</t>
  </si>
  <si>
    <t>ВІДДІЛЕННЯ ПУМБ №4</t>
  </si>
  <si>
    <t>вул. Смелянська, 36</t>
  </si>
  <si>
    <t>ATMNIC60</t>
  </si>
  <si>
    <t>вул. Миру, 22</t>
  </si>
  <si>
    <t>46.6623964</t>
  </si>
  <si>
    <t>32.6433859</t>
  </si>
  <si>
    <t>ВІДДІЛЕННЯ ПУМБ HS4</t>
  </si>
  <si>
    <t>ATMKD259</t>
  </si>
  <si>
    <t>МАГАЗИН ЕВА</t>
  </si>
  <si>
    <t>ATMB09IO</t>
  </si>
  <si>
    <t>вул.Б.Хмельницького,271</t>
  </si>
  <si>
    <t>Супермаркет "Рукавичка"</t>
  </si>
  <si>
    <t>ВАТ ЕК "Дніпрообленерго" (обмежений доступ)</t>
  </si>
  <si>
    <t>ATMB1535</t>
  </si>
  <si>
    <t>Пологи</t>
  </si>
  <si>
    <t>47.477866</t>
  </si>
  <si>
    <t xml:space="preserve">36.257450 </t>
  </si>
  <si>
    <t>ATMB1536</t>
  </si>
  <si>
    <t>вул. Единства, 13</t>
  </si>
  <si>
    <t>вул .Шмідта, 2</t>
  </si>
  <si>
    <t>46.8343548</t>
  </si>
  <si>
    <t>35.3655266</t>
  </si>
  <si>
    <t>47.389328</t>
  </si>
  <si>
    <t>37.071114</t>
  </si>
  <si>
    <t>50.749838</t>
  </si>
  <si>
    <t>31.024549</t>
  </si>
  <si>
    <t>ATMKM220</t>
  </si>
  <si>
    <t>Горишні Плавні</t>
  </si>
  <si>
    <t>вул. Миру 18</t>
  </si>
  <si>
    <t>49.011029</t>
  </si>
  <si>
    <t>36.633910</t>
  </si>
  <si>
    <t>ВІДДІЛЕННЯ ПУМБ GRP</t>
  </si>
  <si>
    <t>ATMB05EF</t>
  </si>
  <si>
    <t>46.581857</t>
  </si>
  <si>
    <t>30.793806</t>
  </si>
  <si>
    <t>ATMMPL86</t>
  </si>
  <si>
    <t>Златоустівка</t>
  </si>
  <si>
    <t>вул.Харківськая, 39</t>
  </si>
  <si>
    <t>Магазин продовольчих товарів</t>
  </si>
  <si>
    <t>РИНОК ШУВАР</t>
  </si>
  <si>
    <t>ВУЛ. ХУТОРІВКА, 4Б</t>
  </si>
  <si>
    <t>вул.Хуторівка,4б</t>
  </si>
  <si>
    <t>ATMB09ML</t>
  </si>
  <si>
    <t>вул.Незалежності,67</t>
  </si>
  <si>
    <t>ТРЦ "Европарк"</t>
  </si>
  <si>
    <t>ATMB09MM</t>
  </si>
  <si>
    <t>ATMB09MN</t>
  </si>
  <si>
    <t>Софіївська Борщагівка</t>
  </si>
  <si>
    <t>вул.Вячеслава Чорновола,18</t>
  </si>
  <si>
    <t>вул.Соборна,140а</t>
  </si>
  <si>
    <t>ATMCG102</t>
  </si>
  <si>
    <t>49.444972</t>
  </si>
  <si>
    <t>32.058776</t>
  </si>
  <si>
    <t>ATMKHA14</t>
  </si>
  <si>
    <t>вул. Світ Шахтаря 4/6</t>
  </si>
  <si>
    <t xml:space="preserve">49.975448 </t>
  </si>
  <si>
    <t>36.215531</t>
  </si>
  <si>
    <t xml:space="preserve">Завод СВІТ ШАХТАРЯ </t>
  </si>
  <si>
    <t>ATMKIE06</t>
  </si>
  <si>
    <t>вул. Контрактовая 8</t>
  </si>
  <si>
    <t>Корпус А, офис ПУМБ, 1-й этаж</t>
  </si>
  <si>
    <t>ATMKIE26</t>
  </si>
  <si>
    <t>БЦ "Форум Сателит" для ТРК "Украина"</t>
  </si>
  <si>
    <t>вул. Героїв Космосу 4</t>
  </si>
  <si>
    <t>ATMKIE31</t>
  </si>
  <si>
    <t>вул. Стеценко 1-А</t>
  </si>
  <si>
    <t>ПрАТ "Киевоблэнерго"</t>
  </si>
  <si>
    <t>ATMKIE66</t>
  </si>
  <si>
    <t>вул. Сім'ї Прахових, 6</t>
  </si>
  <si>
    <t>Адмін. будівля Енерго-Атом 1-й поверх, для ДТЕК</t>
  </si>
  <si>
    <t>50.452696</t>
  </si>
  <si>
    <t>30.611258</t>
  </si>
  <si>
    <t>ATMKRK81</t>
  </si>
  <si>
    <t>вул. Борисоглібська 2-а.</t>
  </si>
  <si>
    <t>48.591480</t>
  </si>
  <si>
    <t>37.881950</t>
  </si>
  <si>
    <t>ЗКП Вода Донбасса</t>
  </si>
  <si>
    <t xml:space="preserve">Часів Яр  </t>
  </si>
  <si>
    <t>ATMKRK85</t>
  </si>
  <si>
    <t>вул. Менделеева 67</t>
  </si>
  <si>
    <t>49.025751</t>
  </si>
  <si>
    <t>38.390092</t>
  </si>
  <si>
    <t>ПАО РКТК</t>
  </si>
  <si>
    <t>ATMKRR21</t>
  </si>
  <si>
    <t>вул. Гірняків, 16</t>
  </si>
  <si>
    <t>47.6800345</t>
  </si>
  <si>
    <t>33.1845817</t>
  </si>
  <si>
    <t>магазин "Чарка"</t>
  </si>
  <si>
    <t>ATMKRR23</t>
  </si>
  <si>
    <t>вул. Каткова, 71а</t>
  </si>
  <si>
    <t>47.6924092</t>
  </si>
  <si>
    <t>33.1920678</t>
  </si>
  <si>
    <t>Магазина "ТАТЬЯНА"</t>
  </si>
  <si>
    <t>ATMLVO52</t>
  </si>
  <si>
    <t>вул. Борщагівська, 97-Б</t>
  </si>
  <si>
    <t>50.4449620</t>
  </si>
  <si>
    <t>30.4557389</t>
  </si>
  <si>
    <t>ТОВ "КОЕК"</t>
  </si>
  <si>
    <t>ATMKRR54</t>
  </si>
  <si>
    <t>м-н. 5-й Зарічний, 9</t>
  </si>
  <si>
    <t>47.9993861</t>
  </si>
  <si>
    <t>33.4895179</t>
  </si>
  <si>
    <t>ВІДДІЛЕННЯ № 12 ПУМБ В М. КРИВИЙ РІГ</t>
  </si>
  <si>
    <t>ATMKIEP3</t>
  </si>
  <si>
    <t>Київський шлях 86-А</t>
  </si>
  <si>
    <t>ВІДДІЛЕННЯ №1 ПУМБ В М. БОРИСПІЛЬ</t>
  </si>
  <si>
    <t>ATMKHA21</t>
  </si>
  <si>
    <t>50.045782</t>
  </si>
  <si>
    <t>36.282943</t>
  </si>
  <si>
    <t>SIGMA SOFTWARE</t>
  </si>
  <si>
    <t>вул. Валова, 4, прим. 3</t>
  </si>
  <si>
    <t>49.516659</t>
  </si>
  <si>
    <t>23.193737</t>
  </si>
  <si>
    <t>ВІДДІЛЕННЯ № 1 ПУМБ В М. САМБІР</t>
  </si>
  <si>
    <t>ATMMPLE3</t>
  </si>
  <si>
    <t>вул.Першотравнева 56б</t>
  </si>
  <si>
    <t>47.1862823</t>
  </si>
  <si>
    <t>37.5127302</t>
  </si>
  <si>
    <t>магазин Легенда</t>
  </si>
  <si>
    <t>пр-т. Соборності, 122в</t>
  </si>
  <si>
    <t>49.594772</t>
  </si>
  <si>
    <t>34.541621</t>
  </si>
  <si>
    <t>ATMCG401</t>
  </si>
  <si>
    <t>вул. Рокоссовського, 33</t>
  </si>
  <si>
    <t>ВІДДІЛЕННЯ № 4 ПУМБ В М. ЧЕРНИГІВ</t>
  </si>
  <si>
    <t>ATMKIE62</t>
  </si>
  <si>
    <t>вул. Новоконстантинівська 20</t>
  </si>
  <si>
    <t>ДТЕК   На проходній, зліва від входу на фасаді.</t>
  </si>
  <si>
    <t>ATMB09MO</t>
  </si>
  <si>
    <t>пр-т.Соборний,208</t>
  </si>
  <si>
    <t>ATMKRK78</t>
  </si>
  <si>
    <t>Сергіївка</t>
  </si>
  <si>
    <t>пров. Верхній, буд. 44</t>
  </si>
  <si>
    <t>48.261347</t>
  </si>
  <si>
    <t>ГК Донецьксталь ТОВ «Обогатительная фабрика «Свято-Варваринская»</t>
  </si>
  <si>
    <t>ATMKRK79</t>
  </si>
  <si>
    <t>48.261874</t>
  </si>
  <si>
    <t>36.992298</t>
  </si>
  <si>
    <t>Новоукраинка</t>
  </si>
  <si>
    <t>вул. Соборності, 42</t>
  </si>
  <si>
    <t>48.325061</t>
  </si>
  <si>
    <t>31.522047</t>
  </si>
  <si>
    <t>ВІДДІЛЕННЯ E02</t>
  </si>
  <si>
    <t>ATMKIEE7</t>
  </si>
  <si>
    <t>вул.Васильківська 34</t>
  </si>
  <si>
    <t>ВІДДІЛЕННЯ № 47 ПУМБ В М. КИЇВ</t>
  </si>
  <si>
    <t>ATMLVO53</t>
  </si>
  <si>
    <t>Промислова, 9</t>
  </si>
  <si>
    <t xml:space="preserve"> Бовшів</t>
  </si>
  <si>
    <t>49.198448</t>
  </si>
  <si>
    <t>24.696720</t>
  </si>
  <si>
    <t>DTEK БУРШТИН ТЕС№1/2 ПРОХОДНАЯ</t>
  </si>
  <si>
    <t>магазин Эконом</t>
  </si>
  <si>
    <t>ATMLVO54</t>
  </si>
  <si>
    <t>Броди</t>
  </si>
  <si>
    <t>вул. Шевченка ,24</t>
  </si>
  <si>
    <t>50.081371</t>
  </si>
  <si>
    <t>25.145582</t>
  </si>
  <si>
    <t>Віділення ПУМБ Е03</t>
  </si>
  <si>
    <t>ATMKIEE6</t>
  </si>
  <si>
    <t>вул.Панаса Мирного 16/13</t>
  </si>
  <si>
    <t>ВІДДІЛЕННЯ № 46 ПУМБ В М. КИЇВ</t>
  </si>
  <si>
    <t>Сарни</t>
  </si>
  <si>
    <t>вул. Широка 43</t>
  </si>
  <si>
    <t>Віділення ПУМБ Е04</t>
  </si>
  <si>
    <t>ATMNIC61</t>
  </si>
  <si>
    <t>вул. Одеська (вул. Кірова), 23 а/1</t>
  </si>
  <si>
    <t>Вознесенськ</t>
  </si>
  <si>
    <t>47.5605</t>
  </si>
  <si>
    <t>31.336117</t>
  </si>
  <si>
    <t>ВІДДІЛЕННЯ ПУМБ E05</t>
  </si>
  <si>
    <t>вул. Жемчужна, 5Б</t>
  </si>
  <si>
    <t>46.3561366</t>
  </si>
  <si>
    <t>30.7049965</t>
  </si>
  <si>
    <t>супермаркет СІЛЬПО</t>
  </si>
  <si>
    <t>ATMB3410</t>
  </si>
  <si>
    <t>вул. Кирилівська, 19-21</t>
  </si>
  <si>
    <t>50.4682939</t>
  </si>
  <si>
    <t>30.5032603</t>
  </si>
  <si>
    <t>На территории БЦ</t>
  </si>
  <si>
    <t>АТ "ПОЛТАВА-БАНК"</t>
  </si>
  <si>
    <t>086</t>
  </si>
  <si>
    <t>ATMB8601</t>
  </si>
  <si>
    <t>49.589690</t>
  </si>
  <si>
    <t>34.557886</t>
  </si>
  <si>
    <t>ATMB09ER</t>
  </si>
  <si>
    <t>вул.Богунська,1</t>
  </si>
  <si>
    <t>ATMB09MP</t>
  </si>
  <si>
    <t>вул.Майдан Ринок,36</t>
  </si>
  <si>
    <t>ATMB09MQ</t>
  </si>
  <si>
    <t>вул.Лозівська,5</t>
  </si>
  <si>
    <t>Кондитерська фабрика ТОВ "Т ПРЕСТИЖ"</t>
  </si>
  <si>
    <t>ATMKHA22</t>
  </si>
  <si>
    <t>вул. Померки, 24</t>
  </si>
  <si>
    <t>50.047921</t>
  </si>
  <si>
    <t>АТ "Біолік"</t>
  </si>
  <si>
    <t>вул. Миру 85</t>
  </si>
  <si>
    <t>ATMRV105</t>
  </si>
  <si>
    <t>51.3356047</t>
  </si>
  <si>
    <t>26.6183074</t>
  </si>
  <si>
    <t>ATMZAP38</t>
  </si>
  <si>
    <t>вул. Рустви, 1а</t>
  </si>
  <si>
    <t>47.883608</t>
  </si>
  <si>
    <t>35.017837</t>
  </si>
  <si>
    <t>ВІДДІЛЕННЯ ZP4</t>
  </si>
  <si>
    <t>ATMKRR55</t>
  </si>
  <si>
    <t>47.9655897</t>
  </si>
  <si>
    <t>33.4352612</t>
  </si>
  <si>
    <t>ВІДДІЛЕННЯ №13 ПУМБ В М. КРИВИЙ РІГ</t>
  </si>
  <si>
    <t xml:space="preserve">пр. 200-річчя Кривого Рогу, 12-В </t>
  </si>
  <si>
    <t>ATMKRK04</t>
  </si>
  <si>
    <t>48.575830</t>
  </si>
  <si>
    <t>37.607200</t>
  </si>
  <si>
    <t>ТОВ "КФ"Дружківська"</t>
  </si>
  <si>
    <t>вул. Центральна, буд.117В</t>
  </si>
  <si>
    <t>ATMB4349</t>
  </si>
  <si>
    <t>ATMB4350</t>
  </si>
  <si>
    <t>вул. Маршала Тимошенко 21</t>
  </si>
  <si>
    <t>50.5131233</t>
  </si>
  <si>
    <t>30.4923787</t>
  </si>
  <si>
    <t>вул. Шевченка,35/1</t>
  </si>
  <si>
    <t>Новоград-Волинський</t>
  </si>
  <si>
    <t>50.5885085</t>
  </si>
  <si>
    <t>27.6096671</t>
  </si>
  <si>
    <t>ATMB09MR</t>
  </si>
  <si>
    <t>вул.Зоологічна,5</t>
  </si>
  <si>
    <t>ATMKD260</t>
  </si>
  <si>
    <t>КПП5 НТЗ</t>
  </si>
  <si>
    <t>47.886290</t>
  </si>
  <si>
    <t>35.164792</t>
  </si>
  <si>
    <t>вул. Карпенка-Карого,1д</t>
  </si>
  <si>
    <t>50.757352</t>
  </si>
  <si>
    <t>25.353464</t>
  </si>
  <si>
    <t>ТЦ "Ювант"</t>
  </si>
  <si>
    <t>просп. Григорівського Десанту, 34/1</t>
  </si>
  <si>
    <t>46.6256091</t>
  </si>
  <si>
    <t>31.0999433</t>
  </si>
  <si>
    <t>Торгівельний Центр "Плаза"</t>
  </si>
  <si>
    <t>Торгівельний центр "Старий Млин"</t>
  </si>
  <si>
    <t>ATMKHA23</t>
  </si>
  <si>
    <t>Куп'янськ</t>
  </si>
  <si>
    <t>вул. Сватівська 65</t>
  </si>
  <si>
    <t>49.989792</t>
  </si>
  <si>
    <t>ЗКП-ТОВ"ЮФК"</t>
  </si>
  <si>
    <t>Карлівка</t>
  </si>
  <si>
    <t>пров. Спартака, б.3А</t>
  </si>
  <si>
    <t>49.4576763</t>
  </si>
  <si>
    <t>35.1370363</t>
  </si>
  <si>
    <t>продовольчій магазин</t>
  </si>
  <si>
    <t>ATMB1538</t>
  </si>
  <si>
    <t>Вільняньск</t>
  </si>
  <si>
    <t>вул .Козацька, б.2</t>
  </si>
  <si>
    <t>47.9433040</t>
  </si>
  <si>
    <t>35.4330140</t>
  </si>
  <si>
    <t xml:space="preserve">Кіровоградська </t>
  </si>
  <si>
    <t>Косівка</t>
  </si>
  <si>
    <t>вул .Культури, б.36</t>
  </si>
  <si>
    <t>ATMB1537</t>
  </si>
  <si>
    <t>Сільськогосподарський виробник ТОВ "Колос"</t>
  </si>
  <si>
    <t>Водяне</t>
  </si>
  <si>
    <t>вул .Миру, б.145а</t>
  </si>
  <si>
    <t>ATMB1539</t>
  </si>
  <si>
    <t>47.488110</t>
  </si>
  <si>
    <t>34.492156</t>
  </si>
  <si>
    <t>сільська рада</t>
  </si>
  <si>
    <t>Банк</t>
  </si>
  <si>
    <t>Населенный пункт</t>
  </si>
  <si>
    <t>Район</t>
  </si>
  <si>
    <t>Адрес</t>
  </si>
  <si>
    <t>Комментарий</t>
  </si>
  <si>
    <t>График работы</t>
  </si>
  <si>
    <t>Идентификатор</t>
  </si>
  <si>
    <t>Банкомат ПУМБ</t>
  </si>
  <si>
    <t>Банкомат сети Радиус</t>
  </si>
  <si>
    <t>Банкомат банка-партнёра</t>
  </si>
  <si>
    <t>Доступ ограничен</t>
  </si>
  <si>
    <t>Внешний / внутренний</t>
  </si>
  <si>
    <t>Cash-in</t>
  </si>
  <si>
    <t>Наличие валюты (данное поле пока оставляем пустым)</t>
  </si>
  <si>
    <t>внутренний</t>
  </si>
  <si>
    <t>внешний</t>
  </si>
  <si>
    <t>бульвар Шевченка,10</t>
  </si>
  <si>
    <t>Да</t>
  </si>
  <si>
    <t>пн-сб 9:00 - 17:00</t>
  </si>
  <si>
    <t xml:space="preserve">Ринок "Краківський", Магазин іграшок    </t>
  </si>
  <si>
    <t>ТЦ "Злата плаза" (1 поверх)</t>
  </si>
  <si>
    <t>Днепропетровская</t>
  </si>
  <si>
    <t>ДНЕПР</t>
  </si>
  <si>
    <t>УЛ. ГОГОЛЯ, 1</t>
  </si>
  <si>
    <t>свободный</t>
  </si>
  <si>
    <t>УЛ. СТОЛЕТОВА, 21</t>
  </si>
  <si>
    <t>ограниченный</t>
  </si>
  <si>
    <t>УЛ.КАЛИНОВАЯ, 9</t>
  </si>
  <si>
    <t>УЛ. КАЛИНОВАЯ, 64</t>
  </si>
  <si>
    <t>УЛ. КОСИОРА, 35</t>
  </si>
  <si>
    <t>УЛ. ПИСАРЖЕВСКОГО,1А</t>
  </si>
  <si>
    <t>УЛ. ЛИПОВАЯ,1</t>
  </si>
  <si>
    <t>УЛ. ЛЕНИНА,17</t>
  </si>
  <si>
    <t>УЛ. ГЕРОЕВ СТАЛИНГРАДА,118</t>
  </si>
  <si>
    <t>УЛ. ТИТОВА, 6/46</t>
  </si>
  <si>
    <t>Запорожская</t>
  </si>
  <si>
    <t>ЗАПОРОЖЬЕ</t>
  </si>
  <si>
    <t>ПР. ЛЕНИНА,153</t>
  </si>
  <si>
    <t>Львовская</t>
  </si>
  <si>
    <t>ЛЬВОВ</t>
  </si>
  <si>
    <t>УЛ. ХУТОРИВКА,4Б</t>
  </si>
  <si>
    <t>НИКОПОЛЬ</t>
  </si>
  <si>
    <t>ПР. ТРУБНИКОВ, 39</t>
  </si>
  <si>
    <t>ПР.ЭЛЕКТРОМЕТАЛЛУРГОВ, 52Б</t>
  </si>
  <si>
    <t>ПР. ТРУБНИКОВ, 56</t>
  </si>
  <si>
    <t>УЛ. ШЕВЧЕНКО, 81А</t>
  </si>
  <si>
    <t>00:00 - 23:58</t>
  </si>
  <si>
    <t>УЛ. ДРУЖБЫ, 2</t>
  </si>
  <si>
    <t>НОВОМОСКОВСК</t>
  </si>
  <si>
    <t>УЛ. ГЕТЬМАНСКАЯ, 30</t>
  </si>
  <si>
    <t>ПР. ПЕТРОВСКОГО, 58</t>
  </si>
  <si>
    <t>УЛ. СУЧКОВА, 115</t>
  </si>
  <si>
    <t>УЛ. ГЕТЬМАНСКАЯ, 44</t>
  </si>
  <si>
    <t>УЛ. ГЕТЬМАНСКАЯ, 16</t>
  </si>
  <si>
    <t>УЛ. ТИТОВА, 36</t>
  </si>
  <si>
    <t>ПР. ТРУБНИКОВ, 91</t>
  </si>
  <si>
    <t>ПР. ГАГАРИНА, 169</t>
  </si>
  <si>
    <t>Киевская</t>
  </si>
  <si>
    <t>КИЕВ</t>
  </si>
  <si>
    <t>УЛ. ПАНЬКОВСКАЯ, 11</t>
  </si>
  <si>
    <t>ХОЛЛ ТЕЛЕКАНАЛА ICTV</t>
  </si>
  <si>
    <t>УЛ. ШЕВЦОВА 1</t>
  </si>
  <si>
    <t>УЛ. МЕЧНИКОВА, 2</t>
  </si>
  <si>
    <t>УЛ. ТУРГЕНЕВСКАЯ, 25</t>
  </si>
  <si>
    <t>УЛ. ЛЕЙПЦИГСКАЯ, 1А</t>
  </si>
  <si>
    <t>УЛ. БАРИКАДНАЯ, 26</t>
  </si>
  <si>
    <t>УЛ. СУЧКОВА, 15Г</t>
  </si>
  <si>
    <t>УЛ.ЛАГЕРНА,38</t>
  </si>
  <si>
    <t>УЛ. КУЙБЫШЕВА 1-А</t>
  </si>
  <si>
    <t>БУЛ. ЗОРЯНЫЙ 1А</t>
  </si>
  <si>
    <t>БУЛЬВАР ЕВРОПЕЙСКИЙ, 2</t>
  </si>
  <si>
    <t>ПР. ГЕРОЕВ, 37-Б</t>
  </si>
  <si>
    <t>УЛ.ТИМОШЕНКА,21</t>
  </si>
  <si>
    <t>КРИВОЙ РОГ</t>
  </si>
  <si>
    <t>ПР.МЕТАЛЛУРГОВ,24</t>
  </si>
  <si>
    <t>УЛ. ШЕВЦОВА, 1</t>
  </si>
  <si>
    <t>АЭРОПОРТ, 42</t>
  </si>
  <si>
    <t>Харьковская</t>
  </si>
  <si>
    <t>ХАРЬКОВ</t>
  </si>
  <si>
    <t>УЛ. ИВАНОВА, 12/1Б</t>
  </si>
  <si>
    <t>ПЛ. КОНСТИТУЦИИ, 26</t>
  </si>
  <si>
    <t>УЛ.МЕЧНИКОВА,3</t>
  </si>
  <si>
    <t>Полтавская</t>
  </si>
  <si>
    <t>УЛ. ПУШКИНА, 41</t>
  </si>
  <si>
    <t>ПАРТИЗАНСКОЕ</t>
  </si>
  <si>
    <t>УЛ. ЛЕНИНА 14</t>
  </si>
  <si>
    <t>УЛ. ДОБРОЛЮБОВА, 28</t>
  </si>
  <si>
    <t>ПР. ЭЛЕКТРОМЕТАЛЛУРГОВ, 210</t>
  </si>
  <si>
    <t>ПЕР. ПАРУСНЫЙ, 16 Б</t>
  </si>
  <si>
    <t>ПР. ГАГАРИНА, 8А</t>
  </si>
  <si>
    <t>УЛ. БРАТЬЕВ ТРОФИМОВЫХ, 38К</t>
  </si>
  <si>
    <t>УЛ. КРЕЩАТИК, 7/11</t>
  </si>
  <si>
    <t>ПР. ПОБЕДЫ, 32</t>
  </si>
  <si>
    <t>ЛЬВІВ</t>
  </si>
  <si>
    <t>УЛ. ХАРЬКОВСКОЕ ШОССЕ, 152</t>
  </si>
  <si>
    <t>УЛ. НЕЗАВИСИМОЙ УКРАИНЫ, 72</t>
  </si>
  <si>
    <t>УЛ. ЩЕРБИНЫ, 8</t>
  </si>
  <si>
    <t>09:00 - 22:00</t>
  </si>
  <si>
    <t>Одесская</t>
  </si>
  <si>
    <t>ОДЕССА</t>
  </si>
  <si>
    <t>УЛ. ДЕРИБАСОВСКАЯ, 10</t>
  </si>
  <si>
    <t>уличный</t>
  </si>
  <si>
    <t>УЛ. ПШЕНИЧНАЯ, 16</t>
  </si>
  <si>
    <t>ПР. ТРУБНИКОВ, 6/61</t>
  </si>
  <si>
    <t>С. ВЕРХНЯЯ ТЕРСА</t>
  </si>
  <si>
    <t>УЛ. ЛЕНИНА, 83</t>
  </si>
  <si>
    <t>УЛ. БОГАТЫРСКАЯ, 3А</t>
  </si>
  <si>
    <t>УЛ. АЛИШЕРА НАВОИ, 1</t>
  </si>
  <si>
    <t>УЛ. КОЛЕКТОРНАЯ, 1</t>
  </si>
  <si>
    <t>УЛ. ДНЕПРОВОДСКАЯ, 1А</t>
  </si>
  <si>
    <t>УЛ. ИНСТИТУТСКАЯ, 4</t>
  </si>
  <si>
    <t>ПР. А. ГЛУШКОВА, 1</t>
  </si>
  <si>
    <t>УЛ. РУДНЕНСКАЯ, 10</t>
  </si>
  <si>
    <t>07:00 - 19:00</t>
  </si>
  <si>
    <t>ПР. М. Бажана, 12А</t>
  </si>
  <si>
    <t>ПР. ШЕВЧЕНКО, 32</t>
  </si>
  <si>
    <t>ПР. ЭЛЕКТРОМЕТАЛЛУРГОВ, 310</t>
  </si>
  <si>
    <t>Y</t>
  </si>
  <si>
    <t>ПР. ТРУБНИКІВ, 56</t>
  </si>
  <si>
    <t>УЛ. ЖИЛЯНСКАЯ, 32</t>
  </si>
  <si>
    <t>ПР. ЭЛЕКТРОМЕТАЛЛУРГОВ, 26</t>
  </si>
  <si>
    <t>УЛ. ПЕРВОМАЙСКАЯ, 3</t>
  </si>
  <si>
    <t>КАМЕНСКОЕ</t>
  </si>
  <si>
    <t>УЛ. ГОРОБЦА, 1</t>
  </si>
  <si>
    <t>ПР. ШЕВЧЕНКО, 9</t>
  </si>
  <si>
    <t>БУЛЬВАР СТРОИТЕЛЕЙ, 27 А</t>
  </si>
  <si>
    <t>ПЛ. КОНСТИТУЦИИ, 10 А</t>
  </si>
  <si>
    <t>УЛ. ИВАНА ФРАНКА, 5</t>
  </si>
  <si>
    <t>УЛ.  МЕЛИОРАТИВНАЯ, 11</t>
  </si>
  <si>
    <t>УЛ. НАРОДНОГО ОПОЛЧЕНИЯ, 16А</t>
  </si>
  <si>
    <t>УЛ. СТРОИТЕЛЕЙ, 25</t>
  </si>
  <si>
    <t>УЛ. БАКИНСКАЯ, 2А</t>
  </si>
  <si>
    <t>УЛ. ЯМСКАЯ, 18/20</t>
  </si>
  <si>
    <t>ПОКРОВ</t>
  </si>
  <si>
    <t>УЛ. ЗАВОДСКАЯ, 7</t>
  </si>
  <si>
    <t>УЛ. ЦЕНТРАЛЬНАЯ, 49</t>
  </si>
  <si>
    <t>УЛ. ЦЕНТРАЛЬНАЯ, 39</t>
  </si>
  <si>
    <t>УЛ. ПУШКИНА, 11</t>
  </si>
  <si>
    <t>УЛ. ЦЕНТРАЛЬНАЯ, 25</t>
  </si>
  <si>
    <t>УЛ. КИЕВСКАЯ, 15</t>
  </si>
  <si>
    <t>УЛ. ГЛИНКИ, 1</t>
  </si>
  <si>
    <t>ТЦ НОВЫЙ ЦЕНТР</t>
  </si>
  <si>
    <t>ПР. СВОБОДЫ, 34</t>
  </si>
  <si>
    <t>УЛ. КАШТАНОВАЯ, 35</t>
  </si>
  <si>
    <t>ATMB8602</t>
  </si>
  <si>
    <t>ATMB8603</t>
  </si>
  <si>
    <t>ATMB8604</t>
  </si>
  <si>
    <t>ATMB8605</t>
  </si>
  <si>
    <t>ATMB8606</t>
  </si>
  <si>
    <t>ATMB8607</t>
  </si>
  <si>
    <t>ATMB8608</t>
  </si>
  <si>
    <t>ATMB8609</t>
  </si>
  <si>
    <t>ATMB8610</t>
  </si>
  <si>
    <t>ATMB8611</t>
  </si>
  <si>
    <t>ATMB8612</t>
  </si>
  <si>
    <t>ATMB8613</t>
  </si>
  <si>
    <t>ATMB8614</t>
  </si>
  <si>
    <t>ATMB8615</t>
  </si>
  <si>
    <t>ATMB8616</t>
  </si>
  <si>
    <t>ATMB8617</t>
  </si>
  <si>
    <t>ATMB8618</t>
  </si>
  <si>
    <t>ATMB8619</t>
  </si>
  <si>
    <t>ATMB8620</t>
  </si>
  <si>
    <t>ATMB8621</t>
  </si>
  <si>
    <t>ATMB8622</t>
  </si>
  <si>
    <t>ATMB8623</t>
  </si>
  <si>
    <t>ATMB8624</t>
  </si>
  <si>
    <t>ATMB8625</t>
  </si>
  <si>
    <t>ATMB8626</t>
  </si>
  <si>
    <t>ATMB8627</t>
  </si>
  <si>
    <t>ATMB8628</t>
  </si>
  <si>
    <t>ATMB8629</t>
  </si>
  <si>
    <t>ATMB8630</t>
  </si>
  <si>
    <t>ATMB8631</t>
  </si>
  <si>
    <t>ATMB8632</t>
  </si>
  <si>
    <t>ATMB8633</t>
  </si>
  <si>
    <t>ATMB8634</t>
  </si>
  <si>
    <t>ATMB8635</t>
  </si>
  <si>
    <t>ATMB8636</t>
  </si>
  <si>
    <t>ATMB8637</t>
  </si>
  <si>
    <t>ATMB8638</t>
  </si>
  <si>
    <t>ATMB8639</t>
  </si>
  <si>
    <t>ATMB8640</t>
  </si>
  <si>
    <t>ATMB8641</t>
  </si>
  <si>
    <t>ATMB8642</t>
  </si>
  <si>
    <t>ATMB8643</t>
  </si>
  <si>
    <t>ATMB8644</t>
  </si>
  <si>
    <t>ATMB8645</t>
  </si>
  <si>
    <t>ATMB8646</t>
  </si>
  <si>
    <t>ATMB8647</t>
  </si>
  <si>
    <t>ATMB8648</t>
  </si>
  <si>
    <t>ATMB8649</t>
  </si>
  <si>
    <t>ATMB8650</t>
  </si>
  <si>
    <t>ATMB8651</t>
  </si>
  <si>
    <t>ATMB8652</t>
  </si>
  <si>
    <t>ATMB8653</t>
  </si>
  <si>
    <t>ATMB8654</t>
  </si>
  <si>
    <t>ATMB8655</t>
  </si>
  <si>
    <t>ATMB8656</t>
  </si>
  <si>
    <t>ATMB8657</t>
  </si>
  <si>
    <t>ATMB8658</t>
  </si>
  <si>
    <t>ATMB8659</t>
  </si>
  <si>
    <t>ATMB8660</t>
  </si>
  <si>
    <t>ATMB8661</t>
  </si>
  <si>
    <t>ATMB8662</t>
  </si>
  <si>
    <t>ATMB8663</t>
  </si>
  <si>
    <t>ATMB8664</t>
  </si>
  <si>
    <t>ATMB8665</t>
  </si>
  <si>
    <t>ATMB8666</t>
  </si>
  <si>
    <t>ATMB8667</t>
  </si>
  <si>
    <t>ATMB8668</t>
  </si>
  <si>
    <t>ATMB8669</t>
  </si>
  <si>
    <t>ATMB8670</t>
  </si>
  <si>
    <t>ATMB8671</t>
  </si>
  <si>
    <t>ATMB8672</t>
  </si>
  <si>
    <t>ATMB8673</t>
  </si>
  <si>
    <t>ATMB8674</t>
  </si>
  <si>
    <t>ATMB8675</t>
  </si>
  <si>
    <t>ATMB8676</t>
  </si>
  <si>
    <t>ATMB8677</t>
  </si>
  <si>
    <t>ATMB8678</t>
  </si>
  <si>
    <t>ATMB8679</t>
  </si>
  <si>
    <t>ATMB8680</t>
  </si>
  <si>
    <t>м. Полтава</t>
  </si>
  <si>
    <t>с. Россошенці</t>
  </si>
  <si>
    <t>м. Київ</t>
  </si>
  <si>
    <t>м. Бровари</t>
  </si>
  <si>
    <t>с. Синяк</t>
  </si>
  <si>
    <t>м. Кременчук</t>
  </si>
  <si>
    <t>м. Житомир</t>
  </si>
  <si>
    <t>м. Кропивницький</t>
  </si>
  <si>
    <t>с. Грибівка</t>
  </si>
  <si>
    <t>м. Суми</t>
  </si>
  <si>
    <t>м. Таврійск</t>
  </si>
  <si>
    <t>м. Харків</t>
  </si>
  <si>
    <t>м. Херсон</t>
  </si>
  <si>
    <t>м. Черкаси</t>
  </si>
  <si>
    <t>смт. Білики</t>
  </si>
  <si>
    <t>с. Білоцерківка</t>
  </si>
  <si>
    <t>с. Бутенки</t>
  </si>
  <si>
    <t>смт. Велика Багачка</t>
  </si>
  <si>
    <t>м. Гадяч</t>
  </si>
  <si>
    <t>м. Глобино</t>
  </si>
  <si>
    <t>м. Горішні Плавні</t>
  </si>
  <si>
    <t>м. Гребінка</t>
  </si>
  <si>
    <t>м. Заводське</t>
  </si>
  <si>
    <t>м. Зіньків</t>
  </si>
  <si>
    <t>м. Карлівка</t>
  </si>
  <si>
    <t>м. Кобеляки</t>
  </si>
  <si>
    <t>смт. Козельщина</t>
  </si>
  <si>
    <t>с. Красногорівка</t>
  </si>
  <si>
    <t>м. Лохвиця</t>
  </si>
  <si>
    <t>м. Лубни</t>
  </si>
  <si>
    <t>м. Миргород</t>
  </si>
  <si>
    <t>смт. Нові Санжари</t>
  </si>
  <si>
    <t>смт. Опішня</t>
  </si>
  <si>
    <t>м. Пирятин</t>
  </si>
  <si>
    <t>м. Хорол</t>
  </si>
  <si>
    <t>с. Чорнухи</t>
  </si>
  <si>
    <t>смт. Чутове</t>
  </si>
  <si>
    <t>смт. Шишаки</t>
  </si>
  <si>
    <t>"АТ Полтава-банк" Відділення банку</t>
  </si>
  <si>
    <t>Магазин Пекарня</t>
  </si>
  <si>
    <t>Автостанция 4</t>
  </si>
  <si>
    <t>Магазин Еко-Маркет</t>
  </si>
  <si>
    <t>Магазин Левада</t>
  </si>
  <si>
    <t xml:space="preserve">ПолтаваАгроБуд </t>
  </si>
  <si>
    <t>ТЦ Конкорд</t>
  </si>
  <si>
    <t>Завод Лтава</t>
  </si>
  <si>
    <t>Магазин Промелектроніка</t>
  </si>
  <si>
    <t>Податкова міська</t>
  </si>
  <si>
    <t>Завод Склозавод</t>
  </si>
  <si>
    <t>Магазин Пікет</t>
  </si>
  <si>
    <t>Аптека 197</t>
  </si>
  <si>
    <t>ТЦ Паровоз</t>
  </si>
  <si>
    <t>Укрпошта 13</t>
  </si>
  <si>
    <t>ТЦ Екватор</t>
  </si>
  <si>
    <t>ТЦ Київ</t>
  </si>
  <si>
    <t>Готель Київ</t>
  </si>
  <si>
    <t>Завод ТДС</t>
  </si>
  <si>
    <t>Санаторій  Жовтень</t>
  </si>
  <si>
    <t>Завод Промбаза</t>
  </si>
  <si>
    <t>Завод Кремтекс</t>
  </si>
  <si>
    <t>Ринок центральний</t>
  </si>
  <si>
    <t>Магазин Маркетопт</t>
  </si>
  <si>
    <t>База відпочинку Кристал</t>
  </si>
  <si>
    <t>Магазин Хозтовари</t>
  </si>
  <si>
    <t>Завод Склоприлад</t>
  </si>
  <si>
    <t>Магазин Книги</t>
  </si>
  <si>
    <t>Магазин Продукти</t>
  </si>
  <si>
    <t>Завод Лубнифарм</t>
  </si>
  <si>
    <t>Магазин Лакомка</t>
  </si>
  <si>
    <t>Магазин Побутова техніка</t>
  </si>
  <si>
    <t>Нова Пошта 1</t>
  </si>
  <si>
    <t>Магазин Барва</t>
  </si>
  <si>
    <t>Пилипа Орлика, 42</t>
  </si>
  <si>
    <t>Соборності, 28/13</t>
  </si>
  <si>
    <t>Анатолія Кукоби, 33</t>
  </si>
  <si>
    <t>Площа Слави 5</t>
  </si>
  <si>
    <t>Небесної Сотні, 118а</t>
  </si>
  <si>
    <t>Б. Хмельницького, 5/2</t>
  </si>
  <si>
    <t>Чураївни, 3/2</t>
  </si>
  <si>
    <t>Першотравневий, 7</t>
  </si>
  <si>
    <t>Небесної Сотні, 1/23</t>
  </si>
  <si>
    <t>Соборності, 31а</t>
  </si>
  <si>
    <t>Європейська, 22</t>
  </si>
  <si>
    <t>Шевченка, 52</t>
  </si>
  <si>
    <t>Європейська, 60а</t>
  </si>
  <si>
    <t>Р. Кириченко, 72</t>
  </si>
  <si>
    <t>Європейська, 66</t>
  </si>
  <si>
    <t>Європейська, 155</t>
  </si>
  <si>
    <t>Європейська, 158</t>
  </si>
  <si>
    <t>Леніна, 3</t>
  </si>
  <si>
    <t xml:space="preserve">Івана Мазепи, 1а </t>
  </si>
  <si>
    <t>Івана Мазепи, 37</t>
  </si>
  <si>
    <t>Івана Мазепи 45а</t>
  </si>
  <si>
    <t>Маршала Конева, 2</t>
  </si>
  <si>
    <t>Г. Сталінграду, 30</t>
  </si>
  <si>
    <t>Великотирнівська, 35/1</t>
  </si>
  <si>
    <t>Великотирнівська, 35а</t>
  </si>
  <si>
    <t>Ковпака, 26</t>
  </si>
  <si>
    <t xml:space="preserve">Гожулівська, 4 </t>
  </si>
  <si>
    <t>М. Бірюзова, 47б</t>
  </si>
  <si>
    <t>Зіньківська, 6/1</t>
  </si>
  <si>
    <t>Зіньківська, 10</t>
  </si>
  <si>
    <t>Соборності, 73</t>
  </si>
  <si>
    <t>Сінна, 2</t>
  </si>
  <si>
    <t>Тарасівська, 30</t>
  </si>
  <si>
    <t>Металургів,17</t>
  </si>
  <si>
    <t>Стол. шоссе, 27 км</t>
  </si>
  <si>
    <t>Леніна, 68</t>
  </si>
  <si>
    <t>29 вересня, 11/9</t>
  </si>
  <si>
    <t>Ігоря Сердюка,11</t>
  </si>
  <si>
    <t>Першотравнева, 43</t>
  </si>
  <si>
    <t>Лесі Українки, 67</t>
  </si>
  <si>
    <t>Театральна, 13</t>
  </si>
  <si>
    <t>В. Перспективна,17/10</t>
  </si>
  <si>
    <t>Середня, 26/8</t>
  </si>
  <si>
    <t>Інтернаціоналістів,10</t>
  </si>
  <si>
    <t>Портова, 42а</t>
  </si>
  <si>
    <t>Полтавський шлях, 19</t>
  </si>
  <si>
    <t>Воронцовська, 24</t>
  </si>
  <si>
    <t>Крещатик, 213</t>
  </si>
  <si>
    <t>Привокзальна, 1</t>
  </si>
  <si>
    <t>Лесі Українки, 28</t>
  </si>
  <si>
    <t>Полтавська, 48</t>
  </si>
  <si>
    <t>Шевченка, 92</t>
  </si>
  <si>
    <t>Полтавська, 44</t>
  </si>
  <si>
    <t>Травнева, 7</t>
  </si>
  <si>
    <t>Миру, 17/33</t>
  </si>
  <si>
    <t>Євгена Гребінки, 11а</t>
  </si>
  <si>
    <t>Матросова,10</t>
  </si>
  <si>
    <t>Озерна, 18</t>
  </si>
  <si>
    <t>Леніна, 63</t>
  </si>
  <si>
    <t>Полтавський шлях,46б</t>
  </si>
  <si>
    <t>пров. Спартака 7а</t>
  </si>
  <si>
    <t>Перемоги, 8</t>
  </si>
  <si>
    <t>Шевченка, 24</t>
  </si>
  <si>
    <t>Монастриська, 6</t>
  </si>
  <si>
    <t>Гоголя, 81</t>
  </si>
  <si>
    <t>Героїв України, 3</t>
  </si>
  <si>
    <t>Барвінкова, 16</t>
  </si>
  <si>
    <t xml:space="preserve">Ярослава Мудрого, 50 </t>
  </si>
  <si>
    <t>Гоголя, 131</t>
  </si>
  <si>
    <t>Данила Апостола, 9</t>
  </si>
  <si>
    <t>Незалежності, 37/1</t>
  </si>
  <si>
    <t>Незалежності, 1</t>
  </si>
  <si>
    <t>Соборності, 47</t>
  </si>
  <si>
    <t>Незалежності, 72</t>
  </si>
  <si>
    <t>Кременчуцька, 1/79</t>
  </si>
  <si>
    <t>Центральна, 26</t>
  </si>
  <si>
    <t>Центральна, 12</t>
  </si>
  <si>
    <t>Кирило Осьмака, 59</t>
  </si>
  <si>
    <t xml:space="preserve"> Пилипа Орлика, 40а</t>
  </si>
  <si>
    <t>49.590179</t>
  </si>
  <si>
    <t>49.587364</t>
  </si>
  <si>
    <t>49.582361</t>
  </si>
  <si>
    <t>49.582248</t>
  </si>
  <si>
    <t>49.576826</t>
  </si>
  <si>
    <t>49.574677</t>
  </si>
  <si>
    <t>49.569251</t>
  </si>
  <si>
    <t>49.579775</t>
  </si>
  <si>
    <t>49.587056</t>
  </si>
  <si>
    <t>49.588074</t>
  </si>
  <si>
    <t>49.583954</t>
  </si>
  <si>
    <t>49.584868</t>
  </si>
  <si>
    <t>49.578521</t>
  </si>
  <si>
    <t>49.579677</t>
  </si>
  <si>
    <t>49.575232</t>
  </si>
  <si>
    <t>49.565397</t>
  </si>
  <si>
    <t>49.551208</t>
  </si>
  <si>
    <t>49.544149</t>
  </si>
  <si>
    <t>49.565184</t>
  </si>
  <si>
    <t>49.565688</t>
  </si>
  <si>
    <t>49.565739</t>
  </si>
  <si>
    <t>49.574132</t>
  </si>
  <si>
    <t>49.571338</t>
  </si>
  <si>
    <t>49.586177</t>
  </si>
  <si>
    <t>49.588193</t>
  </si>
  <si>
    <t>49.596147</t>
  </si>
  <si>
    <t>49.600705</t>
  </si>
  <si>
    <t>49.599524</t>
  </si>
  <si>
    <t>49.601116</t>
  </si>
  <si>
    <t>49.608838</t>
  </si>
  <si>
    <t>49.597520</t>
  </si>
  <si>
    <t>49.593422</t>
  </si>
  <si>
    <t>50.435861</t>
  </si>
  <si>
    <t>50.519609</t>
  </si>
  <si>
    <t>50.262590</t>
  </si>
  <si>
    <t>50.675644</t>
  </si>
  <si>
    <t>49.068885</t>
  </si>
  <si>
    <t>49.065190</t>
  </si>
  <si>
    <t>49.064293</t>
  </si>
  <si>
    <t>49.128604</t>
  </si>
  <si>
    <t>50.253323</t>
  </si>
  <si>
    <t>48.513325</t>
  </si>
  <si>
    <t>46.192213</t>
  </si>
  <si>
    <t>50.911444</t>
  </si>
  <si>
    <t>46.759283</t>
  </si>
  <si>
    <t>49.987830</t>
  </si>
  <si>
    <t>46.631240</t>
  </si>
  <si>
    <t>49.446863</t>
  </si>
  <si>
    <t>49.259465</t>
  </si>
  <si>
    <t>49.674635</t>
  </si>
  <si>
    <t>49.231273</t>
  </si>
  <si>
    <t>49.790443</t>
  </si>
  <si>
    <t>50.367889</t>
  </si>
  <si>
    <t>49.375508</t>
  </si>
  <si>
    <t>49.009995</t>
  </si>
  <si>
    <t>50.117066</t>
  </si>
  <si>
    <t>50.402414</t>
  </si>
  <si>
    <t>50.397034</t>
  </si>
  <si>
    <t>50.210831</t>
  </si>
  <si>
    <t>49.456187</t>
  </si>
  <si>
    <t>49.455027</t>
  </si>
  <si>
    <t>49.148713</t>
  </si>
  <si>
    <t>49.150758</t>
  </si>
  <si>
    <t>49.218774</t>
  </si>
  <si>
    <t>49.679637</t>
  </si>
  <si>
    <t>50.359613</t>
  </si>
  <si>
    <t>50.027934</t>
  </si>
  <si>
    <t>50.014719</t>
  </si>
  <si>
    <t>49.964454</t>
  </si>
  <si>
    <t>49.961598</t>
  </si>
  <si>
    <t>49.334707</t>
  </si>
  <si>
    <t>49.958868</t>
  </si>
  <si>
    <t>50.243690</t>
  </si>
  <si>
    <t>49.784005</t>
  </si>
  <si>
    <t>49.779374</t>
  </si>
  <si>
    <t>50.267685</t>
  </si>
  <si>
    <t>49.713296</t>
  </si>
  <si>
    <t>49.874939</t>
  </si>
  <si>
    <t>34.556935</t>
  </si>
  <si>
    <t>34.556418</t>
  </si>
  <si>
    <t>34.578819</t>
  </si>
  <si>
    <t>34.592650</t>
  </si>
  <si>
    <t>34.579949</t>
  </si>
  <si>
    <t>34.582199</t>
  </si>
  <si>
    <t>34.576305</t>
  </si>
  <si>
    <t>34.561664</t>
  </si>
  <si>
    <t>34.552646</t>
  </si>
  <si>
    <t>34.551461</t>
  </si>
  <si>
    <t>34.548737</t>
  </si>
  <si>
    <t>34.546237</t>
  </si>
  <si>
    <t>34.540794</t>
  </si>
  <si>
    <t>34.536569</t>
  </si>
  <si>
    <t>34.536228</t>
  </si>
  <si>
    <t>34.530227</t>
  </si>
  <si>
    <t>34.515572</t>
  </si>
  <si>
    <t>34.502045</t>
  </si>
  <si>
    <t>34.518314</t>
  </si>
  <si>
    <t>34.505149</t>
  </si>
  <si>
    <t>34.502084</t>
  </si>
  <si>
    <t>34.507239</t>
  </si>
  <si>
    <t>34.496088</t>
  </si>
  <si>
    <t>34.491477</t>
  </si>
  <si>
    <t>34.491633</t>
  </si>
  <si>
    <t>34.490265</t>
  </si>
  <si>
    <t>34.497550</t>
  </si>
  <si>
    <t>34.503499</t>
  </si>
  <si>
    <t>34.531004</t>
  </si>
  <si>
    <t>34.530345</t>
  </si>
  <si>
    <t>34.533401</t>
  </si>
  <si>
    <t>34.542080</t>
  </si>
  <si>
    <t>30.505840</t>
  </si>
  <si>
    <t>30.812252</t>
  </si>
  <si>
    <t>30.624198</t>
  </si>
  <si>
    <t>30.264636</t>
  </si>
  <si>
    <t>33.406653</t>
  </si>
  <si>
    <t>33.406469</t>
  </si>
  <si>
    <t>33.417522</t>
  </si>
  <si>
    <t>33.442542</t>
  </si>
  <si>
    <t>28.661649</t>
  </si>
  <si>
    <t>32.270223</t>
  </si>
  <si>
    <t>30.577038</t>
  </si>
  <si>
    <t>34.827493</t>
  </si>
  <si>
    <t>33.417886</t>
  </si>
  <si>
    <t>36.219676</t>
  </si>
  <si>
    <t>32.608347</t>
  </si>
  <si>
    <t>32.060020</t>
  </si>
  <si>
    <t>34.265321</t>
  </si>
  <si>
    <t>33.786764</t>
  </si>
  <si>
    <t>34.102614</t>
  </si>
  <si>
    <t>33.728755</t>
  </si>
  <si>
    <t>33.983712</t>
  </si>
  <si>
    <t>33.274450</t>
  </si>
  <si>
    <t>33.634921</t>
  </si>
  <si>
    <t>32.438300</t>
  </si>
  <si>
    <t>33.399370</t>
  </si>
  <si>
    <t>33.383946</t>
  </si>
  <si>
    <t>34.358378</t>
  </si>
  <si>
    <t>35.137790</t>
  </si>
  <si>
    <t>35.137190</t>
  </si>
  <si>
    <t>34.206572</t>
  </si>
  <si>
    <t>34.199800</t>
  </si>
  <si>
    <t>33.847844</t>
  </si>
  <si>
    <t>33.741696</t>
  </si>
  <si>
    <t>33.275199</t>
  </si>
  <si>
    <t>32.973738</t>
  </si>
  <si>
    <t>33.000180</t>
  </si>
  <si>
    <t>33.610237</t>
  </si>
  <si>
    <t>33.616391</t>
  </si>
  <si>
    <t>34.316186</t>
  </si>
  <si>
    <t>34.603744</t>
  </si>
  <si>
    <t>32.516038</t>
  </si>
  <si>
    <t>33.275649</t>
  </si>
  <si>
    <t>33.259725</t>
  </si>
  <si>
    <t>32.931399</t>
  </si>
  <si>
    <t>35.162687</t>
  </si>
  <si>
    <t>34.006056</t>
  </si>
  <si>
    <t xml:space="preserve">Одеська </t>
  </si>
  <si>
    <t>КПП12 НЗФ</t>
  </si>
  <si>
    <t>ATMKD261</t>
  </si>
  <si>
    <t>ATMKIE10</t>
  </si>
  <si>
    <t>Щасливе</t>
  </si>
  <si>
    <t>вул. Перспективна, 4</t>
  </si>
  <si>
    <t>ТОВ "ЮФК" Приміщення складів, біля рампи №11</t>
  </si>
  <si>
    <t>ATMB5325</t>
  </si>
  <si>
    <t>ВІДДІЛЕННЯ № 35 АТ «АБ «РАДАБАНК»</t>
  </si>
  <si>
    <t>ATMB7303</t>
  </si>
  <si>
    <t>ТЦ "НОВУС"</t>
  </si>
  <si>
    <t>вул.Івана Пулюя, 8А</t>
  </si>
  <si>
    <t>50.4153870</t>
  </si>
  <si>
    <t>30.4644275</t>
  </si>
  <si>
    <t>вул. С. Варламова, 32</t>
  </si>
  <si>
    <t>готель ЮНІСТЬ</t>
  </si>
  <si>
    <t>ATMRV402</t>
  </si>
  <si>
    <t>вул. Князя Володимира, 71</t>
  </si>
  <si>
    <t>територія ПРАТ "РІВНЕОБЛЕНЕРГО"</t>
  </si>
  <si>
    <t>ATMB4351</t>
  </si>
  <si>
    <t>Майдан Незалежності 2</t>
  </si>
  <si>
    <t>30.312510</t>
  </si>
  <si>
    <t>50.270520</t>
  </si>
  <si>
    <t>ATMKRR11</t>
  </si>
  <si>
    <t>шахта ім.Фрунзе</t>
  </si>
  <si>
    <t>48.0305924</t>
  </si>
  <si>
    <t>33.4625405</t>
  </si>
  <si>
    <t>адміністративна будівля ПАО "СУХА БАЛКА"</t>
  </si>
  <si>
    <t>ATMZI104</t>
  </si>
  <si>
    <t>пров. ІІІ Селецький, 2</t>
  </si>
  <si>
    <t>АТ "Житомиробленерго"</t>
  </si>
  <si>
    <t>ATMZI105</t>
  </si>
  <si>
    <t>Пушкінська, 32/8</t>
  </si>
  <si>
    <t>вул. Велика Перспективна, 53</t>
  </si>
  <si>
    <t>Сільпо</t>
  </si>
  <si>
    <t>ATMB6009</t>
  </si>
  <si>
    <t xml:space="preserve">Верхньодніпровськ </t>
  </si>
  <si>
    <t>48.636988</t>
  </si>
  <si>
    <t xml:space="preserve">34.325963 </t>
  </si>
  <si>
    <t>ПАТ "ВЕРХНЬОДНІПРОВСЬКИЙ ЛИВАРНО-МЕХАНІЧНИЙ ЗАВОД"</t>
  </si>
  <si>
    <t>вул. Яблунева 187А</t>
  </si>
  <si>
    <t>пр-т.Святих Кирила та Мефодія,23</t>
  </si>
  <si>
    <t>Відділення РУ АТ "КБ "ЗЕМЕЛЬНИЙ КАПІТАЛ" у м. Дніпро</t>
  </si>
  <si>
    <t>ATMKD101</t>
  </si>
  <si>
    <t>ATMB5326</t>
  </si>
  <si>
    <t>48.25575</t>
  </si>
  <si>
    <t>35.00123</t>
  </si>
  <si>
    <t>вул. Титова 32А</t>
  </si>
  <si>
    <t>ВІДДІЛЕННЯ № 34 АТ «АБ «РАДАБАНК»</t>
  </si>
  <si>
    <t>вул. Івана Франка, 3-А</t>
  </si>
  <si>
    <t>50.950075</t>
  </si>
  <si>
    <t>28.644683</t>
  </si>
  <si>
    <t>ВІДДІЛЕННЯ №33 АТ «ПЕРШИЙ ІНВЕСТИЦІЙНИЙ БАНК»</t>
  </si>
  <si>
    <t>ATMB4352</t>
  </si>
  <si>
    <t>Знамянка</t>
  </si>
  <si>
    <t>М.Грушевського, 33-А</t>
  </si>
  <si>
    <t>48.720567</t>
  </si>
  <si>
    <t>32.662234</t>
  </si>
  <si>
    <t>ATMKRK90</t>
  </si>
  <si>
    <t>Мирноград</t>
  </si>
  <si>
    <t>вул. Соборна 51</t>
  </si>
  <si>
    <t>48.293600</t>
  </si>
  <si>
    <t>37.266800</t>
  </si>
  <si>
    <t xml:space="preserve">ТОВ "Вуглепромтранс" </t>
  </si>
  <si>
    <t>ATMBC101</t>
  </si>
  <si>
    <t>49.798878</t>
  </si>
  <si>
    <t>30.122097</t>
  </si>
  <si>
    <t>вул. Ярослава Мудрого, 42</t>
  </si>
  <si>
    <t>ATMB1541</t>
  </si>
  <si>
    <t>Таврійське</t>
  </si>
  <si>
    <t>вул .Центральна, б.17</t>
  </si>
  <si>
    <t>47.6512487</t>
  </si>
  <si>
    <t xml:space="preserve">35.6936141 </t>
  </si>
  <si>
    <t>приміщення продуктового магазину</t>
  </si>
  <si>
    <t>ATMB09FH</t>
  </si>
  <si>
    <t>вул.Дегтярівська,62</t>
  </si>
  <si>
    <t>ПАТ "СК ПЗУ Україна"</t>
  </si>
  <si>
    <t>ATMB09LH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</si>
</sst>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999999"/>
      <name val="Arial"/>
      <family val="2"/>
      <charset val="204"/>
    </font>
    <font>
      <sz val="10"/>
      <color rgb="FF777777"/>
      <name val="Times New Roman"/>
      <family val="1"/>
      <charset val="204"/>
    </font>
    <font>
      <sz val="11"/>
      <color rgb="FF1F497D"/>
      <name val="Calibri"/>
      <family val="2"/>
      <charset val="204"/>
      <scheme val="minor"/>
    </font>
    <font>
      <sz val="10"/>
      <color indexed="8"/>
      <name val="MS Sans Serif"/>
      <charset val="1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9"/>
      <color rgb="FF333333"/>
      <name val="Segoe UI"/>
      <family val="2"/>
      <charset val="204"/>
    </font>
    <font>
      <sz val="10"/>
      <color indexed="8"/>
      <name val="MS Sans Serif"/>
      <family val="2"/>
      <charset val="204"/>
    </font>
    <font>
      <sz val="10"/>
      <color indexed="63"/>
      <name val="Times New Roman"/>
      <family val="1"/>
      <charset val="204"/>
    </font>
    <font>
      <sz val="10"/>
      <color indexed="8"/>
      <name val="Arial"/>
    </font>
    <font>
      <sz val="8"/>
      <name val="MS Sans Serif"/>
      <charset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9" fillId="0" borderId="0"/>
  </cellStyleXfs>
  <cellXfs count="92">
    <xf numFmtId="0" fontId="0" fillId="0" borderId="0" xfId="0"/>
    <xf numFmtId="0" fontId="3" fillId="3" borderId="1" xfId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" fontId="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ont="1"/>
    <xf numFmtId="0" fontId="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2" fillId="5" borderId="1" xfId="0" applyFont="1" applyFill="1" applyBorder="1" applyAlignment="1">
      <alignment horizontal="center" vertical="center" wrapText="1" readingOrder="1"/>
    </xf>
    <xf numFmtId="49" fontId="3" fillId="5" borderId="1" xfId="0" applyNumberFormat="1" applyFont="1" applyFill="1" applyBorder="1" applyAlignment="1">
      <alignment horizontal="center" readingOrder="1"/>
    </xf>
    <xf numFmtId="0" fontId="3" fillId="5" borderId="1" xfId="0" applyFont="1" applyFill="1" applyBorder="1" applyAlignment="1">
      <alignment horizontal="center" readingOrder="1"/>
    </xf>
    <xf numFmtId="0" fontId="3" fillId="5" borderId="1" xfId="0" applyFont="1" applyFill="1" applyBorder="1" applyAlignment="1">
      <alignment horizontal="center" vertical="center" wrapText="1" readingOrder="1"/>
    </xf>
    <xf numFmtId="0" fontId="3" fillId="5" borderId="1" xfId="1" applyFont="1" applyFill="1" applyBorder="1" applyAlignment="1">
      <alignment horizontal="center" readingOrder="1"/>
    </xf>
    <xf numFmtId="0" fontId="3" fillId="5" borderId="1" xfId="0" applyFont="1" applyFill="1" applyBorder="1" applyAlignment="1">
      <alignment horizontal="center" vertical="center" readingOrder="1"/>
    </xf>
    <xf numFmtId="0" fontId="12" fillId="5" borderId="1" xfId="1" applyFont="1" applyFill="1" applyBorder="1" applyAlignment="1">
      <alignment horizontal="center" readingOrder="1"/>
    </xf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justify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justify" wrapText="1"/>
    </xf>
    <xf numFmtId="49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6" borderId="1" xfId="2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5" borderId="2" xfId="0" applyFont="1" applyFill="1" applyBorder="1" applyAlignment="1">
      <alignment horizontal="center" vertical="center" readingOrder="1"/>
    </xf>
    <xf numFmtId="0" fontId="3" fillId="0" borderId="5" xfId="0" applyFont="1" applyBorder="1" applyAlignment="1">
      <alignment horizontal="center"/>
    </xf>
    <xf numFmtId="49" fontId="3" fillId="3" borderId="9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right" vertical="center"/>
    </xf>
    <xf numFmtId="0" fontId="9" fillId="0" borderId="0" xfId="0" applyFont="1"/>
    <xf numFmtId="0" fontId="14" fillId="0" borderId="0" xfId="0" applyFont="1"/>
    <xf numFmtId="0" fontId="15" fillId="0" borderId="0" xfId="0" applyFont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0" fillId="0" borderId="0" xfId="0" applyBorder="1"/>
    <xf numFmtId="0" fontId="16" fillId="0" borderId="0" xfId="0" applyFont="1"/>
    <xf numFmtId="49" fontId="0" fillId="0" borderId="0" xfId="0" applyNumberFormat="1"/>
    <xf numFmtId="0" fontId="17" fillId="0" borderId="0" xfId="0" applyFont="1"/>
  </cellXfs>
  <cellStyles count="5">
    <cellStyle name="Excel Built-in Normal" xfId="3"/>
    <cellStyle name="Normal" xfId="2"/>
    <cellStyle name="Обычный" xfId="0" builtinId="0"/>
    <cellStyle name="Обычный 2" xfId="1"/>
    <cellStyle name="Обычный 3" xfId="4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75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8.88671875" defaultRowHeight="13.2" x14ac:dyDescent="0.3"/>
  <cols>
    <col min="1" max="1" width="16.5546875" style="8" bestFit="1" customWidth="1"/>
    <col min="2" max="2" width="15.6640625" style="53" bestFit="1" customWidth="1"/>
    <col min="3" max="3" width="36.109375" style="8" bestFit="1" customWidth="1"/>
    <col min="4" max="4" width="54.33203125" style="8" bestFit="1" customWidth="1"/>
    <col min="5" max="5" width="13.6640625" style="8" bestFit="1" customWidth="1"/>
    <col min="6" max="6" width="35" style="8" bestFit="1" customWidth="1"/>
    <col min="7" max="7" width="24.33203125" style="8" hidden="1" customWidth="1"/>
    <col min="8" max="8" width="48.109375" style="8" hidden="1" customWidth="1"/>
    <col min="9" max="9" width="21.6640625" style="8" hidden="1" customWidth="1"/>
    <col min="10" max="10" width="18.109375" style="8" hidden="1" customWidth="1"/>
    <col min="11" max="11" width="26.33203125" style="8" hidden="1" customWidth="1"/>
    <col min="12" max="12" width="16.5546875" style="8" hidden="1" customWidth="1"/>
    <col min="13" max="13" width="10.5546875" style="8" hidden="1" customWidth="1"/>
    <col min="14" max="15" width="18.6640625" style="8" bestFit="1" customWidth="1"/>
    <col min="16" max="16" width="77.109375" style="8" bestFit="1" customWidth="1"/>
    <col min="17" max="17" width="12.6640625" style="8" bestFit="1" customWidth="1"/>
    <col min="18" max="18" width="12" style="8" customWidth="1"/>
    <col min="19" max="16384" width="8.88671875" style="8"/>
  </cols>
  <sheetData>
    <row r="1" spans="1:18" ht="26.4" x14ac:dyDescent="0.3">
      <c r="A1" s="6" t="s">
        <v>2</v>
      </c>
      <c r="B1" s="6" t="s">
        <v>0</v>
      </c>
      <c r="C1" s="6" t="s">
        <v>3923</v>
      </c>
      <c r="D1" s="6" t="s">
        <v>1</v>
      </c>
      <c r="E1" s="7" t="s">
        <v>3935</v>
      </c>
      <c r="F1" s="6" t="s">
        <v>3936</v>
      </c>
      <c r="G1" s="6" t="s">
        <v>4314</v>
      </c>
      <c r="H1" s="6" t="s">
        <v>3944</v>
      </c>
      <c r="I1" s="6" t="s">
        <v>4319</v>
      </c>
      <c r="J1" s="6" t="s">
        <v>4320</v>
      </c>
      <c r="K1" s="6" t="s">
        <v>4321</v>
      </c>
      <c r="L1" s="6" t="s">
        <v>2</v>
      </c>
      <c r="M1" s="7" t="s">
        <v>3</v>
      </c>
      <c r="N1" s="6" t="s">
        <v>4</v>
      </c>
      <c r="O1" s="6" t="s">
        <v>5</v>
      </c>
      <c r="P1" s="6" t="s">
        <v>6</v>
      </c>
      <c r="Q1" s="6" t="s">
        <v>4315</v>
      </c>
      <c r="R1" s="30" t="s">
        <v>4605</v>
      </c>
    </row>
    <row r="2" spans="1:18" x14ac:dyDescent="0.3">
      <c r="A2" s="3" t="s">
        <v>1517</v>
      </c>
      <c r="B2" s="3" t="s">
        <v>2215</v>
      </c>
      <c r="C2" s="3" t="s">
        <v>79</v>
      </c>
      <c r="D2" s="3" t="s">
        <v>3548</v>
      </c>
      <c r="E2" s="2" t="s">
        <v>65</v>
      </c>
      <c r="F2" s="3" t="s">
        <v>3943</v>
      </c>
      <c r="G2" s="3">
        <v>1</v>
      </c>
      <c r="H2" s="3" t="s">
        <v>3978</v>
      </c>
      <c r="I2" s="3">
        <v>0</v>
      </c>
      <c r="J2" s="3" t="s">
        <v>25</v>
      </c>
      <c r="K2" s="3"/>
      <c r="L2" s="3" t="s">
        <v>1517</v>
      </c>
      <c r="M2" s="2" t="s">
        <v>81</v>
      </c>
      <c r="N2" s="3">
        <v>46.433182000000002</v>
      </c>
      <c r="O2" s="3">
        <v>30.702296</v>
      </c>
      <c r="P2" s="3" t="s">
        <v>388</v>
      </c>
      <c r="Q2" s="3" t="s">
        <v>19</v>
      </c>
      <c r="R2" s="11" t="s">
        <v>4606</v>
      </c>
    </row>
    <row r="3" spans="1:18" x14ac:dyDescent="0.3">
      <c r="A3" s="3" t="s">
        <v>345</v>
      </c>
      <c r="B3" s="3" t="s">
        <v>2215</v>
      </c>
      <c r="C3" s="3" t="s">
        <v>79</v>
      </c>
      <c r="D3" s="3" t="s">
        <v>3550</v>
      </c>
      <c r="E3" s="2" t="s">
        <v>65</v>
      </c>
      <c r="F3" s="3" t="s">
        <v>3943</v>
      </c>
      <c r="G3" s="3">
        <v>1</v>
      </c>
      <c r="H3" s="3" t="s">
        <v>3945</v>
      </c>
      <c r="I3" s="3">
        <v>0</v>
      </c>
      <c r="J3" s="3" t="s">
        <v>25</v>
      </c>
      <c r="K3" s="3"/>
      <c r="L3" s="3" t="s">
        <v>345</v>
      </c>
      <c r="M3" s="2" t="s">
        <v>81</v>
      </c>
      <c r="N3" s="3">
        <v>46.480938999999999</v>
      </c>
      <c r="O3" s="3">
        <v>30.726486000000001</v>
      </c>
      <c r="P3" s="3" t="s">
        <v>346</v>
      </c>
      <c r="Q3" s="3" t="s">
        <v>19</v>
      </c>
      <c r="R3" s="11" t="s">
        <v>4606</v>
      </c>
    </row>
    <row r="4" spans="1:18" x14ac:dyDescent="0.3">
      <c r="A4" s="3" t="s">
        <v>354</v>
      </c>
      <c r="B4" s="3" t="s">
        <v>2221</v>
      </c>
      <c r="C4" s="3" t="s">
        <v>269</v>
      </c>
      <c r="D4" s="3" t="s">
        <v>3551</v>
      </c>
      <c r="E4" s="2" t="s">
        <v>65</v>
      </c>
      <c r="F4" s="3" t="s">
        <v>3943</v>
      </c>
      <c r="G4" s="3">
        <v>1</v>
      </c>
      <c r="H4" s="3" t="s">
        <v>3945</v>
      </c>
      <c r="I4" s="3">
        <v>0</v>
      </c>
      <c r="J4" s="3" t="s">
        <v>25</v>
      </c>
      <c r="K4" s="3"/>
      <c r="L4" s="3" t="s">
        <v>354</v>
      </c>
      <c r="M4" s="2" t="s">
        <v>270</v>
      </c>
      <c r="N4" s="3">
        <v>46.647592000000003</v>
      </c>
      <c r="O4" s="3">
        <v>32.559761000000002</v>
      </c>
      <c r="P4" s="3" t="s">
        <v>2883</v>
      </c>
      <c r="Q4" s="3" t="s">
        <v>19</v>
      </c>
      <c r="R4" s="11" t="s">
        <v>4606</v>
      </c>
    </row>
    <row r="5" spans="1:18" x14ac:dyDescent="0.3">
      <c r="A5" s="3" t="s">
        <v>370</v>
      </c>
      <c r="B5" s="3" t="s">
        <v>2215</v>
      </c>
      <c r="C5" s="3" t="s">
        <v>64</v>
      </c>
      <c r="D5" s="3" t="s">
        <v>3552</v>
      </c>
      <c r="E5" s="2" t="s">
        <v>65</v>
      </c>
      <c r="F5" s="3" t="s">
        <v>3943</v>
      </c>
      <c r="G5" s="3">
        <v>1</v>
      </c>
      <c r="H5" s="3" t="s">
        <v>3945</v>
      </c>
      <c r="I5" s="3">
        <v>0</v>
      </c>
      <c r="J5" s="3" t="s">
        <v>25</v>
      </c>
      <c r="K5" s="3"/>
      <c r="L5" s="3" t="s">
        <v>370</v>
      </c>
      <c r="M5" s="2" t="s">
        <v>68</v>
      </c>
      <c r="N5" s="3">
        <v>46.296779000000001</v>
      </c>
      <c r="O5" s="3">
        <v>30.652494000000001</v>
      </c>
      <c r="P5" s="3" t="s">
        <v>2884</v>
      </c>
      <c r="Q5" s="3" t="s">
        <v>19</v>
      </c>
      <c r="R5" s="11" t="s">
        <v>4606</v>
      </c>
    </row>
    <row r="6" spans="1:18" x14ac:dyDescent="0.3">
      <c r="A6" s="3" t="s">
        <v>1425</v>
      </c>
      <c r="B6" s="3" t="s">
        <v>2215</v>
      </c>
      <c r="C6" s="3" t="s">
        <v>186</v>
      </c>
      <c r="D6" s="3" t="s">
        <v>3553</v>
      </c>
      <c r="E6" s="2" t="s">
        <v>65</v>
      </c>
      <c r="F6" s="3" t="s">
        <v>3943</v>
      </c>
      <c r="G6" s="3">
        <v>1</v>
      </c>
      <c r="H6" s="3" t="s">
        <v>3945</v>
      </c>
      <c r="I6" s="3">
        <v>0</v>
      </c>
      <c r="J6" s="3" t="s">
        <v>66</v>
      </c>
      <c r="K6" s="3"/>
      <c r="L6" s="3" t="s">
        <v>1425</v>
      </c>
      <c r="M6" s="2" t="s">
        <v>188</v>
      </c>
      <c r="N6" s="3">
        <v>46.611629000000001</v>
      </c>
      <c r="O6" s="3">
        <v>31.010027000000001</v>
      </c>
      <c r="P6" s="3" t="s">
        <v>1426</v>
      </c>
      <c r="Q6" s="3" t="s">
        <v>19</v>
      </c>
      <c r="R6" s="11" t="s">
        <v>4606</v>
      </c>
    </row>
    <row r="7" spans="1:18" x14ac:dyDescent="0.3">
      <c r="A7" s="3" t="s">
        <v>1427</v>
      </c>
      <c r="B7" s="3" t="s">
        <v>2215</v>
      </c>
      <c r="C7" s="3" t="s">
        <v>186</v>
      </c>
      <c r="D7" s="3" t="s">
        <v>3554</v>
      </c>
      <c r="E7" s="2" t="s">
        <v>65</v>
      </c>
      <c r="F7" s="3" t="s">
        <v>3943</v>
      </c>
      <c r="G7" s="3">
        <v>1</v>
      </c>
      <c r="H7" s="3" t="s">
        <v>3945</v>
      </c>
      <c r="I7" s="3">
        <v>0</v>
      </c>
      <c r="J7" s="3" t="s">
        <v>25</v>
      </c>
      <c r="K7" s="3"/>
      <c r="L7" s="3" t="s">
        <v>1427</v>
      </c>
      <c r="M7" s="2" t="s">
        <v>188</v>
      </c>
      <c r="N7" s="3">
        <v>46.622990000000001</v>
      </c>
      <c r="O7" s="3">
        <v>31.097978000000001</v>
      </c>
      <c r="P7" s="3" t="s">
        <v>1428</v>
      </c>
      <c r="Q7" s="3" t="s">
        <v>19</v>
      </c>
      <c r="R7" s="11" t="s">
        <v>4606</v>
      </c>
    </row>
    <row r="8" spans="1:18" x14ac:dyDescent="0.3">
      <c r="A8" s="3" t="s">
        <v>394</v>
      </c>
      <c r="B8" s="3" t="s">
        <v>2215</v>
      </c>
      <c r="C8" s="3" t="s">
        <v>393</v>
      </c>
      <c r="D8" s="3" t="s">
        <v>3555</v>
      </c>
      <c r="E8" s="2" t="s">
        <v>65</v>
      </c>
      <c r="F8" s="3" t="s">
        <v>3943</v>
      </c>
      <c r="G8" s="3">
        <v>1</v>
      </c>
      <c r="H8" s="3" t="s">
        <v>3945</v>
      </c>
      <c r="I8" s="3">
        <v>0</v>
      </c>
      <c r="J8" s="3" t="s">
        <v>66</v>
      </c>
      <c r="K8" s="3"/>
      <c r="L8" s="3" t="s">
        <v>394</v>
      </c>
      <c r="M8" s="2" t="s">
        <v>395</v>
      </c>
      <c r="N8" s="3">
        <v>46.181302000000002</v>
      </c>
      <c r="O8" s="3">
        <v>30.368897</v>
      </c>
      <c r="P8" s="3" t="s">
        <v>396</v>
      </c>
      <c r="Q8" s="3" t="s">
        <v>19</v>
      </c>
      <c r="R8" s="11" t="s">
        <v>4606</v>
      </c>
    </row>
    <row r="9" spans="1:18" x14ac:dyDescent="0.3">
      <c r="A9" s="3" t="s">
        <v>1439</v>
      </c>
      <c r="B9" s="3" t="s">
        <v>2215</v>
      </c>
      <c r="C9" s="3" t="s">
        <v>79</v>
      </c>
      <c r="D9" s="3" t="s">
        <v>3556</v>
      </c>
      <c r="E9" s="2" t="s">
        <v>65</v>
      </c>
      <c r="F9" s="3" t="s">
        <v>3943</v>
      </c>
      <c r="G9" s="3">
        <v>1</v>
      </c>
      <c r="H9" s="3" t="s">
        <v>3945</v>
      </c>
      <c r="I9" s="3">
        <v>0</v>
      </c>
      <c r="J9" s="3" t="s">
        <v>25</v>
      </c>
      <c r="K9" s="3"/>
      <c r="L9" s="3" t="s">
        <v>1439</v>
      </c>
      <c r="M9" s="2" t="s">
        <v>81</v>
      </c>
      <c r="N9" s="3">
        <v>46.474300999999997</v>
      </c>
      <c r="O9" s="3">
        <v>30.719055999999998</v>
      </c>
      <c r="P9" s="3" t="s">
        <v>1440</v>
      </c>
      <c r="Q9" s="3" t="s">
        <v>19</v>
      </c>
      <c r="R9" s="11" t="s">
        <v>4606</v>
      </c>
    </row>
    <row r="10" spans="1:18" x14ac:dyDescent="0.3">
      <c r="A10" s="3" t="s">
        <v>391</v>
      </c>
      <c r="B10" s="3" t="s">
        <v>2203</v>
      </c>
      <c r="C10" s="3" t="s">
        <v>49</v>
      </c>
      <c r="D10" s="3" t="s">
        <v>3557</v>
      </c>
      <c r="E10" s="2" t="s">
        <v>65</v>
      </c>
      <c r="F10" s="3" t="s">
        <v>3943</v>
      </c>
      <c r="G10" s="3">
        <v>1</v>
      </c>
      <c r="H10" s="3" t="s">
        <v>3945</v>
      </c>
      <c r="I10" s="3">
        <v>0</v>
      </c>
      <c r="J10" s="3" t="s">
        <v>25</v>
      </c>
      <c r="K10" s="3"/>
      <c r="L10" s="3" t="s">
        <v>391</v>
      </c>
      <c r="M10" s="2" t="s">
        <v>50</v>
      </c>
      <c r="N10" s="3">
        <v>48.436105580000003</v>
      </c>
      <c r="O10" s="3">
        <v>35.014050009999998</v>
      </c>
      <c r="P10" s="3" t="s">
        <v>392</v>
      </c>
      <c r="Q10" s="3" t="s">
        <v>19</v>
      </c>
      <c r="R10" s="11" t="s">
        <v>4606</v>
      </c>
    </row>
    <row r="11" spans="1:18" x14ac:dyDescent="0.3">
      <c r="A11" s="3" t="s">
        <v>408</v>
      </c>
      <c r="B11" s="3" t="s">
        <v>2215</v>
      </c>
      <c r="C11" s="3" t="s">
        <v>79</v>
      </c>
      <c r="D11" s="3" t="s">
        <v>3558</v>
      </c>
      <c r="E11" s="2" t="s">
        <v>65</v>
      </c>
      <c r="F11" s="3" t="s">
        <v>3943</v>
      </c>
      <c r="G11" s="3">
        <v>1</v>
      </c>
      <c r="H11" s="3" t="s">
        <v>3945</v>
      </c>
      <c r="I11" s="3">
        <v>0</v>
      </c>
      <c r="J11" s="3" t="s">
        <v>25</v>
      </c>
      <c r="K11" s="3"/>
      <c r="L11" s="3" t="s">
        <v>408</v>
      </c>
      <c r="M11" s="2" t="s">
        <v>81</v>
      </c>
      <c r="N11" s="3">
        <v>46.476425919999997</v>
      </c>
      <c r="O11" s="3">
        <v>31.101520000000001</v>
      </c>
      <c r="P11" s="3" t="s">
        <v>2885</v>
      </c>
      <c r="Q11" s="3" t="s">
        <v>19</v>
      </c>
      <c r="R11" s="11" t="s">
        <v>4606</v>
      </c>
    </row>
    <row r="12" spans="1:18" x14ac:dyDescent="0.3">
      <c r="A12" s="3" t="s">
        <v>1460</v>
      </c>
      <c r="B12" s="3" t="s">
        <v>2433</v>
      </c>
      <c r="C12" s="3" t="s">
        <v>75</v>
      </c>
      <c r="D12" s="3" t="s">
        <v>3559</v>
      </c>
      <c r="E12" s="2" t="s">
        <v>65</v>
      </c>
      <c r="F12" s="3" t="s">
        <v>3943</v>
      </c>
      <c r="G12" s="3">
        <v>1</v>
      </c>
      <c r="H12" s="3" t="s">
        <v>3988</v>
      </c>
      <c r="I12" s="3">
        <v>0</v>
      </c>
      <c r="J12" s="3" t="s">
        <v>25</v>
      </c>
      <c r="K12" s="3"/>
      <c r="L12" s="3" t="s">
        <v>1460</v>
      </c>
      <c r="M12" s="2">
        <v>61082</v>
      </c>
      <c r="N12" s="3">
        <v>50.027121999999999</v>
      </c>
      <c r="O12" s="3">
        <v>36.220494000000002</v>
      </c>
      <c r="P12" s="3" t="s">
        <v>388</v>
      </c>
      <c r="Q12" s="3" t="s">
        <v>19</v>
      </c>
      <c r="R12" s="11" t="s">
        <v>4606</v>
      </c>
    </row>
    <row r="13" spans="1:18" x14ac:dyDescent="0.3">
      <c r="A13" s="3" t="s">
        <v>410</v>
      </c>
      <c r="B13" s="3" t="s">
        <v>2201</v>
      </c>
      <c r="C13" s="3" t="s">
        <v>235</v>
      </c>
      <c r="D13" s="3" t="s">
        <v>3560</v>
      </c>
      <c r="E13" s="2" t="s">
        <v>65</v>
      </c>
      <c r="F13" s="3" t="s">
        <v>3943</v>
      </c>
      <c r="G13" s="3">
        <v>1</v>
      </c>
      <c r="H13" s="3" t="s">
        <v>3945</v>
      </c>
      <c r="I13" s="3">
        <v>0</v>
      </c>
      <c r="J13" s="3" t="s">
        <v>25</v>
      </c>
      <c r="K13" s="3"/>
      <c r="L13" s="3" t="s">
        <v>410</v>
      </c>
      <c r="M13" s="2" t="s">
        <v>238</v>
      </c>
      <c r="N13" s="3">
        <v>49.589016999999998</v>
      </c>
      <c r="O13" s="3">
        <v>34.491444000000001</v>
      </c>
      <c r="P13" s="3" t="s">
        <v>411</v>
      </c>
      <c r="Q13" s="3" t="s">
        <v>19</v>
      </c>
      <c r="R13" s="11" t="s">
        <v>4606</v>
      </c>
    </row>
    <row r="14" spans="1:18" x14ac:dyDescent="0.3">
      <c r="A14" s="3" t="s">
        <v>412</v>
      </c>
      <c r="B14" s="3" t="s">
        <v>2215</v>
      </c>
      <c r="C14" s="3" t="s">
        <v>2881</v>
      </c>
      <c r="D14" s="3" t="s">
        <v>3561</v>
      </c>
      <c r="E14" s="2" t="s">
        <v>65</v>
      </c>
      <c r="F14" s="3" t="s">
        <v>3943</v>
      </c>
      <c r="G14" s="3">
        <v>1</v>
      </c>
      <c r="H14" s="3" t="s">
        <v>3945</v>
      </c>
      <c r="I14" s="3">
        <v>1</v>
      </c>
      <c r="J14" s="3" t="s">
        <v>25</v>
      </c>
      <c r="K14" s="3" t="s">
        <v>3005</v>
      </c>
      <c r="L14" s="3" t="s">
        <v>412</v>
      </c>
      <c r="M14" s="2" t="s">
        <v>413</v>
      </c>
      <c r="N14" s="3">
        <v>46.686677000000003</v>
      </c>
      <c r="O14" s="3">
        <v>31.002628000000001</v>
      </c>
      <c r="P14" s="3" t="s">
        <v>414</v>
      </c>
      <c r="Q14" s="3" t="s">
        <v>19</v>
      </c>
      <c r="R14" s="11" t="s">
        <v>4606</v>
      </c>
    </row>
    <row r="15" spans="1:18" x14ac:dyDescent="0.3">
      <c r="A15" s="3" t="s">
        <v>1462</v>
      </c>
      <c r="B15" s="3" t="s">
        <v>2215</v>
      </c>
      <c r="C15" s="3" t="s">
        <v>79</v>
      </c>
      <c r="D15" s="3" t="s">
        <v>3562</v>
      </c>
      <c r="E15" s="2" t="s">
        <v>65</v>
      </c>
      <c r="F15" s="3" t="s">
        <v>3943</v>
      </c>
      <c r="G15" s="3">
        <v>1</v>
      </c>
      <c r="H15" s="3" t="s">
        <v>3945</v>
      </c>
      <c r="I15" s="3">
        <v>0</v>
      </c>
      <c r="J15" s="3" t="s">
        <v>25</v>
      </c>
      <c r="K15" s="3"/>
      <c r="L15" s="3" t="s">
        <v>1462</v>
      </c>
      <c r="M15" s="2" t="s">
        <v>81</v>
      </c>
      <c r="N15" s="3">
        <v>46.436984000000002</v>
      </c>
      <c r="O15" s="3">
        <v>30.717188</v>
      </c>
      <c r="P15" s="3" t="s">
        <v>976</v>
      </c>
      <c r="Q15" s="3" t="s">
        <v>19</v>
      </c>
      <c r="R15" s="11" t="s">
        <v>4606</v>
      </c>
    </row>
    <row r="16" spans="1:18" x14ac:dyDescent="0.3">
      <c r="A16" s="3" t="s">
        <v>415</v>
      </c>
      <c r="B16" s="3" t="s">
        <v>2215</v>
      </c>
      <c r="C16" s="3" t="s">
        <v>64</v>
      </c>
      <c r="D16" s="3" t="s">
        <v>3563</v>
      </c>
      <c r="E16" s="2" t="s">
        <v>65</v>
      </c>
      <c r="F16" s="3" t="s">
        <v>3943</v>
      </c>
      <c r="G16" s="3">
        <v>1</v>
      </c>
      <c r="H16" s="3" t="s">
        <v>3945</v>
      </c>
      <c r="I16" s="3">
        <v>0</v>
      </c>
      <c r="J16" s="3" t="s">
        <v>25</v>
      </c>
      <c r="K16" s="3"/>
      <c r="L16" s="3" t="s">
        <v>415</v>
      </c>
      <c r="M16" s="2" t="s">
        <v>68</v>
      </c>
      <c r="N16" s="3">
        <v>46.310400999999999</v>
      </c>
      <c r="O16" s="3">
        <v>30.657056999999998</v>
      </c>
      <c r="P16" s="3" t="s">
        <v>416</v>
      </c>
      <c r="Q16" s="3" t="s">
        <v>19</v>
      </c>
      <c r="R16" s="11" t="s">
        <v>4606</v>
      </c>
    </row>
    <row r="17" spans="1:18" x14ac:dyDescent="0.3">
      <c r="A17" s="3" t="s">
        <v>1473</v>
      </c>
      <c r="B17" s="3" t="s">
        <v>2215</v>
      </c>
      <c r="C17" s="3" t="s">
        <v>79</v>
      </c>
      <c r="D17" s="3" t="s">
        <v>3564</v>
      </c>
      <c r="E17" s="2" t="s">
        <v>65</v>
      </c>
      <c r="F17" s="3" t="s">
        <v>3943</v>
      </c>
      <c r="G17" s="3">
        <v>1</v>
      </c>
      <c r="H17" s="3" t="s">
        <v>3945</v>
      </c>
      <c r="I17" s="3">
        <v>1</v>
      </c>
      <c r="J17" s="3" t="s">
        <v>25</v>
      </c>
      <c r="K17" s="3" t="s">
        <v>3005</v>
      </c>
      <c r="L17" s="3" t="s">
        <v>1473</v>
      </c>
      <c r="M17" s="2" t="s">
        <v>81</v>
      </c>
      <c r="N17" s="3">
        <v>46.579203999999997</v>
      </c>
      <c r="O17" s="3">
        <v>30.810292</v>
      </c>
      <c r="P17" s="3" t="s">
        <v>1440</v>
      </c>
      <c r="Q17" s="3" t="s">
        <v>19</v>
      </c>
      <c r="R17" s="11" t="s">
        <v>4606</v>
      </c>
    </row>
    <row r="18" spans="1:18" x14ac:dyDescent="0.3">
      <c r="A18" s="3" t="s">
        <v>425</v>
      </c>
      <c r="B18" s="3" t="s">
        <v>2221</v>
      </c>
      <c r="C18" s="3" t="s">
        <v>4481</v>
      </c>
      <c r="D18" s="3" t="s">
        <v>3565</v>
      </c>
      <c r="E18" s="2" t="s">
        <v>65</v>
      </c>
      <c r="F18" s="3" t="s">
        <v>3943</v>
      </c>
      <c r="G18" s="3">
        <v>1</v>
      </c>
      <c r="H18" s="3" t="s">
        <v>3945</v>
      </c>
      <c r="I18" s="3">
        <v>0</v>
      </c>
      <c r="J18" s="3" t="s">
        <v>25</v>
      </c>
      <c r="K18" s="3"/>
      <c r="L18" s="3" t="s">
        <v>425</v>
      </c>
      <c r="M18" s="2" t="s">
        <v>426</v>
      </c>
      <c r="N18" s="3">
        <v>46.551665</v>
      </c>
      <c r="O18" s="3">
        <v>33.821835</v>
      </c>
      <c r="P18" s="3" t="s">
        <v>2886</v>
      </c>
      <c r="Q18" s="3" t="s">
        <v>19</v>
      </c>
      <c r="R18" s="11" t="s">
        <v>4606</v>
      </c>
    </row>
    <row r="19" spans="1:18" x14ac:dyDescent="0.3">
      <c r="A19" s="3" t="s">
        <v>433</v>
      </c>
      <c r="B19" s="3" t="s">
        <v>2215</v>
      </c>
      <c r="C19" s="3" t="s">
        <v>186</v>
      </c>
      <c r="D19" s="3" t="s">
        <v>3566</v>
      </c>
      <c r="E19" s="2" t="s">
        <v>65</v>
      </c>
      <c r="F19" s="3" t="s">
        <v>3943</v>
      </c>
      <c r="G19" s="3">
        <v>1</v>
      </c>
      <c r="H19" s="3" t="s">
        <v>3989</v>
      </c>
      <c r="I19" s="3">
        <v>0</v>
      </c>
      <c r="J19" s="3" t="s">
        <v>25</v>
      </c>
      <c r="K19" s="3"/>
      <c r="L19" s="3" t="s">
        <v>433</v>
      </c>
      <c r="M19" s="2" t="s">
        <v>188</v>
      </c>
      <c r="N19" s="3">
        <v>46.611699000000002</v>
      </c>
      <c r="O19" s="3">
        <v>31.009606000000002</v>
      </c>
      <c r="P19" s="3" t="s">
        <v>2887</v>
      </c>
      <c r="Q19" s="3" t="s">
        <v>19</v>
      </c>
      <c r="R19" s="11" t="s">
        <v>4606</v>
      </c>
    </row>
    <row r="20" spans="1:18" x14ac:dyDescent="0.3">
      <c r="A20" s="3" t="s">
        <v>434</v>
      </c>
      <c r="B20" s="3" t="s">
        <v>2215</v>
      </c>
      <c r="C20" s="3" t="s">
        <v>186</v>
      </c>
      <c r="D20" s="3" t="s">
        <v>3567</v>
      </c>
      <c r="E20" s="2" t="s">
        <v>65</v>
      </c>
      <c r="F20" s="3" t="s">
        <v>3943</v>
      </c>
      <c r="G20" s="3">
        <v>1</v>
      </c>
      <c r="H20" s="3" t="s">
        <v>3945</v>
      </c>
      <c r="I20" s="3">
        <v>0</v>
      </c>
      <c r="J20" s="3" t="s">
        <v>25</v>
      </c>
      <c r="K20" s="3"/>
      <c r="L20" s="3" t="s">
        <v>434</v>
      </c>
      <c r="M20" s="2" t="s">
        <v>188</v>
      </c>
      <c r="N20" s="3">
        <v>46.624862999999998</v>
      </c>
      <c r="O20" s="3">
        <v>31.101520000000001</v>
      </c>
      <c r="P20" s="3" t="s">
        <v>435</v>
      </c>
      <c r="Q20" s="3" t="s">
        <v>19</v>
      </c>
      <c r="R20" s="11" t="s">
        <v>4606</v>
      </c>
    </row>
    <row r="21" spans="1:18" x14ac:dyDescent="0.3">
      <c r="A21" s="3" t="s">
        <v>436</v>
      </c>
      <c r="B21" s="3" t="s">
        <v>2215</v>
      </c>
      <c r="C21" s="3" t="s">
        <v>64</v>
      </c>
      <c r="D21" s="3" t="s">
        <v>3568</v>
      </c>
      <c r="E21" s="2" t="s">
        <v>65</v>
      </c>
      <c r="F21" s="3" t="s">
        <v>3943</v>
      </c>
      <c r="G21" s="3">
        <v>1</v>
      </c>
      <c r="H21" s="3" t="s">
        <v>3945</v>
      </c>
      <c r="I21" s="3">
        <v>0</v>
      </c>
      <c r="J21" s="3" t="s">
        <v>25</v>
      </c>
      <c r="K21" s="3"/>
      <c r="L21" s="3" t="s">
        <v>436</v>
      </c>
      <c r="M21" s="2" t="s">
        <v>68</v>
      </c>
      <c r="N21" s="3">
        <v>46.304716999999997</v>
      </c>
      <c r="O21" s="3">
        <v>30.657003</v>
      </c>
      <c r="P21" s="3" t="s">
        <v>2888</v>
      </c>
      <c r="Q21" s="3" t="s">
        <v>19</v>
      </c>
      <c r="R21" s="11" t="s">
        <v>4606</v>
      </c>
    </row>
    <row r="22" spans="1:18" x14ac:dyDescent="0.3">
      <c r="A22" s="3" t="s">
        <v>1491</v>
      </c>
      <c r="B22" s="3" t="s">
        <v>2215</v>
      </c>
      <c r="C22" s="3" t="s">
        <v>64</v>
      </c>
      <c r="D22" s="3" t="s">
        <v>3054</v>
      </c>
      <c r="E22" s="2" t="s">
        <v>65</v>
      </c>
      <c r="F22" s="3" t="s">
        <v>3943</v>
      </c>
      <c r="G22" s="3">
        <v>1</v>
      </c>
      <c r="H22" s="3" t="s">
        <v>3949</v>
      </c>
      <c r="I22" s="3">
        <v>0</v>
      </c>
      <c r="J22" s="3" t="s">
        <v>25</v>
      </c>
      <c r="K22" s="3"/>
      <c r="L22" s="3" t="s">
        <v>1491</v>
      </c>
      <c r="M22" s="2" t="s">
        <v>68</v>
      </c>
      <c r="N22" s="3">
        <v>46.298672000000003</v>
      </c>
      <c r="O22" s="3">
        <v>30.656500000000001</v>
      </c>
      <c r="P22" s="3" t="s">
        <v>782</v>
      </c>
      <c r="Q22" s="3" t="s">
        <v>19</v>
      </c>
      <c r="R22" s="11" t="s">
        <v>4606</v>
      </c>
    </row>
    <row r="23" spans="1:18" x14ac:dyDescent="0.3">
      <c r="A23" s="3" t="s">
        <v>1490</v>
      </c>
      <c r="B23" s="3" t="s">
        <v>2215</v>
      </c>
      <c r="C23" s="3" t="s">
        <v>79</v>
      </c>
      <c r="D23" s="3" t="s">
        <v>3066</v>
      </c>
      <c r="E23" s="2" t="s">
        <v>65</v>
      </c>
      <c r="F23" s="3" t="s">
        <v>3943</v>
      </c>
      <c r="G23" s="3">
        <v>1</v>
      </c>
      <c r="H23" s="3" t="s">
        <v>3945</v>
      </c>
      <c r="I23" s="3">
        <v>0</v>
      </c>
      <c r="J23" s="3" t="s">
        <v>25</v>
      </c>
      <c r="K23" s="3"/>
      <c r="L23" s="3" t="s">
        <v>1490</v>
      </c>
      <c r="M23" s="2" t="s">
        <v>81</v>
      </c>
      <c r="N23" s="3">
        <v>46.485376000000002</v>
      </c>
      <c r="O23" s="3">
        <v>30.748522999999999</v>
      </c>
      <c r="P23" s="3" t="s">
        <v>673</v>
      </c>
      <c r="Q23" s="3" t="s">
        <v>19</v>
      </c>
      <c r="R23" s="11" t="s">
        <v>4606</v>
      </c>
    </row>
    <row r="24" spans="1:18" x14ac:dyDescent="0.3">
      <c r="A24" s="3" t="s">
        <v>441</v>
      </c>
      <c r="B24" s="3" t="s">
        <v>2215</v>
      </c>
      <c r="C24" s="3" t="s">
        <v>79</v>
      </c>
      <c r="D24" s="3" t="s">
        <v>3569</v>
      </c>
      <c r="E24" s="2" t="s">
        <v>65</v>
      </c>
      <c r="F24" s="3" t="s">
        <v>3943</v>
      </c>
      <c r="G24" s="3">
        <v>2</v>
      </c>
      <c r="H24" s="3" t="s">
        <v>3960</v>
      </c>
      <c r="I24" s="3">
        <v>0</v>
      </c>
      <c r="J24" s="3" t="s">
        <v>25</v>
      </c>
      <c r="K24" s="3" t="s">
        <v>3008</v>
      </c>
      <c r="L24" s="3" t="s">
        <v>441</v>
      </c>
      <c r="M24" s="2" t="s">
        <v>81</v>
      </c>
      <c r="N24" s="3">
        <v>46.465696000000001</v>
      </c>
      <c r="O24" s="3">
        <v>30.746445999999999</v>
      </c>
      <c r="P24" s="3" t="s">
        <v>442</v>
      </c>
      <c r="Q24" s="3" t="s">
        <v>14</v>
      </c>
      <c r="R24" s="11" t="s">
        <v>4606</v>
      </c>
    </row>
    <row r="25" spans="1:18" x14ac:dyDescent="0.3">
      <c r="A25" s="3" t="s">
        <v>1495</v>
      </c>
      <c r="B25" s="3" t="s">
        <v>2215</v>
      </c>
      <c r="C25" s="3" t="s">
        <v>2882</v>
      </c>
      <c r="D25" s="3" t="s">
        <v>3570</v>
      </c>
      <c r="E25" s="2" t="s">
        <v>65</v>
      </c>
      <c r="F25" s="3" t="s">
        <v>3943</v>
      </c>
      <c r="G25" s="3">
        <v>1</v>
      </c>
      <c r="H25" s="3" t="s">
        <v>3945</v>
      </c>
      <c r="I25" s="3">
        <v>0</v>
      </c>
      <c r="J25" s="3" t="s">
        <v>25</v>
      </c>
      <c r="K25" s="3"/>
      <c r="L25" s="3" t="s">
        <v>1495</v>
      </c>
      <c r="M25" s="2" t="s">
        <v>1496</v>
      </c>
      <c r="N25" s="3">
        <v>46.749329000000003</v>
      </c>
      <c r="O25" s="3">
        <v>30.913302000000002</v>
      </c>
      <c r="P25" s="3" t="s">
        <v>1497</v>
      </c>
      <c r="Q25" s="3" t="s">
        <v>19</v>
      </c>
      <c r="R25" s="11" t="s">
        <v>4606</v>
      </c>
    </row>
    <row r="26" spans="1:18" x14ac:dyDescent="0.3">
      <c r="A26" s="3" t="s">
        <v>1502</v>
      </c>
      <c r="B26" s="3" t="s">
        <v>2215</v>
      </c>
      <c r="C26" s="3" t="s">
        <v>79</v>
      </c>
      <c r="D26" s="3" t="s">
        <v>3571</v>
      </c>
      <c r="E26" s="2" t="s">
        <v>65</v>
      </c>
      <c r="F26" s="3" t="s">
        <v>3943</v>
      </c>
      <c r="G26" s="3">
        <v>1</v>
      </c>
      <c r="H26" s="3" t="s">
        <v>3949</v>
      </c>
      <c r="I26" s="3">
        <v>0</v>
      </c>
      <c r="J26" s="3" t="s">
        <v>25</v>
      </c>
      <c r="K26" s="3"/>
      <c r="L26" s="3" t="s">
        <v>1502</v>
      </c>
      <c r="M26" s="2" t="s">
        <v>81</v>
      </c>
      <c r="N26" s="3">
        <v>46.481734000000003</v>
      </c>
      <c r="O26" s="3">
        <v>30.745204000000001</v>
      </c>
      <c r="P26" s="3" t="s">
        <v>1503</v>
      </c>
      <c r="Q26" s="3" t="s">
        <v>19</v>
      </c>
      <c r="R26" s="11" t="s">
        <v>4606</v>
      </c>
    </row>
    <row r="27" spans="1:18" x14ac:dyDescent="0.3">
      <c r="A27" s="3" t="s">
        <v>1498</v>
      </c>
      <c r="B27" s="3" t="s">
        <v>2215</v>
      </c>
      <c r="C27" s="3" t="s">
        <v>64</v>
      </c>
      <c r="D27" s="3" t="s">
        <v>3054</v>
      </c>
      <c r="E27" s="2" t="s">
        <v>65</v>
      </c>
      <c r="F27" s="3" t="s">
        <v>3943</v>
      </c>
      <c r="G27" s="3">
        <v>1</v>
      </c>
      <c r="H27" s="3" t="s">
        <v>3950</v>
      </c>
      <c r="I27" s="3">
        <v>0</v>
      </c>
      <c r="J27" s="3" t="s">
        <v>25</v>
      </c>
      <c r="K27" s="3"/>
      <c r="L27" s="3" t="s">
        <v>1498</v>
      </c>
      <c r="M27" s="2" t="s">
        <v>68</v>
      </c>
      <c r="N27" s="3">
        <v>46.298672000000003</v>
      </c>
      <c r="O27" s="3">
        <v>30.656500000000001</v>
      </c>
      <c r="P27" s="3" t="s">
        <v>1499</v>
      </c>
      <c r="Q27" s="3" t="s">
        <v>19</v>
      </c>
      <c r="R27" s="11" t="s">
        <v>4606</v>
      </c>
    </row>
    <row r="28" spans="1:18" x14ac:dyDescent="0.3">
      <c r="A28" s="3" t="s">
        <v>1507</v>
      </c>
      <c r="B28" s="3" t="s">
        <v>2219</v>
      </c>
      <c r="C28" s="3" t="s">
        <v>123</v>
      </c>
      <c r="D28" s="3" t="s">
        <v>3572</v>
      </c>
      <c r="E28" s="2" t="s">
        <v>65</v>
      </c>
      <c r="F28" s="3" t="s">
        <v>3943</v>
      </c>
      <c r="G28" s="3">
        <v>1</v>
      </c>
      <c r="H28" s="3" t="s">
        <v>3945</v>
      </c>
      <c r="I28" s="3">
        <v>0</v>
      </c>
      <c r="J28" s="3" t="s">
        <v>25</v>
      </c>
      <c r="K28" s="3"/>
      <c r="L28" s="3" t="s">
        <v>1507</v>
      </c>
      <c r="M28" s="2" t="s">
        <v>1508</v>
      </c>
      <c r="N28" s="3">
        <v>46.967300000000002</v>
      </c>
      <c r="O28" s="3">
        <v>31.988883000000001</v>
      </c>
      <c r="P28" s="3" t="s">
        <v>1509</v>
      </c>
      <c r="Q28" s="3" t="s">
        <v>19</v>
      </c>
      <c r="R28" s="11" t="s">
        <v>4606</v>
      </c>
    </row>
    <row r="29" spans="1:18" x14ac:dyDescent="0.3">
      <c r="A29" s="3" t="s">
        <v>449</v>
      </c>
      <c r="B29" s="3" t="s">
        <v>2221</v>
      </c>
      <c r="C29" s="3" t="s">
        <v>269</v>
      </c>
      <c r="D29" s="3" t="s">
        <v>3573</v>
      </c>
      <c r="E29" s="2" t="s">
        <v>65</v>
      </c>
      <c r="F29" s="3" t="s">
        <v>3943</v>
      </c>
      <c r="G29" s="3">
        <v>1</v>
      </c>
      <c r="H29" s="3" t="s">
        <v>3945</v>
      </c>
      <c r="I29" s="3">
        <v>0</v>
      </c>
      <c r="J29" s="3" t="s">
        <v>25</v>
      </c>
      <c r="K29" s="3"/>
      <c r="L29" s="3" t="s">
        <v>449</v>
      </c>
      <c r="M29" s="2" t="s">
        <v>270</v>
      </c>
      <c r="N29" s="3">
        <v>46.481734000000003</v>
      </c>
      <c r="O29" s="3">
        <v>30.745204000000001</v>
      </c>
      <c r="P29" s="3" t="s">
        <v>450</v>
      </c>
      <c r="Q29" s="3" t="s">
        <v>19</v>
      </c>
      <c r="R29" s="11" t="s">
        <v>4606</v>
      </c>
    </row>
    <row r="30" spans="1:18" x14ac:dyDescent="0.3">
      <c r="A30" s="3" t="s">
        <v>457</v>
      </c>
      <c r="B30" s="3" t="s">
        <v>2215</v>
      </c>
      <c r="C30" s="3" t="s">
        <v>79</v>
      </c>
      <c r="D30" s="3" t="s">
        <v>3574</v>
      </c>
      <c r="E30" s="2" t="s">
        <v>65</v>
      </c>
      <c r="F30" s="3" t="s">
        <v>3943</v>
      </c>
      <c r="G30" s="3">
        <v>1</v>
      </c>
      <c r="H30" s="3" t="s">
        <v>3945</v>
      </c>
      <c r="I30" s="3">
        <v>0</v>
      </c>
      <c r="J30" s="3" t="s">
        <v>66</v>
      </c>
      <c r="K30" s="3"/>
      <c r="L30" s="3" t="s">
        <v>457</v>
      </c>
      <c r="M30" s="2" t="s">
        <v>81</v>
      </c>
      <c r="N30" s="3">
        <v>46.514603000000001</v>
      </c>
      <c r="O30" s="3">
        <v>30.727520999999999</v>
      </c>
      <c r="P30" s="3" t="s">
        <v>458</v>
      </c>
      <c r="Q30" s="3" t="s">
        <v>19</v>
      </c>
      <c r="R30" s="11" t="s">
        <v>4606</v>
      </c>
    </row>
    <row r="31" spans="1:18" x14ac:dyDescent="0.3">
      <c r="A31" s="3" t="s">
        <v>1515</v>
      </c>
      <c r="B31" s="3" t="s">
        <v>2215</v>
      </c>
      <c r="C31" s="3" t="s">
        <v>79</v>
      </c>
      <c r="D31" s="3" t="s">
        <v>3575</v>
      </c>
      <c r="E31" s="2" t="s">
        <v>65</v>
      </c>
      <c r="F31" s="3" t="s">
        <v>3943</v>
      </c>
      <c r="G31" s="3">
        <v>1</v>
      </c>
      <c r="H31" s="3" t="s">
        <v>3945</v>
      </c>
      <c r="I31" s="3">
        <v>0</v>
      </c>
      <c r="J31" s="3" t="s">
        <v>25</v>
      </c>
      <c r="K31" s="3"/>
      <c r="L31" s="3" t="s">
        <v>1515</v>
      </c>
      <c r="M31" s="2" t="s">
        <v>81</v>
      </c>
      <c r="N31" s="3">
        <v>46.490938999999997</v>
      </c>
      <c r="O31" s="3">
        <v>30.712357999999998</v>
      </c>
      <c r="P31" s="3" t="s">
        <v>1516</v>
      </c>
      <c r="Q31" s="3" t="s">
        <v>19</v>
      </c>
      <c r="R31" s="11" t="s">
        <v>4606</v>
      </c>
    </row>
    <row r="32" spans="1:18" x14ac:dyDescent="0.3">
      <c r="A32" s="3" t="s">
        <v>481</v>
      </c>
      <c r="B32" s="3" t="s">
        <v>2215</v>
      </c>
      <c r="C32" s="3" t="s">
        <v>64</v>
      </c>
      <c r="D32" s="3" t="s">
        <v>3576</v>
      </c>
      <c r="E32" s="2" t="s">
        <v>65</v>
      </c>
      <c r="F32" s="3" t="s">
        <v>3943</v>
      </c>
      <c r="G32" s="3">
        <v>1</v>
      </c>
      <c r="H32" s="3" t="s">
        <v>3945</v>
      </c>
      <c r="I32" s="3">
        <v>0</v>
      </c>
      <c r="J32" s="3" t="s">
        <v>25</v>
      </c>
      <c r="K32" s="3"/>
      <c r="L32" s="3" t="s">
        <v>481</v>
      </c>
      <c r="M32" s="2" t="s">
        <v>68</v>
      </c>
      <c r="N32" s="3">
        <v>46.299584000000003</v>
      </c>
      <c r="O32" s="3">
        <v>30.647953999999999</v>
      </c>
      <c r="P32" s="3" t="s">
        <v>482</v>
      </c>
      <c r="Q32" s="3" t="s">
        <v>19</v>
      </c>
      <c r="R32" s="11" t="s">
        <v>4606</v>
      </c>
    </row>
    <row r="33" spans="1:18" x14ac:dyDescent="0.3">
      <c r="A33" s="3" t="s">
        <v>1529</v>
      </c>
      <c r="B33" s="3" t="s">
        <v>2215</v>
      </c>
      <c r="C33" s="3" t="s">
        <v>3934</v>
      </c>
      <c r="D33" s="3" t="s">
        <v>3577</v>
      </c>
      <c r="E33" s="2" t="s">
        <v>65</v>
      </c>
      <c r="F33" s="3" t="s">
        <v>3943</v>
      </c>
      <c r="G33" s="3">
        <v>1</v>
      </c>
      <c r="H33" s="3" t="s">
        <v>3945</v>
      </c>
      <c r="I33" s="3">
        <v>0</v>
      </c>
      <c r="J33" s="3" t="s">
        <v>25</v>
      </c>
      <c r="K33" s="3"/>
      <c r="L33" s="3" t="s">
        <v>1529</v>
      </c>
      <c r="M33" s="2" t="s">
        <v>1334</v>
      </c>
      <c r="N33" s="3">
        <v>46.342970000000001</v>
      </c>
      <c r="O33" s="3">
        <v>30.566797999999999</v>
      </c>
      <c r="P33" s="3" t="s">
        <v>2889</v>
      </c>
      <c r="Q33" s="3" t="s">
        <v>19</v>
      </c>
      <c r="R33" s="11" t="s">
        <v>4606</v>
      </c>
    </row>
    <row r="34" spans="1:18" x14ac:dyDescent="0.3">
      <c r="A34" s="3" t="s">
        <v>486</v>
      </c>
      <c r="B34" s="3" t="s">
        <v>2215</v>
      </c>
      <c r="C34" s="3" t="s">
        <v>186</v>
      </c>
      <c r="D34" s="3" t="s">
        <v>3578</v>
      </c>
      <c r="E34" s="2" t="s">
        <v>65</v>
      </c>
      <c r="F34" s="3" t="s">
        <v>3943</v>
      </c>
      <c r="G34" s="3">
        <v>1</v>
      </c>
      <c r="H34" s="3" t="s">
        <v>3945</v>
      </c>
      <c r="I34" s="3">
        <v>0</v>
      </c>
      <c r="J34" s="3" t="s">
        <v>25</v>
      </c>
      <c r="K34" s="3"/>
      <c r="L34" s="3" t="s">
        <v>486</v>
      </c>
      <c r="M34" s="2" t="s">
        <v>188</v>
      </c>
      <c r="N34" s="3">
        <v>46.622501999999997</v>
      </c>
      <c r="O34" s="3">
        <v>31.096726</v>
      </c>
      <c r="P34" s="3" t="s">
        <v>2890</v>
      </c>
      <c r="Q34" s="3" t="s">
        <v>19</v>
      </c>
      <c r="R34" s="11" t="s">
        <v>4606</v>
      </c>
    </row>
    <row r="35" spans="1:18" x14ac:dyDescent="0.3">
      <c r="A35" s="3" t="s">
        <v>1548</v>
      </c>
      <c r="B35" s="3" t="s">
        <v>2207</v>
      </c>
      <c r="C35" s="3" t="s">
        <v>3933</v>
      </c>
      <c r="D35" s="3" t="s">
        <v>3579</v>
      </c>
      <c r="E35" s="2" t="s">
        <v>65</v>
      </c>
      <c r="F35" s="3" t="s">
        <v>3943</v>
      </c>
      <c r="G35" s="3">
        <v>1</v>
      </c>
      <c r="H35" s="3" t="s">
        <v>3990</v>
      </c>
      <c r="I35" s="3">
        <v>0</v>
      </c>
      <c r="J35" s="3" t="s">
        <v>25</v>
      </c>
      <c r="K35" s="3"/>
      <c r="L35" s="3" t="s">
        <v>1548</v>
      </c>
      <c r="M35" s="2" t="s">
        <v>91</v>
      </c>
      <c r="N35" s="3">
        <v>50.381453999999998</v>
      </c>
      <c r="O35" s="3">
        <v>30.440752</v>
      </c>
      <c r="P35" s="3" t="s">
        <v>1549</v>
      </c>
      <c r="Q35" s="3" t="s">
        <v>19</v>
      </c>
      <c r="R35" s="11" t="s">
        <v>4606</v>
      </c>
    </row>
    <row r="36" spans="1:18" x14ac:dyDescent="0.3">
      <c r="A36" s="3" t="s">
        <v>495</v>
      </c>
      <c r="B36" s="3" t="s">
        <v>2201</v>
      </c>
      <c r="C36" s="3" t="s">
        <v>235</v>
      </c>
      <c r="D36" s="3" t="s">
        <v>3580</v>
      </c>
      <c r="E36" s="2" t="s">
        <v>65</v>
      </c>
      <c r="F36" s="3" t="s">
        <v>3943</v>
      </c>
      <c r="G36" s="3">
        <v>1</v>
      </c>
      <c r="H36" s="3" t="s">
        <v>3978</v>
      </c>
      <c r="I36" s="3">
        <v>0</v>
      </c>
      <c r="J36" s="3" t="s">
        <v>25</v>
      </c>
      <c r="K36" s="3"/>
      <c r="L36" s="3" t="s">
        <v>495</v>
      </c>
      <c r="M36" s="2" t="s">
        <v>238</v>
      </c>
      <c r="N36" s="3">
        <v>49.565108000000002</v>
      </c>
      <c r="O36" s="3">
        <v>34.503571000000001</v>
      </c>
      <c r="P36" s="3" t="s">
        <v>496</v>
      </c>
      <c r="Q36" s="3" t="s">
        <v>19</v>
      </c>
      <c r="R36" s="11" t="s">
        <v>4606</v>
      </c>
    </row>
    <row r="37" spans="1:18" x14ac:dyDescent="0.3">
      <c r="A37" s="3" t="s">
        <v>498</v>
      </c>
      <c r="B37" s="3" t="s">
        <v>2215</v>
      </c>
      <c r="C37" s="3" t="s">
        <v>497</v>
      </c>
      <c r="D37" s="3" t="s">
        <v>3581</v>
      </c>
      <c r="E37" s="2" t="s">
        <v>65</v>
      </c>
      <c r="F37" s="3" t="s">
        <v>3943</v>
      </c>
      <c r="G37" s="3">
        <v>1</v>
      </c>
      <c r="H37" s="3" t="s">
        <v>3945</v>
      </c>
      <c r="I37" s="3">
        <v>0</v>
      </c>
      <c r="J37" s="3" t="s">
        <v>25</v>
      </c>
      <c r="K37" s="3"/>
      <c r="L37" s="3" t="s">
        <v>498</v>
      </c>
      <c r="M37" s="2" t="s">
        <v>499</v>
      </c>
      <c r="N37" s="3">
        <v>46.824478999999997</v>
      </c>
      <c r="O37" s="3">
        <v>30.943102</v>
      </c>
      <c r="P37" s="3" t="s">
        <v>2891</v>
      </c>
      <c r="Q37" s="3" t="s">
        <v>19</v>
      </c>
      <c r="R37" s="11" t="s">
        <v>4606</v>
      </c>
    </row>
    <row r="38" spans="1:18" x14ac:dyDescent="0.3">
      <c r="A38" s="3" t="s">
        <v>1572</v>
      </c>
      <c r="B38" s="3" t="s">
        <v>2215</v>
      </c>
      <c r="C38" s="3" t="s">
        <v>393</v>
      </c>
      <c r="D38" s="3" t="s">
        <v>3582</v>
      </c>
      <c r="E38" s="2" t="s">
        <v>65</v>
      </c>
      <c r="F38" s="3" t="s">
        <v>3943</v>
      </c>
      <c r="G38" s="3">
        <v>1</v>
      </c>
      <c r="H38" s="3" t="s">
        <v>3945</v>
      </c>
      <c r="I38" s="3">
        <v>0</v>
      </c>
      <c r="J38" s="3" t="s">
        <v>25</v>
      </c>
      <c r="K38" s="3" t="s">
        <v>3005</v>
      </c>
      <c r="L38" s="3" t="s">
        <v>1572</v>
      </c>
      <c r="M38" s="2" t="s">
        <v>395</v>
      </c>
      <c r="N38" s="3">
        <v>46.192937999999998</v>
      </c>
      <c r="O38" s="3">
        <v>30.339027000000002</v>
      </c>
      <c r="P38" s="3" t="s">
        <v>1573</v>
      </c>
      <c r="Q38" s="3" t="s">
        <v>19</v>
      </c>
      <c r="R38" s="11" t="s">
        <v>4606</v>
      </c>
    </row>
    <row r="39" spans="1:18" x14ac:dyDescent="0.3">
      <c r="A39" s="3" t="s">
        <v>522</v>
      </c>
      <c r="B39" s="3" t="s">
        <v>2215</v>
      </c>
      <c r="C39" s="3" t="s">
        <v>79</v>
      </c>
      <c r="D39" s="3" t="s">
        <v>3583</v>
      </c>
      <c r="E39" s="2" t="s">
        <v>65</v>
      </c>
      <c r="F39" s="3" t="s">
        <v>3943</v>
      </c>
      <c r="G39" s="3">
        <v>1</v>
      </c>
      <c r="H39" s="3" t="s">
        <v>3945</v>
      </c>
      <c r="I39" s="3">
        <v>0</v>
      </c>
      <c r="J39" s="3" t="s">
        <v>25</v>
      </c>
      <c r="K39" s="3" t="s">
        <v>3005</v>
      </c>
      <c r="L39" s="3" t="s">
        <v>522</v>
      </c>
      <c r="M39" s="2" t="s">
        <v>81</v>
      </c>
      <c r="N39" s="3">
        <v>46.583629999999999</v>
      </c>
      <c r="O39" s="3">
        <v>30.808675999999998</v>
      </c>
      <c r="P39" s="3" t="s">
        <v>523</v>
      </c>
      <c r="Q39" s="3" t="s">
        <v>19</v>
      </c>
      <c r="R39" s="11" t="s">
        <v>4606</v>
      </c>
    </row>
    <row r="40" spans="1:18" x14ac:dyDescent="0.3">
      <c r="A40" s="3" t="s">
        <v>528</v>
      </c>
      <c r="B40" s="3" t="s">
        <v>2215</v>
      </c>
      <c r="C40" s="3" t="s">
        <v>79</v>
      </c>
      <c r="D40" s="3" t="s">
        <v>3584</v>
      </c>
      <c r="E40" s="2" t="s">
        <v>65</v>
      </c>
      <c r="F40" s="3" t="s">
        <v>3943</v>
      </c>
      <c r="G40" s="3">
        <v>1</v>
      </c>
      <c r="H40" s="3" t="s">
        <v>3945</v>
      </c>
      <c r="I40" s="3">
        <v>0</v>
      </c>
      <c r="J40" s="3" t="s">
        <v>25</v>
      </c>
      <c r="K40" s="3"/>
      <c r="L40" s="3" t="s">
        <v>528</v>
      </c>
      <c r="M40" s="2" t="s">
        <v>126</v>
      </c>
      <c r="N40" s="3">
        <v>46.450481000000003</v>
      </c>
      <c r="O40" s="3">
        <v>30.755617000000001</v>
      </c>
      <c r="P40" s="3" t="s">
        <v>2892</v>
      </c>
      <c r="Q40" s="3" t="s">
        <v>19</v>
      </c>
      <c r="R40" s="11" t="s">
        <v>4606</v>
      </c>
    </row>
    <row r="41" spans="1:18" x14ac:dyDescent="0.3">
      <c r="A41" s="3" t="s">
        <v>1574</v>
      </c>
      <c r="B41" s="3" t="s">
        <v>2201</v>
      </c>
      <c r="C41" s="3" t="s">
        <v>104</v>
      </c>
      <c r="D41" s="3" t="s">
        <v>3585</v>
      </c>
      <c r="E41" s="2" t="s">
        <v>65</v>
      </c>
      <c r="F41" s="3" t="s">
        <v>3943</v>
      </c>
      <c r="G41" s="3">
        <v>1</v>
      </c>
      <c r="H41" s="3" t="s">
        <v>3945</v>
      </c>
      <c r="I41" s="3">
        <v>0</v>
      </c>
      <c r="J41" s="3" t="s">
        <v>25</v>
      </c>
      <c r="K41" s="3" t="s">
        <v>3005</v>
      </c>
      <c r="L41" s="3" t="s">
        <v>1574</v>
      </c>
      <c r="M41" s="2" t="s">
        <v>107</v>
      </c>
      <c r="N41" s="3">
        <v>49.07329</v>
      </c>
      <c r="O41" s="3">
        <v>33.418694000000002</v>
      </c>
      <c r="P41" s="3" t="s">
        <v>673</v>
      </c>
      <c r="Q41" s="3" t="s">
        <v>19</v>
      </c>
      <c r="R41" s="11" t="s">
        <v>4606</v>
      </c>
    </row>
    <row r="42" spans="1:18" x14ac:dyDescent="0.3">
      <c r="A42" s="3" t="s">
        <v>538</v>
      </c>
      <c r="B42" s="3" t="s">
        <v>2203</v>
      </c>
      <c r="C42" s="3" t="s">
        <v>537</v>
      </c>
      <c r="D42" s="3" t="s">
        <v>3586</v>
      </c>
      <c r="E42" s="2" t="s">
        <v>65</v>
      </c>
      <c r="F42" s="3" t="s">
        <v>3943</v>
      </c>
      <c r="G42" s="3">
        <v>1</v>
      </c>
      <c r="H42" s="3" t="s">
        <v>3945</v>
      </c>
      <c r="I42" s="3">
        <v>1</v>
      </c>
      <c r="J42" s="3" t="s">
        <v>25</v>
      </c>
      <c r="K42" s="3"/>
      <c r="L42" s="3" t="s">
        <v>538</v>
      </c>
      <c r="M42" s="2" t="s">
        <v>539</v>
      </c>
      <c r="N42" s="3">
        <v>48.530123260000003</v>
      </c>
      <c r="O42" s="3">
        <v>35.029424429999999</v>
      </c>
      <c r="P42" s="3" t="s">
        <v>540</v>
      </c>
      <c r="Q42" s="3" t="s">
        <v>19</v>
      </c>
      <c r="R42" s="11" t="s">
        <v>4606</v>
      </c>
    </row>
    <row r="43" spans="1:18" x14ac:dyDescent="0.3">
      <c r="A43" s="3" t="s">
        <v>531</v>
      </c>
      <c r="B43" s="3" t="s">
        <v>2215</v>
      </c>
      <c r="C43" s="3" t="s">
        <v>79</v>
      </c>
      <c r="D43" s="3" t="s">
        <v>3587</v>
      </c>
      <c r="E43" s="2" t="s">
        <v>65</v>
      </c>
      <c r="F43" s="3" t="s">
        <v>3943</v>
      </c>
      <c r="G43" s="3">
        <v>1</v>
      </c>
      <c r="H43" s="3" t="s">
        <v>3991</v>
      </c>
      <c r="I43" s="3">
        <v>0</v>
      </c>
      <c r="J43" s="3" t="s">
        <v>25</v>
      </c>
      <c r="K43" s="3"/>
      <c r="L43" s="3" t="s">
        <v>531</v>
      </c>
      <c r="M43" s="2" t="s">
        <v>81</v>
      </c>
      <c r="N43" s="3">
        <v>46.449359999999999</v>
      </c>
      <c r="O43" s="3">
        <v>30.748128000000001</v>
      </c>
      <c r="P43" s="3" t="s">
        <v>532</v>
      </c>
      <c r="Q43" s="3" t="s">
        <v>19</v>
      </c>
      <c r="R43" s="11" t="s">
        <v>4606</v>
      </c>
    </row>
    <row r="44" spans="1:18" x14ac:dyDescent="0.3">
      <c r="A44" s="3" t="s">
        <v>547</v>
      </c>
      <c r="B44" s="3" t="s">
        <v>2215</v>
      </c>
      <c r="C44" s="3" t="s">
        <v>79</v>
      </c>
      <c r="D44" s="3" t="s">
        <v>3588</v>
      </c>
      <c r="E44" s="2" t="s">
        <v>65</v>
      </c>
      <c r="F44" s="3" t="s">
        <v>3943</v>
      </c>
      <c r="G44" s="3">
        <v>1</v>
      </c>
      <c r="H44" s="3" t="s">
        <v>3992</v>
      </c>
      <c r="I44" s="3">
        <v>0</v>
      </c>
      <c r="J44" s="3" t="s">
        <v>25</v>
      </c>
      <c r="K44" s="3" t="s">
        <v>3005</v>
      </c>
      <c r="L44" s="3" t="s">
        <v>547</v>
      </c>
      <c r="M44" s="2" t="s">
        <v>81</v>
      </c>
      <c r="N44" s="3">
        <v>46.471564999999998</v>
      </c>
      <c r="O44" s="3">
        <v>30.749798999999999</v>
      </c>
      <c r="P44" s="3" t="s">
        <v>548</v>
      </c>
      <c r="Q44" s="3" t="s">
        <v>19</v>
      </c>
      <c r="R44" s="11" t="s">
        <v>4606</v>
      </c>
    </row>
    <row r="45" spans="1:18" x14ac:dyDescent="0.3">
      <c r="A45" s="3" t="s">
        <v>1595</v>
      </c>
      <c r="B45" s="3" t="s">
        <v>2215</v>
      </c>
      <c r="C45" s="3" t="s">
        <v>79</v>
      </c>
      <c r="D45" s="3" t="s">
        <v>3589</v>
      </c>
      <c r="E45" s="2" t="s">
        <v>65</v>
      </c>
      <c r="F45" s="3" t="s">
        <v>3943</v>
      </c>
      <c r="G45" s="3">
        <v>2</v>
      </c>
      <c r="H45" s="3" t="s">
        <v>3945</v>
      </c>
      <c r="I45" s="3">
        <v>0</v>
      </c>
      <c r="J45" s="3" t="s">
        <v>66</v>
      </c>
      <c r="K45" s="3" t="s">
        <v>3008</v>
      </c>
      <c r="L45" s="3" t="s">
        <v>1595</v>
      </c>
      <c r="M45" s="2" t="s">
        <v>81</v>
      </c>
      <c r="N45" s="3">
        <v>46.508358000000001</v>
      </c>
      <c r="O45" s="3">
        <v>30.728480000000001</v>
      </c>
      <c r="P45" s="3" t="s">
        <v>1596</v>
      </c>
      <c r="Q45" s="3" t="s">
        <v>14</v>
      </c>
      <c r="R45" s="11" t="s">
        <v>4606</v>
      </c>
    </row>
    <row r="46" spans="1:18" x14ac:dyDescent="0.3">
      <c r="A46" s="3" t="s">
        <v>552</v>
      </c>
      <c r="B46" s="3" t="s">
        <v>2215</v>
      </c>
      <c r="C46" s="3" t="s">
        <v>79</v>
      </c>
      <c r="D46" s="3" t="s">
        <v>3590</v>
      </c>
      <c r="E46" s="2" t="s">
        <v>65</v>
      </c>
      <c r="F46" s="3" t="s">
        <v>3943</v>
      </c>
      <c r="G46" s="3">
        <v>1</v>
      </c>
      <c r="H46" s="3" t="s">
        <v>3945</v>
      </c>
      <c r="I46" s="3">
        <v>0</v>
      </c>
      <c r="J46" s="3" t="s">
        <v>25</v>
      </c>
      <c r="K46" s="3"/>
      <c r="L46" s="3" t="s">
        <v>552</v>
      </c>
      <c r="M46" s="2" t="s">
        <v>81</v>
      </c>
      <c r="N46" s="3">
        <v>46.395766999999999</v>
      </c>
      <c r="O46" s="3">
        <v>30.723488</v>
      </c>
      <c r="P46" s="3" t="s">
        <v>2893</v>
      </c>
      <c r="Q46" s="3" t="s">
        <v>19</v>
      </c>
      <c r="R46" s="11" t="s">
        <v>4606</v>
      </c>
    </row>
    <row r="47" spans="1:18" x14ac:dyDescent="0.3">
      <c r="A47" s="3" t="s">
        <v>558</v>
      </c>
      <c r="B47" s="3" t="s">
        <v>2215</v>
      </c>
      <c r="C47" s="3" t="s">
        <v>79</v>
      </c>
      <c r="D47" s="3" t="s">
        <v>3591</v>
      </c>
      <c r="E47" s="2" t="s">
        <v>65</v>
      </c>
      <c r="F47" s="3" t="s">
        <v>3943</v>
      </c>
      <c r="G47" s="3">
        <v>1</v>
      </c>
      <c r="H47" s="3" t="s">
        <v>3991</v>
      </c>
      <c r="I47" s="3">
        <v>0</v>
      </c>
      <c r="J47" s="3" t="s">
        <v>25</v>
      </c>
      <c r="K47" s="3"/>
      <c r="L47" s="3" t="s">
        <v>558</v>
      </c>
      <c r="M47" s="2" t="s">
        <v>81</v>
      </c>
      <c r="N47" s="3">
        <v>46.411316999999997</v>
      </c>
      <c r="O47" s="3">
        <v>30.727419000000001</v>
      </c>
      <c r="P47" s="3" t="s">
        <v>559</v>
      </c>
      <c r="Q47" s="3" t="s">
        <v>19</v>
      </c>
      <c r="R47" s="11" t="s">
        <v>4606</v>
      </c>
    </row>
    <row r="48" spans="1:18" x14ac:dyDescent="0.3">
      <c r="A48" s="3" t="s">
        <v>1626</v>
      </c>
      <c r="B48" s="3" t="s">
        <v>2221</v>
      </c>
      <c r="C48" s="3" t="s">
        <v>269</v>
      </c>
      <c r="D48" s="3" t="s">
        <v>3592</v>
      </c>
      <c r="E48" s="2" t="s">
        <v>65</v>
      </c>
      <c r="F48" s="3" t="s">
        <v>3943</v>
      </c>
      <c r="G48" s="3">
        <v>1</v>
      </c>
      <c r="H48" s="3" t="s">
        <v>3945</v>
      </c>
      <c r="I48" s="3">
        <v>0</v>
      </c>
      <c r="J48" s="3" t="s">
        <v>25</v>
      </c>
      <c r="K48" s="3"/>
      <c r="L48" s="3" t="s">
        <v>1626</v>
      </c>
      <c r="M48" s="2" t="s">
        <v>270</v>
      </c>
      <c r="N48" s="3">
        <v>46.664774000000001</v>
      </c>
      <c r="O48" s="3">
        <v>32.656317999999999</v>
      </c>
      <c r="P48" s="3" t="s">
        <v>185</v>
      </c>
      <c r="Q48" s="3" t="s">
        <v>19</v>
      </c>
      <c r="R48" s="11" t="s">
        <v>4606</v>
      </c>
    </row>
    <row r="49" spans="1:18" x14ac:dyDescent="0.3">
      <c r="A49" s="3" t="s">
        <v>583</v>
      </c>
      <c r="B49" s="3" t="s">
        <v>2215</v>
      </c>
      <c r="C49" s="3" t="s">
        <v>79</v>
      </c>
      <c r="D49" s="3" t="s">
        <v>3593</v>
      </c>
      <c r="E49" s="2" t="s">
        <v>65</v>
      </c>
      <c r="F49" s="3" t="s">
        <v>3943</v>
      </c>
      <c r="G49" s="3">
        <v>1</v>
      </c>
      <c r="H49" s="3" t="s">
        <v>3993</v>
      </c>
      <c r="I49" s="3">
        <v>0</v>
      </c>
      <c r="J49" s="3" t="s">
        <v>25</v>
      </c>
      <c r="K49" s="3"/>
      <c r="L49" s="3" t="s">
        <v>583</v>
      </c>
      <c r="M49" s="2" t="s">
        <v>81</v>
      </c>
      <c r="N49" s="3">
        <v>46.487183999999999</v>
      </c>
      <c r="O49" s="3">
        <v>30.738641999999999</v>
      </c>
      <c r="P49" s="3" t="s">
        <v>584</v>
      </c>
      <c r="Q49" s="3" t="s">
        <v>19</v>
      </c>
      <c r="R49" s="11" t="s">
        <v>4606</v>
      </c>
    </row>
    <row r="50" spans="1:18" x14ac:dyDescent="0.3">
      <c r="A50" s="3" t="s">
        <v>595</v>
      </c>
      <c r="B50" s="3" t="s">
        <v>2215</v>
      </c>
      <c r="C50" s="3" t="s">
        <v>79</v>
      </c>
      <c r="D50" s="3" t="s">
        <v>3594</v>
      </c>
      <c r="E50" s="2" t="s">
        <v>65</v>
      </c>
      <c r="F50" s="3" t="s">
        <v>3943</v>
      </c>
      <c r="G50" s="3">
        <v>1</v>
      </c>
      <c r="H50" s="3" t="s">
        <v>3991</v>
      </c>
      <c r="I50" s="3">
        <v>0</v>
      </c>
      <c r="J50" s="3" t="s">
        <v>25</v>
      </c>
      <c r="K50" s="3"/>
      <c r="L50" s="3" t="s">
        <v>595</v>
      </c>
      <c r="M50" s="2" t="s">
        <v>81</v>
      </c>
      <c r="N50" s="3">
        <v>46.582777</v>
      </c>
      <c r="O50" s="3">
        <v>30.801603</v>
      </c>
      <c r="P50" s="3" t="s">
        <v>596</v>
      </c>
      <c r="Q50" s="3" t="s">
        <v>19</v>
      </c>
      <c r="R50" s="11" t="s">
        <v>4606</v>
      </c>
    </row>
    <row r="51" spans="1:18" x14ac:dyDescent="0.3">
      <c r="A51" s="3" t="s">
        <v>1635</v>
      </c>
      <c r="B51" s="3" t="s">
        <v>2215</v>
      </c>
      <c r="C51" s="3" t="s">
        <v>79</v>
      </c>
      <c r="D51" s="3" t="s">
        <v>3595</v>
      </c>
      <c r="E51" s="2" t="s">
        <v>65</v>
      </c>
      <c r="F51" s="3" t="s">
        <v>3943</v>
      </c>
      <c r="G51" s="3">
        <v>1</v>
      </c>
      <c r="H51" s="3" t="s">
        <v>3991</v>
      </c>
      <c r="I51" s="3">
        <v>0</v>
      </c>
      <c r="J51" s="3" t="s">
        <v>25</v>
      </c>
      <c r="K51" s="3"/>
      <c r="L51" s="3" t="s">
        <v>1635</v>
      </c>
      <c r="M51" s="2" t="s">
        <v>81</v>
      </c>
      <c r="N51" s="3">
        <v>46.447887999999999</v>
      </c>
      <c r="O51" s="3">
        <v>30.683864</v>
      </c>
      <c r="P51" s="3" t="s">
        <v>1636</v>
      </c>
      <c r="Q51" s="3" t="s">
        <v>19</v>
      </c>
      <c r="R51" s="11" t="s">
        <v>4606</v>
      </c>
    </row>
    <row r="52" spans="1:18" x14ac:dyDescent="0.3">
      <c r="A52" s="3" t="s">
        <v>1656</v>
      </c>
      <c r="B52" s="3" t="s">
        <v>2215</v>
      </c>
      <c r="C52" s="3" t="s">
        <v>64</v>
      </c>
      <c r="D52" s="3" t="s">
        <v>3596</v>
      </c>
      <c r="E52" s="2" t="s">
        <v>65</v>
      </c>
      <c r="F52" s="3" t="s">
        <v>3943</v>
      </c>
      <c r="G52" s="3">
        <v>1</v>
      </c>
      <c r="H52" s="3" t="s">
        <v>3945</v>
      </c>
      <c r="I52" s="3">
        <v>1</v>
      </c>
      <c r="J52" s="3" t="s">
        <v>66</v>
      </c>
      <c r="K52" s="3"/>
      <c r="L52" s="3" t="s">
        <v>1656</v>
      </c>
      <c r="M52" s="2" t="s">
        <v>68</v>
      </c>
      <c r="N52" s="3">
        <v>46.337150000000001</v>
      </c>
      <c r="O52" s="3">
        <v>30.648226999999999</v>
      </c>
      <c r="P52" s="3" t="s">
        <v>1657</v>
      </c>
      <c r="Q52" s="3" t="s">
        <v>19</v>
      </c>
      <c r="R52" s="11" t="s">
        <v>4606</v>
      </c>
    </row>
    <row r="53" spans="1:18" x14ac:dyDescent="0.3">
      <c r="A53" s="3" t="s">
        <v>629</v>
      </c>
      <c r="B53" s="3" t="s">
        <v>2215</v>
      </c>
      <c r="C53" s="3" t="s">
        <v>64</v>
      </c>
      <c r="D53" s="3" t="s">
        <v>3597</v>
      </c>
      <c r="E53" s="2" t="s">
        <v>65</v>
      </c>
      <c r="F53" s="3" t="s">
        <v>3943</v>
      </c>
      <c r="G53" s="3">
        <v>1</v>
      </c>
      <c r="H53" s="3" t="s">
        <v>3945</v>
      </c>
      <c r="I53" s="3">
        <v>0</v>
      </c>
      <c r="J53" s="3" t="s">
        <v>66</v>
      </c>
      <c r="K53" s="3"/>
      <c r="L53" s="3" t="s">
        <v>629</v>
      </c>
      <c r="M53" s="2" t="s">
        <v>68</v>
      </c>
      <c r="N53" s="3">
        <v>46.311121</v>
      </c>
      <c r="O53" s="3">
        <v>30.670508000000002</v>
      </c>
      <c r="P53" s="3" t="s">
        <v>630</v>
      </c>
      <c r="Q53" s="3" t="s">
        <v>19</v>
      </c>
      <c r="R53" s="11" t="s">
        <v>4606</v>
      </c>
    </row>
    <row r="54" spans="1:18" x14ac:dyDescent="0.3">
      <c r="A54" s="3" t="s">
        <v>625</v>
      </c>
      <c r="B54" s="3" t="s">
        <v>2215</v>
      </c>
      <c r="C54" s="3" t="s">
        <v>79</v>
      </c>
      <c r="D54" s="3" t="s">
        <v>3598</v>
      </c>
      <c r="E54" s="2" t="s">
        <v>65</v>
      </c>
      <c r="F54" s="3" t="s">
        <v>3943</v>
      </c>
      <c r="G54" s="3">
        <v>1</v>
      </c>
      <c r="H54" s="3" t="s">
        <v>3945</v>
      </c>
      <c r="I54" s="3">
        <v>0</v>
      </c>
      <c r="J54" s="3" t="s">
        <v>25</v>
      </c>
      <c r="K54" s="3"/>
      <c r="L54" s="3" t="s">
        <v>625</v>
      </c>
      <c r="M54" s="2" t="s">
        <v>81</v>
      </c>
      <c r="N54" s="3">
        <v>46.469603999999997</v>
      </c>
      <c r="O54" s="3">
        <v>30.723137000000001</v>
      </c>
      <c r="P54" s="3" t="s">
        <v>626</v>
      </c>
      <c r="Q54" s="3" t="s">
        <v>19</v>
      </c>
      <c r="R54" s="11" t="s">
        <v>4606</v>
      </c>
    </row>
    <row r="55" spans="1:18" x14ac:dyDescent="0.3">
      <c r="A55" s="3" t="s">
        <v>1663</v>
      </c>
      <c r="B55" s="3" t="s">
        <v>2215</v>
      </c>
      <c r="C55" s="3" t="s">
        <v>393</v>
      </c>
      <c r="D55" s="3" t="s">
        <v>3599</v>
      </c>
      <c r="E55" s="2" t="s">
        <v>65</v>
      </c>
      <c r="F55" s="3" t="s">
        <v>3943</v>
      </c>
      <c r="G55" s="3">
        <v>1</v>
      </c>
      <c r="H55" s="3" t="s">
        <v>3991</v>
      </c>
      <c r="I55" s="3">
        <v>0</v>
      </c>
      <c r="J55" s="3" t="s">
        <v>25</v>
      </c>
      <c r="K55" s="3"/>
      <c r="L55" s="3" t="s">
        <v>1663</v>
      </c>
      <c r="M55" s="2" t="s">
        <v>395</v>
      </c>
      <c r="N55" s="3">
        <v>46.179295000000003</v>
      </c>
      <c r="O55" s="3">
        <v>30.352153999999999</v>
      </c>
      <c r="P55" s="3" t="s">
        <v>274</v>
      </c>
      <c r="Q55" s="3" t="s">
        <v>19</v>
      </c>
      <c r="R55" s="11" t="s">
        <v>4606</v>
      </c>
    </row>
    <row r="56" spans="1:18" x14ac:dyDescent="0.3">
      <c r="A56" s="3" t="s">
        <v>635</v>
      </c>
      <c r="B56" s="3" t="s">
        <v>2215</v>
      </c>
      <c r="C56" s="3" t="s">
        <v>79</v>
      </c>
      <c r="D56" s="3" t="s">
        <v>3600</v>
      </c>
      <c r="E56" s="2" t="s">
        <v>65</v>
      </c>
      <c r="F56" s="3" t="s">
        <v>3943</v>
      </c>
      <c r="G56" s="3">
        <v>1</v>
      </c>
      <c r="H56" s="3" t="s">
        <v>3949</v>
      </c>
      <c r="I56" s="3">
        <v>0</v>
      </c>
      <c r="J56" s="3" t="s">
        <v>25</v>
      </c>
      <c r="K56" s="3"/>
      <c r="L56" s="3" t="s">
        <v>635</v>
      </c>
      <c r="M56" s="2" t="s">
        <v>81</v>
      </c>
      <c r="N56" s="3">
        <v>46.396506000000002</v>
      </c>
      <c r="O56" s="3">
        <v>30.708836000000002</v>
      </c>
      <c r="P56" s="3" t="s">
        <v>636</v>
      </c>
      <c r="Q56" s="3" t="s">
        <v>19</v>
      </c>
      <c r="R56" s="11" t="s">
        <v>4606</v>
      </c>
    </row>
    <row r="57" spans="1:18" x14ac:dyDescent="0.3">
      <c r="A57" s="3" t="s">
        <v>1665</v>
      </c>
      <c r="B57" s="3" t="s">
        <v>2215</v>
      </c>
      <c r="C57" s="3" t="s">
        <v>1664</v>
      </c>
      <c r="D57" s="3" t="s">
        <v>3601</v>
      </c>
      <c r="E57" s="2" t="s">
        <v>65</v>
      </c>
      <c r="F57" s="3" t="s">
        <v>3943</v>
      </c>
      <c r="G57" s="3">
        <v>1</v>
      </c>
      <c r="H57" s="3" t="s">
        <v>3978</v>
      </c>
      <c r="I57" s="3">
        <v>0</v>
      </c>
      <c r="J57" s="3" t="s">
        <v>25</v>
      </c>
      <c r="K57" s="3"/>
      <c r="L57" s="3" t="s">
        <v>1665</v>
      </c>
      <c r="M57" s="2" t="s">
        <v>1666</v>
      </c>
      <c r="N57" s="3">
        <v>46.563208000000003</v>
      </c>
      <c r="O57" s="3">
        <v>46.563208000000003</v>
      </c>
      <c r="P57" s="3" t="s">
        <v>1667</v>
      </c>
      <c r="Q57" s="3" t="s">
        <v>19</v>
      </c>
      <c r="R57" s="11" t="s">
        <v>4606</v>
      </c>
    </row>
    <row r="58" spans="1:18" x14ac:dyDescent="0.3">
      <c r="A58" s="3" t="s">
        <v>641</v>
      </c>
      <c r="B58" s="3" t="s">
        <v>2215</v>
      </c>
      <c r="C58" s="3" t="s">
        <v>79</v>
      </c>
      <c r="D58" s="3" t="s">
        <v>3602</v>
      </c>
      <c r="E58" s="2" t="s">
        <v>65</v>
      </c>
      <c r="F58" s="3" t="s">
        <v>3943</v>
      </c>
      <c r="G58" s="3">
        <v>1</v>
      </c>
      <c r="H58" s="3" t="s">
        <v>3978</v>
      </c>
      <c r="I58" s="3">
        <v>0</v>
      </c>
      <c r="J58" s="3" t="s">
        <v>25</v>
      </c>
      <c r="K58" s="3"/>
      <c r="L58" s="3" t="s">
        <v>641</v>
      </c>
      <c r="M58" s="2" t="s">
        <v>81</v>
      </c>
      <c r="N58" s="3">
        <v>46.482934</v>
      </c>
      <c r="O58" s="3">
        <v>30.735579000000001</v>
      </c>
      <c r="P58" s="3" t="s">
        <v>642</v>
      </c>
      <c r="Q58" s="3" t="s">
        <v>19</v>
      </c>
      <c r="R58" s="11" t="s">
        <v>4606</v>
      </c>
    </row>
    <row r="59" spans="1:18" x14ac:dyDescent="0.3">
      <c r="A59" s="3" t="s">
        <v>658</v>
      </c>
      <c r="B59" s="3" t="s">
        <v>2215</v>
      </c>
      <c r="C59" s="3" t="s">
        <v>79</v>
      </c>
      <c r="D59" s="3" t="s">
        <v>3603</v>
      </c>
      <c r="E59" s="2" t="s">
        <v>65</v>
      </c>
      <c r="F59" s="3" t="s">
        <v>3943</v>
      </c>
      <c r="G59" s="3">
        <v>2</v>
      </c>
      <c r="H59" s="3" t="s">
        <v>3991</v>
      </c>
      <c r="I59" s="3">
        <v>0</v>
      </c>
      <c r="J59" s="3" t="s">
        <v>25</v>
      </c>
      <c r="K59" s="3" t="s">
        <v>3008</v>
      </c>
      <c r="L59" s="3" t="s">
        <v>658</v>
      </c>
      <c r="M59" s="2" t="s">
        <v>81</v>
      </c>
      <c r="N59" s="3">
        <v>46.427039000000001</v>
      </c>
      <c r="O59" s="3">
        <v>30.730727999999999</v>
      </c>
      <c r="P59" s="3" t="s">
        <v>659</v>
      </c>
      <c r="Q59" s="3" t="s">
        <v>14</v>
      </c>
      <c r="R59" s="11" t="s">
        <v>4606</v>
      </c>
    </row>
    <row r="60" spans="1:18" x14ac:dyDescent="0.3">
      <c r="A60" s="3" t="s">
        <v>1688</v>
      </c>
      <c r="B60" s="3" t="s">
        <v>2215</v>
      </c>
      <c r="C60" s="3" t="s">
        <v>130</v>
      </c>
      <c r="D60" s="3" t="s">
        <v>3604</v>
      </c>
      <c r="E60" s="2" t="s">
        <v>65</v>
      </c>
      <c r="F60" s="3" t="s">
        <v>3943</v>
      </c>
      <c r="G60" s="3">
        <v>1</v>
      </c>
      <c r="H60" s="3" t="s">
        <v>3945</v>
      </c>
      <c r="I60" s="3">
        <v>0</v>
      </c>
      <c r="J60" s="3" t="s">
        <v>25</v>
      </c>
      <c r="K60" s="3"/>
      <c r="L60" s="3" t="s">
        <v>1688</v>
      </c>
      <c r="M60" s="2" t="s">
        <v>1689</v>
      </c>
      <c r="N60" s="3">
        <v>45.365397000000002</v>
      </c>
      <c r="O60" s="3">
        <v>28.839331000000001</v>
      </c>
      <c r="P60" s="3" t="s">
        <v>274</v>
      </c>
      <c r="Q60" s="3" t="s">
        <v>19</v>
      </c>
      <c r="R60" s="11" t="s">
        <v>4606</v>
      </c>
    </row>
    <row r="61" spans="1:18" x14ac:dyDescent="0.3">
      <c r="A61" s="3" t="s">
        <v>1690</v>
      </c>
      <c r="B61" s="3" t="s">
        <v>2433</v>
      </c>
      <c r="C61" s="3" t="s">
        <v>729</v>
      </c>
      <c r="D61" s="3" t="s">
        <v>3605</v>
      </c>
      <c r="E61" s="2" t="s">
        <v>65</v>
      </c>
      <c r="F61" s="3" t="s">
        <v>3943</v>
      </c>
      <c r="G61" s="3">
        <v>1</v>
      </c>
      <c r="H61" s="3" t="s">
        <v>3945</v>
      </c>
      <c r="I61" s="3">
        <v>0</v>
      </c>
      <c r="J61" s="3" t="s">
        <v>25</v>
      </c>
      <c r="K61" s="3"/>
      <c r="L61" s="3" t="s">
        <v>1690</v>
      </c>
      <c r="M61" s="2" t="s">
        <v>732</v>
      </c>
      <c r="N61" s="3">
        <v>49.454503000000003</v>
      </c>
      <c r="O61" s="3">
        <v>36.843587999999997</v>
      </c>
      <c r="P61" s="3" t="s">
        <v>4646</v>
      </c>
      <c r="Q61" s="3" t="s">
        <v>19</v>
      </c>
      <c r="R61" s="11" t="s">
        <v>4606</v>
      </c>
    </row>
    <row r="62" spans="1:18" x14ac:dyDescent="0.3">
      <c r="A62" s="3" t="s">
        <v>1693</v>
      </c>
      <c r="B62" s="3" t="s">
        <v>2215</v>
      </c>
      <c r="C62" s="3" t="s">
        <v>79</v>
      </c>
      <c r="D62" s="3" t="s">
        <v>3606</v>
      </c>
      <c r="E62" s="2" t="s">
        <v>65</v>
      </c>
      <c r="F62" s="3" t="s">
        <v>3943</v>
      </c>
      <c r="G62" s="3">
        <v>1</v>
      </c>
      <c r="H62" s="3" t="s">
        <v>3945</v>
      </c>
      <c r="I62" s="3">
        <v>0</v>
      </c>
      <c r="J62" s="3" t="s">
        <v>25</v>
      </c>
      <c r="K62" s="3"/>
      <c r="L62" s="3" t="s">
        <v>1693</v>
      </c>
      <c r="M62" s="2" t="s">
        <v>81</v>
      </c>
      <c r="N62" s="3">
        <v>46.498669</v>
      </c>
      <c r="O62" s="3">
        <v>30.723955</v>
      </c>
      <c r="P62" s="3" t="s">
        <v>1694</v>
      </c>
      <c r="Q62" s="3" t="s">
        <v>19</v>
      </c>
      <c r="R62" s="11" t="s">
        <v>4606</v>
      </c>
    </row>
    <row r="63" spans="1:18" x14ac:dyDescent="0.3">
      <c r="A63" s="3" t="s">
        <v>670</v>
      </c>
      <c r="B63" s="3" t="s">
        <v>2215</v>
      </c>
      <c r="C63" s="3" t="s">
        <v>79</v>
      </c>
      <c r="D63" s="3" t="s">
        <v>3607</v>
      </c>
      <c r="E63" s="2" t="s">
        <v>65</v>
      </c>
      <c r="F63" s="3" t="s">
        <v>3943</v>
      </c>
      <c r="G63" s="3">
        <v>1</v>
      </c>
      <c r="H63" s="3" t="s">
        <v>3945</v>
      </c>
      <c r="I63" s="3">
        <v>0</v>
      </c>
      <c r="J63" s="3" t="s">
        <v>25</v>
      </c>
      <c r="K63" s="3"/>
      <c r="L63" s="3" t="s">
        <v>670</v>
      </c>
      <c r="M63" s="2" t="s">
        <v>81</v>
      </c>
      <c r="N63" s="3">
        <v>46.456805000000003</v>
      </c>
      <c r="O63" s="3">
        <v>30.751253999999999</v>
      </c>
      <c r="P63" s="3" t="s">
        <v>2894</v>
      </c>
      <c r="Q63" s="3" t="s">
        <v>19</v>
      </c>
      <c r="R63" s="11" t="s">
        <v>4606</v>
      </c>
    </row>
    <row r="64" spans="1:18" x14ac:dyDescent="0.3">
      <c r="A64" s="3" t="s">
        <v>672</v>
      </c>
      <c r="B64" s="3" t="s">
        <v>2215</v>
      </c>
      <c r="C64" s="3" t="s">
        <v>269</v>
      </c>
      <c r="D64" s="3" t="s">
        <v>3608</v>
      </c>
      <c r="E64" s="2" t="s">
        <v>65</v>
      </c>
      <c r="F64" s="3" t="s">
        <v>3943</v>
      </c>
      <c r="G64" s="3">
        <v>1</v>
      </c>
      <c r="H64" s="3" t="s">
        <v>3945</v>
      </c>
      <c r="I64" s="3">
        <v>0</v>
      </c>
      <c r="J64" s="3" t="s">
        <v>25</v>
      </c>
      <c r="K64" s="3"/>
      <c r="L64" s="3" t="s">
        <v>672</v>
      </c>
      <c r="M64" s="2" t="s">
        <v>81</v>
      </c>
      <c r="N64" s="3">
        <v>46.758946999999999</v>
      </c>
      <c r="O64" s="3">
        <v>33.369900999999999</v>
      </c>
      <c r="P64" s="3" t="s">
        <v>2895</v>
      </c>
      <c r="Q64" s="3" t="s">
        <v>19</v>
      </c>
      <c r="R64" s="11" t="s">
        <v>4606</v>
      </c>
    </row>
    <row r="65" spans="1:18" x14ac:dyDescent="0.3">
      <c r="A65" s="3" t="s">
        <v>1701</v>
      </c>
      <c r="B65" s="3" t="s">
        <v>2215</v>
      </c>
      <c r="C65" s="3" t="s">
        <v>79</v>
      </c>
      <c r="D65" s="3" t="s">
        <v>3609</v>
      </c>
      <c r="E65" s="2" t="s">
        <v>65</v>
      </c>
      <c r="F65" s="3" t="s">
        <v>3943</v>
      </c>
      <c r="G65" s="3">
        <v>1</v>
      </c>
      <c r="H65" s="3" t="s">
        <v>3994</v>
      </c>
      <c r="I65" s="3">
        <v>0</v>
      </c>
      <c r="J65" s="3" t="s">
        <v>66</v>
      </c>
      <c r="K65" s="3" t="s">
        <v>3005</v>
      </c>
      <c r="L65" s="3" t="s">
        <v>1701</v>
      </c>
      <c r="M65" s="2" t="s">
        <v>81</v>
      </c>
      <c r="N65" s="3">
        <v>46.497973999999999</v>
      </c>
      <c r="O65" s="3">
        <v>30.725994</v>
      </c>
      <c r="P65" s="3" t="s">
        <v>1702</v>
      </c>
      <c r="Q65" s="3" t="s">
        <v>19</v>
      </c>
      <c r="R65" s="11" t="s">
        <v>4606</v>
      </c>
    </row>
    <row r="66" spans="1:18" x14ac:dyDescent="0.3">
      <c r="A66" s="3" t="s">
        <v>1735</v>
      </c>
      <c r="B66" s="3" t="s">
        <v>2215</v>
      </c>
      <c r="C66" s="3" t="s">
        <v>79</v>
      </c>
      <c r="D66" s="3" t="s">
        <v>3610</v>
      </c>
      <c r="E66" s="2" t="s">
        <v>65</v>
      </c>
      <c r="F66" s="3" t="s">
        <v>3943</v>
      </c>
      <c r="G66" s="3">
        <v>1</v>
      </c>
      <c r="H66" s="3" t="s">
        <v>3945</v>
      </c>
      <c r="I66" s="3">
        <v>0</v>
      </c>
      <c r="J66" s="3" t="s">
        <v>25</v>
      </c>
      <c r="K66" s="3"/>
      <c r="L66" s="3" t="s">
        <v>1735</v>
      </c>
      <c r="M66" s="2" t="s">
        <v>81</v>
      </c>
      <c r="N66" s="3">
        <v>46.490496999999998</v>
      </c>
      <c r="O66" s="3">
        <v>30.745856</v>
      </c>
      <c r="P66" s="3" t="s">
        <v>1736</v>
      </c>
      <c r="Q66" s="3" t="s">
        <v>19</v>
      </c>
      <c r="R66" s="11" t="s">
        <v>4606</v>
      </c>
    </row>
    <row r="67" spans="1:18" x14ac:dyDescent="0.3">
      <c r="A67" s="3" t="s">
        <v>727</v>
      </c>
      <c r="B67" s="3" t="s">
        <v>2215</v>
      </c>
      <c r="C67" s="3" t="s">
        <v>186</v>
      </c>
      <c r="D67" s="3" t="s">
        <v>3611</v>
      </c>
      <c r="E67" s="2" t="s">
        <v>65</v>
      </c>
      <c r="F67" s="3" t="s">
        <v>3943</v>
      </c>
      <c r="G67" s="3">
        <v>1</v>
      </c>
      <c r="H67" s="3" t="s">
        <v>3945</v>
      </c>
      <c r="I67" s="3">
        <v>0</v>
      </c>
      <c r="J67" s="3" t="s">
        <v>25</v>
      </c>
      <c r="K67" s="3"/>
      <c r="L67" s="3" t="s">
        <v>727</v>
      </c>
      <c r="M67" s="2" t="s">
        <v>188</v>
      </c>
      <c r="N67" s="3">
        <v>46.627248000000002</v>
      </c>
      <c r="O67" s="3">
        <v>31.101918000000001</v>
      </c>
      <c r="P67" s="3" t="s">
        <v>728</v>
      </c>
      <c r="Q67" s="3" t="s">
        <v>19</v>
      </c>
      <c r="R67" s="11" t="s">
        <v>4606</v>
      </c>
    </row>
    <row r="68" spans="1:18" x14ac:dyDescent="0.3">
      <c r="A68" s="3" t="s">
        <v>731</v>
      </c>
      <c r="B68" s="3" t="s">
        <v>2433</v>
      </c>
      <c r="C68" s="3" t="s">
        <v>729</v>
      </c>
      <c r="D68" s="3" t="s">
        <v>4633</v>
      </c>
      <c r="E68" s="2" t="s">
        <v>65</v>
      </c>
      <c r="F68" s="3" t="s">
        <v>3943</v>
      </c>
      <c r="G68" s="3">
        <v>1</v>
      </c>
      <c r="H68" s="3" t="s">
        <v>3994</v>
      </c>
      <c r="I68" s="3">
        <v>0</v>
      </c>
      <c r="J68" s="3" t="s">
        <v>25</v>
      </c>
      <c r="K68" s="3"/>
      <c r="L68" s="3" t="s">
        <v>731</v>
      </c>
      <c r="M68" s="2" t="s">
        <v>732</v>
      </c>
      <c r="N68" s="3">
        <v>49.459423000000001</v>
      </c>
      <c r="O68" s="3">
        <v>36.852628000000003</v>
      </c>
      <c r="P68" s="3" t="s">
        <v>730</v>
      </c>
      <c r="Q68" s="3" t="s">
        <v>19</v>
      </c>
      <c r="R68" s="11" t="s">
        <v>4606</v>
      </c>
    </row>
    <row r="69" spans="1:18" x14ac:dyDescent="0.3">
      <c r="A69" s="3" t="s">
        <v>1754</v>
      </c>
      <c r="B69" s="3" t="s">
        <v>2215</v>
      </c>
      <c r="C69" s="3" t="s">
        <v>64</v>
      </c>
      <c r="D69" s="3" t="s">
        <v>3612</v>
      </c>
      <c r="E69" s="2" t="s">
        <v>65</v>
      </c>
      <c r="F69" s="3" t="s">
        <v>3943</v>
      </c>
      <c r="G69" s="3">
        <v>1</v>
      </c>
      <c r="H69" s="3" t="s">
        <v>3949</v>
      </c>
      <c r="I69" s="3">
        <v>0</v>
      </c>
      <c r="J69" s="3" t="s">
        <v>25</v>
      </c>
      <c r="K69" s="3"/>
      <c r="L69" s="3" t="s">
        <v>1754</v>
      </c>
      <c r="M69" s="2" t="s">
        <v>68</v>
      </c>
      <c r="N69" s="3">
        <v>46.294908999999997</v>
      </c>
      <c r="O69" s="3">
        <v>30.65082</v>
      </c>
      <c r="P69" s="3" t="s">
        <v>2896</v>
      </c>
      <c r="Q69" s="3" t="s">
        <v>19</v>
      </c>
      <c r="R69" s="11" t="s">
        <v>4606</v>
      </c>
    </row>
    <row r="70" spans="1:18" x14ac:dyDescent="0.3">
      <c r="A70" s="3" t="s">
        <v>740</v>
      </c>
      <c r="B70" s="3" t="s">
        <v>2215</v>
      </c>
      <c r="C70" s="3" t="s">
        <v>739</v>
      </c>
      <c r="D70" s="3" t="s">
        <v>3613</v>
      </c>
      <c r="E70" s="2" t="s">
        <v>65</v>
      </c>
      <c r="F70" s="3" t="s">
        <v>3943</v>
      </c>
      <c r="G70" s="3">
        <v>1</v>
      </c>
      <c r="H70" s="3" t="s">
        <v>3945</v>
      </c>
      <c r="I70" s="3">
        <v>0</v>
      </c>
      <c r="J70" s="3" t="s">
        <v>25</v>
      </c>
      <c r="K70" s="3"/>
      <c r="L70" s="3" t="s">
        <v>740</v>
      </c>
      <c r="M70" s="2" t="s">
        <v>741</v>
      </c>
      <c r="N70" s="3">
        <v>46.243633000000003</v>
      </c>
      <c r="O70" s="3">
        <v>30.440572</v>
      </c>
      <c r="P70" s="3" t="s">
        <v>1296</v>
      </c>
      <c r="Q70" s="3" t="s">
        <v>19</v>
      </c>
      <c r="R70" s="11" t="s">
        <v>4606</v>
      </c>
    </row>
    <row r="71" spans="1:18" x14ac:dyDescent="0.3">
      <c r="A71" s="3" t="s">
        <v>1757</v>
      </c>
      <c r="B71" s="3" t="s">
        <v>2215</v>
      </c>
      <c r="C71" s="3" t="s">
        <v>64</v>
      </c>
      <c r="D71" s="3" t="s">
        <v>3614</v>
      </c>
      <c r="E71" s="2" t="s">
        <v>65</v>
      </c>
      <c r="F71" s="3" t="s">
        <v>3943</v>
      </c>
      <c r="G71" s="3">
        <v>1</v>
      </c>
      <c r="H71" s="3" t="s">
        <v>3950</v>
      </c>
      <c r="I71" s="3">
        <v>0</v>
      </c>
      <c r="J71" s="3" t="s">
        <v>66</v>
      </c>
      <c r="K71" s="3"/>
      <c r="L71" s="3" t="s">
        <v>1757</v>
      </c>
      <c r="M71" s="2" t="s">
        <v>68</v>
      </c>
      <c r="N71" s="3">
        <v>46.317177999999998</v>
      </c>
      <c r="O71" s="3">
        <v>30.656863000000001</v>
      </c>
      <c r="P71" s="3" t="s">
        <v>1758</v>
      </c>
      <c r="Q71" s="3" t="s">
        <v>19</v>
      </c>
      <c r="R71" s="11" t="s">
        <v>4606</v>
      </c>
    </row>
    <row r="72" spans="1:18" x14ac:dyDescent="0.3">
      <c r="A72" s="3" t="s">
        <v>750</v>
      </c>
      <c r="B72" s="3" t="s">
        <v>2215</v>
      </c>
      <c r="C72" s="3" t="s">
        <v>64</v>
      </c>
      <c r="D72" s="3" t="s">
        <v>3615</v>
      </c>
      <c r="E72" s="2" t="s">
        <v>65</v>
      </c>
      <c r="F72" s="3" t="s">
        <v>3943</v>
      </c>
      <c r="G72" s="3">
        <v>1</v>
      </c>
      <c r="H72" s="3" t="s">
        <v>3945</v>
      </c>
      <c r="I72" s="3">
        <v>1</v>
      </c>
      <c r="J72" s="3" t="s">
        <v>25</v>
      </c>
      <c r="K72" s="3"/>
      <c r="L72" s="3" t="s">
        <v>750</v>
      </c>
      <c r="M72" s="2" t="s">
        <v>68</v>
      </c>
      <c r="N72" s="3">
        <v>46.300694999999997</v>
      </c>
      <c r="O72" s="3">
        <v>30.660543000000001</v>
      </c>
      <c r="P72" s="3" t="s">
        <v>751</v>
      </c>
      <c r="Q72" s="3" t="s">
        <v>19</v>
      </c>
      <c r="R72" s="11" t="s">
        <v>4606</v>
      </c>
    </row>
    <row r="73" spans="1:18" x14ac:dyDescent="0.3">
      <c r="A73" s="3" t="s">
        <v>777</v>
      </c>
      <c r="B73" s="3" t="s">
        <v>2215</v>
      </c>
      <c r="C73" s="3" t="s">
        <v>64</v>
      </c>
      <c r="D73" s="3" t="s">
        <v>3616</v>
      </c>
      <c r="E73" s="2" t="s">
        <v>65</v>
      </c>
      <c r="F73" s="3" t="s">
        <v>3943</v>
      </c>
      <c r="G73" s="3">
        <v>1</v>
      </c>
      <c r="H73" s="3" t="s">
        <v>3945</v>
      </c>
      <c r="I73" s="3">
        <v>0</v>
      </c>
      <c r="J73" s="3" t="s">
        <v>25</v>
      </c>
      <c r="K73" s="3"/>
      <c r="L73" s="3" t="s">
        <v>777</v>
      </c>
      <c r="M73" s="2" t="s">
        <v>68</v>
      </c>
      <c r="N73" s="3">
        <v>46.302867999999997</v>
      </c>
      <c r="O73" s="3">
        <v>30.654246000000001</v>
      </c>
      <c r="P73" s="3" t="s">
        <v>778</v>
      </c>
      <c r="Q73" s="3" t="s">
        <v>19</v>
      </c>
      <c r="R73" s="11" t="s">
        <v>4606</v>
      </c>
    </row>
    <row r="74" spans="1:18" x14ac:dyDescent="0.3">
      <c r="A74" s="3" t="s">
        <v>1782</v>
      </c>
      <c r="B74" s="3" t="s">
        <v>2215</v>
      </c>
      <c r="C74" s="3" t="s">
        <v>130</v>
      </c>
      <c r="D74" s="3" t="s">
        <v>3617</v>
      </c>
      <c r="E74" s="2" t="s">
        <v>65</v>
      </c>
      <c r="F74" s="3" t="s">
        <v>3943</v>
      </c>
      <c r="G74" s="3">
        <v>1</v>
      </c>
      <c r="H74" s="3" t="s">
        <v>3945</v>
      </c>
      <c r="I74" s="3">
        <v>0</v>
      </c>
      <c r="J74" s="3" t="s">
        <v>25</v>
      </c>
      <c r="K74" s="3"/>
      <c r="L74" s="3" t="s">
        <v>1782</v>
      </c>
      <c r="M74" s="2" t="s">
        <v>1689</v>
      </c>
      <c r="N74" s="3">
        <v>45.356462999999998</v>
      </c>
      <c r="O74" s="3">
        <v>28.822044999999999</v>
      </c>
      <c r="P74" s="3" t="s">
        <v>2897</v>
      </c>
      <c r="Q74" s="3" t="s">
        <v>19</v>
      </c>
      <c r="R74" s="11" t="s">
        <v>4606</v>
      </c>
    </row>
    <row r="75" spans="1:18" x14ac:dyDescent="0.3">
      <c r="A75" s="3" t="s">
        <v>1781</v>
      </c>
      <c r="B75" s="3" t="s">
        <v>2215</v>
      </c>
      <c r="C75" s="3" t="s">
        <v>79</v>
      </c>
      <c r="D75" s="3" t="s">
        <v>3618</v>
      </c>
      <c r="E75" s="2" t="s">
        <v>65</v>
      </c>
      <c r="F75" s="3" t="s">
        <v>3943</v>
      </c>
      <c r="G75" s="3">
        <v>1</v>
      </c>
      <c r="H75" s="3" t="s">
        <v>3945</v>
      </c>
      <c r="I75" s="3">
        <v>0</v>
      </c>
      <c r="J75" s="3" t="s">
        <v>25</v>
      </c>
      <c r="K75" s="3"/>
      <c r="L75" s="3" t="s">
        <v>1781</v>
      </c>
      <c r="M75" s="2" t="s">
        <v>81</v>
      </c>
      <c r="N75" s="3">
        <v>46.560381999999997</v>
      </c>
      <c r="O75" s="3">
        <v>30.728532000000001</v>
      </c>
      <c r="P75" s="3" t="s">
        <v>2898</v>
      </c>
      <c r="Q75" s="3" t="s">
        <v>19</v>
      </c>
      <c r="R75" s="11" t="s">
        <v>4606</v>
      </c>
    </row>
    <row r="76" spans="1:18" x14ac:dyDescent="0.3">
      <c r="A76" s="3" t="s">
        <v>781</v>
      </c>
      <c r="B76" s="3" t="s">
        <v>2215</v>
      </c>
      <c r="C76" s="3" t="s">
        <v>79</v>
      </c>
      <c r="D76" s="3" t="s">
        <v>3619</v>
      </c>
      <c r="E76" s="2" t="s">
        <v>65</v>
      </c>
      <c r="F76" s="3" t="s">
        <v>3943</v>
      </c>
      <c r="G76" s="3">
        <v>1</v>
      </c>
      <c r="H76" s="3" t="s">
        <v>3949</v>
      </c>
      <c r="I76" s="3">
        <v>0</v>
      </c>
      <c r="J76" s="3" t="s">
        <v>25</v>
      </c>
      <c r="K76" s="3"/>
      <c r="L76" s="3" t="s">
        <v>781</v>
      </c>
      <c r="M76" s="2" t="s">
        <v>81</v>
      </c>
      <c r="N76" s="3">
        <v>46.443094000000002</v>
      </c>
      <c r="O76" s="3">
        <v>30.743663999999999</v>
      </c>
      <c r="P76" s="3" t="s">
        <v>782</v>
      </c>
      <c r="Q76" s="3" t="s">
        <v>19</v>
      </c>
      <c r="R76" s="11" t="s">
        <v>4606</v>
      </c>
    </row>
    <row r="77" spans="1:18" x14ac:dyDescent="0.3">
      <c r="A77" s="3" t="s">
        <v>1790</v>
      </c>
      <c r="B77" s="3" t="s">
        <v>2215</v>
      </c>
      <c r="C77" s="3" t="s">
        <v>64</v>
      </c>
      <c r="D77" s="3" t="s">
        <v>3620</v>
      </c>
      <c r="E77" s="2" t="s">
        <v>65</v>
      </c>
      <c r="F77" s="3" t="s">
        <v>3943</v>
      </c>
      <c r="G77" s="3">
        <v>1</v>
      </c>
      <c r="H77" s="3" t="s">
        <v>3945</v>
      </c>
      <c r="I77" s="3">
        <v>0</v>
      </c>
      <c r="J77" s="3" t="s">
        <v>25</v>
      </c>
      <c r="K77" s="3"/>
      <c r="L77" s="3" t="s">
        <v>1790</v>
      </c>
      <c r="M77" s="2" t="s">
        <v>68</v>
      </c>
      <c r="N77" s="3">
        <v>46.299238000000003</v>
      </c>
      <c r="O77" s="3">
        <v>30.657201000000001</v>
      </c>
      <c r="P77" s="3" t="s">
        <v>2899</v>
      </c>
      <c r="Q77" s="3" t="s">
        <v>19</v>
      </c>
      <c r="R77" s="11" t="s">
        <v>4606</v>
      </c>
    </row>
    <row r="78" spans="1:18" x14ac:dyDescent="0.3">
      <c r="A78" s="3" t="s">
        <v>798</v>
      </c>
      <c r="B78" s="3" t="s">
        <v>2215</v>
      </c>
      <c r="C78" s="3" t="s">
        <v>79</v>
      </c>
      <c r="D78" s="3" t="s">
        <v>3621</v>
      </c>
      <c r="E78" s="2" t="s">
        <v>65</v>
      </c>
      <c r="F78" s="3" t="s">
        <v>3943</v>
      </c>
      <c r="G78" s="3">
        <v>1</v>
      </c>
      <c r="H78" s="3" t="s">
        <v>3949</v>
      </c>
      <c r="I78" s="3">
        <v>0</v>
      </c>
      <c r="J78" s="3" t="s">
        <v>25</v>
      </c>
      <c r="K78" s="3"/>
      <c r="L78" s="3" t="s">
        <v>798</v>
      </c>
      <c r="M78" s="2" t="s">
        <v>81</v>
      </c>
      <c r="N78" s="3">
        <v>46.439691000000003</v>
      </c>
      <c r="O78" s="3">
        <v>30.758027999999999</v>
      </c>
      <c r="P78" s="3" t="s">
        <v>782</v>
      </c>
      <c r="Q78" s="3" t="s">
        <v>19</v>
      </c>
      <c r="R78" s="11" t="s">
        <v>4606</v>
      </c>
    </row>
    <row r="79" spans="1:18" x14ac:dyDescent="0.3">
      <c r="A79" s="3" t="s">
        <v>805</v>
      </c>
      <c r="B79" s="3" t="s">
        <v>2221</v>
      </c>
      <c r="C79" s="3" t="s">
        <v>269</v>
      </c>
      <c r="D79" s="3" t="s">
        <v>3622</v>
      </c>
      <c r="E79" s="2" t="s">
        <v>65</v>
      </c>
      <c r="F79" s="3" t="s">
        <v>3943</v>
      </c>
      <c r="G79" s="3">
        <v>1</v>
      </c>
      <c r="H79" s="3" t="s">
        <v>3959</v>
      </c>
      <c r="I79" s="3">
        <v>0</v>
      </c>
      <c r="J79" s="3" t="s">
        <v>25</v>
      </c>
      <c r="K79" s="3"/>
      <c r="L79" s="3" t="s">
        <v>805</v>
      </c>
      <c r="M79" s="2" t="s">
        <v>270</v>
      </c>
      <c r="N79" s="3">
        <v>46.668259999999997</v>
      </c>
      <c r="O79" s="3">
        <v>32.614074000000002</v>
      </c>
      <c r="P79" s="3" t="s">
        <v>806</v>
      </c>
      <c r="Q79" s="3" t="s">
        <v>19</v>
      </c>
      <c r="R79" s="11" t="s">
        <v>4606</v>
      </c>
    </row>
    <row r="80" spans="1:18" x14ac:dyDescent="0.3">
      <c r="A80" s="3" t="s">
        <v>1806</v>
      </c>
      <c r="B80" s="3" t="s">
        <v>2201</v>
      </c>
      <c r="C80" s="3" t="s">
        <v>235</v>
      </c>
      <c r="D80" s="3" t="s">
        <v>3623</v>
      </c>
      <c r="E80" s="2" t="s">
        <v>65</v>
      </c>
      <c r="F80" s="3" t="s">
        <v>3943</v>
      </c>
      <c r="G80" s="3">
        <v>1</v>
      </c>
      <c r="H80" s="3" t="s">
        <v>3945</v>
      </c>
      <c r="I80" s="3">
        <v>0</v>
      </c>
      <c r="J80" s="3" t="s">
        <v>25</v>
      </c>
      <c r="K80" s="3"/>
      <c r="L80" s="3" t="s">
        <v>1806</v>
      </c>
      <c r="M80" s="2" t="s">
        <v>238</v>
      </c>
      <c r="N80" s="3">
        <v>49.589478999999997</v>
      </c>
      <c r="O80" s="3">
        <v>34.554335000000002</v>
      </c>
      <c r="P80" s="3" t="s">
        <v>1807</v>
      </c>
      <c r="Q80" s="3" t="s">
        <v>19</v>
      </c>
      <c r="R80" s="11" t="s">
        <v>4606</v>
      </c>
    </row>
    <row r="81" spans="1:18" x14ac:dyDescent="0.3">
      <c r="A81" s="3" t="s">
        <v>1810</v>
      </c>
      <c r="B81" s="3" t="s">
        <v>2215</v>
      </c>
      <c r="C81" s="3" t="s">
        <v>79</v>
      </c>
      <c r="D81" s="3" t="s">
        <v>3624</v>
      </c>
      <c r="E81" s="2" t="s">
        <v>65</v>
      </c>
      <c r="F81" s="3" t="s">
        <v>3943</v>
      </c>
      <c r="G81" s="3">
        <v>1</v>
      </c>
      <c r="H81" s="3" t="s">
        <v>3966</v>
      </c>
      <c r="I81" s="3">
        <v>0</v>
      </c>
      <c r="J81" s="3" t="s">
        <v>66</v>
      </c>
      <c r="K81" s="3"/>
      <c r="L81" s="3" t="s">
        <v>1810</v>
      </c>
      <c r="M81" s="2" t="s">
        <v>81</v>
      </c>
      <c r="N81" s="3">
        <v>46.483156999999999</v>
      </c>
      <c r="O81" s="3">
        <v>30.758759000000001</v>
      </c>
      <c r="P81" s="3" t="s">
        <v>2900</v>
      </c>
      <c r="Q81" s="3" t="s">
        <v>19</v>
      </c>
      <c r="R81" s="11" t="s">
        <v>4606</v>
      </c>
    </row>
    <row r="82" spans="1:18" x14ac:dyDescent="0.3">
      <c r="A82" s="3" t="s">
        <v>816</v>
      </c>
      <c r="B82" s="3" t="s">
        <v>2215</v>
      </c>
      <c r="C82" s="3" t="s">
        <v>79</v>
      </c>
      <c r="D82" s="3" t="s">
        <v>3624</v>
      </c>
      <c r="E82" s="2" t="s">
        <v>65</v>
      </c>
      <c r="F82" s="3" t="s">
        <v>3943</v>
      </c>
      <c r="G82" s="3">
        <v>1</v>
      </c>
      <c r="H82" s="3" t="s">
        <v>3950</v>
      </c>
      <c r="I82" s="3">
        <v>0</v>
      </c>
      <c r="J82" s="3" t="s">
        <v>66</v>
      </c>
      <c r="K82" s="3"/>
      <c r="L82" s="3" t="s">
        <v>816</v>
      </c>
      <c r="M82" s="2" t="s">
        <v>81</v>
      </c>
      <c r="N82" s="3">
        <v>46.493696999999997</v>
      </c>
      <c r="O82" s="3">
        <v>30.734784999999999</v>
      </c>
      <c r="P82" s="3" t="s">
        <v>817</v>
      </c>
      <c r="Q82" s="3" t="s">
        <v>19</v>
      </c>
      <c r="R82" s="11" t="s">
        <v>4606</v>
      </c>
    </row>
    <row r="83" spans="1:18" x14ac:dyDescent="0.3">
      <c r="A83" s="3" t="s">
        <v>818</v>
      </c>
      <c r="B83" s="3" t="s">
        <v>2215</v>
      </c>
      <c r="C83" s="3" t="s">
        <v>64</v>
      </c>
      <c r="D83" s="3" t="s">
        <v>3625</v>
      </c>
      <c r="E83" s="2" t="s">
        <v>65</v>
      </c>
      <c r="F83" s="3" t="s">
        <v>3943</v>
      </c>
      <c r="G83" s="3">
        <v>1</v>
      </c>
      <c r="H83" s="3" t="s">
        <v>3946</v>
      </c>
      <c r="I83" s="3">
        <v>0</v>
      </c>
      <c r="J83" s="3" t="s">
        <v>25</v>
      </c>
      <c r="K83" s="3"/>
      <c r="L83" s="3" t="s">
        <v>818</v>
      </c>
      <c r="M83" s="2" t="s">
        <v>68</v>
      </c>
      <c r="N83" s="3">
        <v>46.296143999999998</v>
      </c>
      <c r="O83" s="3">
        <v>30.644722999999999</v>
      </c>
      <c r="P83" s="3" t="s">
        <v>819</v>
      </c>
      <c r="Q83" s="3" t="s">
        <v>19</v>
      </c>
      <c r="R83" s="11" t="s">
        <v>4606</v>
      </c>
    </row>
    <row r="84" spans="1:18" x14ac:dyDescent="0.3">
      <c r="A84" s="3" t="s">
        <v>828</v>
      </c>
      <c r="B84" s="3" t="s">
        <v>2215</v>
      </c>
      <c r="C84" s="3" t="s">
        <v>79</v>
      </c>
      <c r="D84" s="3" t="s">
        <v>3626</v>
      </c>
      <c r="E84" s="2" t="s">
        <v>65</v>
      </c>
      <c r="F84" s="3" t="s">
        <v>3943</v>
      </c>
      <c r="G84" s="3">
        <v>1</v>
      </c>
      <c r="H84" s="3" t="s">
        <v>3945</v>
      </c>
      <c r="I84" s="3">
        <v>0</v>
      </c>
      <c r="J84" s="3" t="s">
        <v>25</v>
      </c>
      <c r="K84" s="3"/>
      <c r="L84" s="3" t="s">
        <v>828</v>
      </c>
      <c r="M84" s="2" t="s">
        <v>81</v>
      </c>
      <c r="N84" s="3">
        <v>46.573245</v>
      </c>
      <c r="O84" s="3">
        <v>30.784357</v>
      </c>
      <c r="P84" s="3" t="s">
        <v>829</v>
      </c>
      <c r="Q84" s="3" t="s">
        <v>19</v>
      </c>
      <c r="R84" s="11" t="s">
        <v>4606</v>
      </c>
    </row>
    <row r="85" spans="1:18" x14ac:dyDescent="0.3">
      <c r="A85" s="3" t="s">
        <v>835</v>
      </c>
      <c r="B85" s="3" t="s">
        <v>2215</v>
      </c>
      <c r="C85" s="3" t="s">
        <v>186</v>
      </c>
      <c r="D85" s="3" t="s">
        <v>3627</v>
      </c>
      <c r="E85" s="2" t="s">
        <v>65</v>
      </c>
      <c r="F85" s="3" t="s">
        <v>3943</v>
      </c>
      <c r="G85" s="3">
        <v>1</v>
      </c>
      <c r="H85" s="3" t="s">
        <v>3945</v>
      </c>
      <c r="I85" s="3">
        <v>0</v>
      </c>
      <c r="J85" s="3" t="s">
        <v>25</v>
      </c>
      <c r="K85" s="3"/>
      <c r="L85" s="3" t="s">
        <v>835</v>
      </c>
      <c r="M85" s="2" t="s">
        <v>188</v>
      </c>
      <c r="N85" s="3">
        <v>46.621631000000001</v>
      </c>
      <c r="O85" s="3">
        <v>31.101592</v>
      </c>
      <c r="P85" s="3" t="s">
        <v>836</v>
      </c>
      <c r="Q85" s="3" t="s">
        <v>19</v>
      </c>
      <c r="R85" s="11" t="s">
        <v>4606</v>
      </c>
    </row>
    <row r="86" spans="1:18" x14ac:dyDescent="0.3">
      <c r="A86" s="3" t="s">
        <v>1834</v>
      </c>
      <c r="B86" s="3" t="s">
        <v>2215</v>
      </c>
      <c r="C86" s="3" t="s">
        <v>79</v>
      </c>
      <c r="D86" s="3" t="s">
        <v>3628</v>
      </c>
      <c r="E86" s="2" t="s">
        <v>65</v>
      </c>
      <c r="F86" s="3" t="s">
        <v>3943</v>
      </c>
      <c r="G86" s="3">
        <v>1</v>
      </c>
      <c r="H86" s="3" t="s">
        <v>3945</v>
      </c>
      <c r="I86" s="3">
        <v>0</v>
      </c>
      <c r="J86" s="3" t="s">
        <v>25</v>
      </c>
      <c r="K86" s="3" t="s">
        <v>3005</v>
      </c>
      <c r="L86" s="3" t="s">
        <v>1834</v>
      </c>
      <c r="M86" s="2" t="s">
        <v>81</v>
      </c>
      <c r="N86" s="3">
        <v>46.462505</v>
      </c>
      <c r="O86" s="3">
        <v>30.746117999999999</v>
      </c>
      <c r="P86" s="3" t="s">
        <v>2901</v>
      </c>
      <c r="Q86" s="3" t="s">
        <v>19</v>
      </c>
      <c r="R86" s="11" t="s">
        <v>4606</v>
      </c>
    </row>
    <row r="87" spans="1:18" x14ac:dyDescent="0.3">
      <c r="A87" s="3" t="s">
        <v>854</v>
      </c>
      <c r="B87" s="3" t="s">
        <v>2215</v>
      </c>
      <c r="C87" s="3" t="s">
        <v>853</v>
      </c>
      <c r="D87" s="3" t="s">
        <v>3629</v>
      </c>
      <c r="E87" s="2" t="s">
        <v>65</v>
      </c>
      <c r="F87" s="3" t="s">
        <v>3943</v>
      </c>
      <c r="G87" s="3">
        <v>1</v>
      </c>
      <c r="H87" s="3" t="s">
        <v>3947</v>
      </c>
      <c r="I87" s="3">
        <v>0</v>
      </c>
      <c r="J87" s="3" t="s">
        <v>66</v>
      </c>
      <c r="K87" s="3"/>
      <c r="L87" s="3" t="s">
        <v>854</v>
      </c>
      <c r="M87" s="2" t="s">
        <v>413</v>
      </c>
      <c r="N87" s="3">
        <v>46.685865999999997</v>
      </c>
      <c r="O87" s="3">
        <v>30.998733999999999</v>
      </c>
      <c r="P87" s="3" t="s">
        <v>2902</v>
      </c>
      <c r="Q87" s="3" t="s">
        <v>19</v>
      </c>
      <c r="R87" s="11" t="s">
        <v>4606</v>
      </c>
    </row>
    <row r="88" spans="1:18" x14ac:dyDescent="0.3">
      <c r="A88" s="3" t="s">
        <v>865</v>
      </c>
      <c r="B88" s="3" t="s">
        <v>2215</v>
      </c>
      <c r="C88" s="3" t="s">
        <v>64</v>
      </c>
      <c r="D88" s="3" t="s">
        <v>3630</v>
      </c>
      <c r="E88" s="2" t="s">
        <v>65</v>
      </c>
      <c r="F88" s="3" t="s">
        <v>3943</v>
      </c>
      <c r="G88" s="3">
        <v>1</v>
      </c>
      <c r="H88" s="3" t="s">
        <v>3945</v>
      </c>
      <c r="I88" s="3">
        <v>0</v>
      </c>
      <c r="J88" s="3" t="s">
        <v>25</v>
      </c>
      <c r="K88" s="3"/>
      <c r="L88" s="3" t="s">
        <v>865</v>
      </c>
      <c r="M88" s="2" t="s">
        <v>68</v>
      </c>
      <c r="N88" s="3">
        <v>46.296779000000001</v>
      </c>
      <c r="O88" s="3">
        <v>30.652494000000001</v>
      </c>
      <c r="P88" s="3" t="s">
        <v>673</v>
      </c>
      <c r="Q88" s="3" t="s">
        <v>19</v>
      </c>
      <c r="R88" s="11" t="s">
        <v>4606</v>
      </c>
    </row>
    <row r="89" spans="1:18" x14ac:dyDescent="0.3">
      <c r="A89" s="3" t="s">
        <v>1855</v>
      </c>
      <c r="B89" s="3" t="s">
        <v>2203</v>
      </c>
      <c r="C89" s="3" t="s">
        <v>1854</v>
      </c>
      <c r="D89" s="3" t="s">
        <v>3631</v>
      </c>
      <c r="E89" s="2" t="s">
        <v>65</v>
      </c>
      <c r="F89" s="3" t="s">
        <v>3943</v>
      </c>
      <c r="G89" s="3">
        <v>1</v>
      </c>
      <c r="H89" s="3" t="s">
        <v>3945</v>
      </c>
      <c r="I89" s="3">
        <v>0</v>
      </c>
      <c r="J89" s="3" t="s">
        <v>25</v>
      </c>
      <c r="K89" s="3" t="s">
        <v>3005</v>
      </c>
      <c r="L89" s="3" t="s">
        <v>1855</v>
      </c>
      <c r="M89" s="2" t="s">
        <v>1856</v>
      </c>
      <c r="N89" s="3">
        <v>48.478056549999998</v>
      </c>
      <c r="O89" s="3">
        <v>35.610390899999999</v>
      </c>
      <c r="P89" s="3" t="s">
        <v>1857</v>
      </c>
      <c r="Q89" s="3" t="s">
        <v>19</v>
      </c>
      <c r="R89" s="11" t="s">
        <v>4606</v>
      </c>
    </row>
    <row r="90" spans="1:18" x14ac:dyDescent="0.3">
      <c r="A90" s="3" t="s">
        <v>874</v>
      </c>
      <c r="B90" s="3" t="s">
        <v>2215</v>
      </c>
      <c r="C90" s="3" t="s">
        <v>79</v>
      </c>
      <c r="D90" s="3" t="s">
        <v>3632</v>
      </c>
      <c r="E90" s="2" t="s">
        <v>65</v>
      </c>
      <c r="F90" s="3" t="s">
        <v>3943</v>
      </c>
      <c r="G90" s="3">
        <v>1</v>
      </c>
      <c r="H90" s="3" t="s">
        <v>3991</v>
      </c>
      <c r="I90" s="3">
        <v>0</v>
      </c>
      <c r="J90" s="3" t="s">
        <v>25</v>
      </c>
      <c r="K90" s="3"/>
      <c r="L90" s="3" t="s">
        <v>874</v>
      </c>
      <c r="M90" s="2" t="s">
        <v>81</v>
      </c>
      <c r="N90" s="3">
        <v>46.435612999999996</v>
      </c>
      <c r="O90" s="3">
        <v>30.758481</v>
      </c>
      <c r="P90" s="3" t="s">
        <v>2903</v>
      </c>
      <c r="Q90" s="3" t="s">
        <v>19</v>
      </c>
      <c r="R90" s="11" t="s">
        <v>4606</v>
      </c>
    </row>
    <row r="91" spans="1:18" x14ac:dyDescent="0.3">
      <c r="A91" s="3" t="s">
        <v>875</v>
      </c>
      <c r="B91" s="3" t="s">
        <v>2215</v>
      </c>
      <c r="C91" s="3" t="s">
        <v>79</v>
      </c>
      <c r="D91" s="3" t="s">
        <v>3633</v>
      </c>
      <c r="E91" s="2" t="s">
        <v>65</v>
      </c>
      <c r="F91" s="3" t="s">
        <v>3943</v>
      </c>
      <c r="G91" s="3">
        <v>1</v>
      </c>
      <c r="H91" s="3" t="s">
        <v>3949</v>
      </c>
      <c r="I91" s="3">
        <v>0</v>
      </c>
      <c r="J91" s="3" t="s">
        <v>25</v>
      </c>
      <c r="K91" s="3"/>
      <c r="L91" s="3" t="s">
        <v>875</v>
      </c>
      <c r="M91" s="2" t="s">
        <v>81</v>
      </c>
      <c r="N91" s="3">
        <v>46.575042000000003</v>
      </c>
      <c r="O91" s="3">
        <v>30.776299999999999</v>
      </c>
      <c r="P91" s="3" t="s">
        <v>876</v>
      </c>
      <c r="Q91" s="3" t="s">
        <v>19</v>
      </c>
      <c r="R91" s="11" t="s">
        <v>4606</v>
      </c>
    </row>
    <row r="92" spans="1:18" x14ac:dyDescent="0.3">
      <c r="A92" s="3" t="s">
        <v>1865</v>
      </c>
      <c r="B92" s="3" t="s">
        <v>2215</v>
      </c>
      <c r="C92" s="3" t="s">
        <v>79</v>
      </c>
      <c r="D92" s="3" t="s">
        <v>3634</v>
      </c>
      <c r="E92" s="2" t="s">
        <v>65</v>
      </c>
      <c r="F92" s="3" t="s">
        <v>3943</v>
      </c>
      <c r="G92" s="3">
        <v>1</v>
      </c>
      <c r="H92" s="3" t="s">
        <v>3949</v>
      </c>
      <c r="I92" s="3">
        <v>0</v>
      </c>
      <c r="J92" s="3" t="s">
        <v>25</v>
      </c>
      <c r="K92" s="3"/>
      <c r="L92" s="3" t="s">
        <v>1865</v>
      </c>
      <c r="M92" s="2" t="s">
        <v>81</v>
      </c>
      <c r="N92" s="3">
        <v>46.390757000000001</v>
      </c>
      <c r="O92" s="3">
        <v>30.715484</v>
      </c>
      <c r="P92" s="3" t="s">
        <v>1866</v>
      </c>
      <c r="Q92" s="3" t="s">
        <v>19</v>
      </c>
      <c r="R92" s="11" t="s">
        <v>4606</v>
      </c>
    </row>
    <row r="93" spans="1:18" x14ac:dyDescent="0.3">
      <c r="A93" s="3" t="s">
        <v>922</v>
      </c>
      <c r="B93" s="3" t="s">
        <v>2215</v>
      </c>
      <c r="C93" s="3" t="s">
        <v>79</v>
      </c>
      <c r="D93" s="3" t="s">
        <v>3635</v>
      </c>
      <c r="E93" s="2" t="s">
        <v>65</v>
      </c>
      <c r="F93" s="3" t="s">
        <v>3943</v>
      </c>
      <c r="G93" s="3">
        <v>1</v>
      </c>
      <c r="H93" s="3" t="s">
        <v>3949</v>
      </c>
      <c r="I93" s="3">
        <v>0</v>
      </c>
      <c r="J93" s="3" t="s">
        <v>25</v>
      </c>
      <c r="K93" s="3"/>
      <c r="L93" s="3" t="s">
        <v>922</v>
      </c>
      <c r="M93" s="2" t="s">
        <v>81</v>
      </c>
      <c r="N93" s="3">
        <v>46.476567000000003</v>
      </c>
      <c r="O93" s="3">
        <v>30.744373</v>
      </c>
      <c r="P93" s="3" t="s">
        <v>876</v>
      </c>
      <c r="Q93" s="3" t="s">
        <v>19</v>
      </c>
      <c r="R93" s="11" t="s">
        <v>4606</v>
      </c>
    </row>
    <row r="94" spans="1:18" x14ac:dyDescent="0.3">
      <c r="A94" s="3" t="s">
        <v>1909</v>
      </c>
      <c r="B94" s="3" t="s">
        <v>2215</v>
      </c>
      <c r="C94" s="3" t="s">
        <v>79</v>
      </c>
      <c r="D94" s="3" t="s">
        <v>3636</v>
      </c>
      <c r="E94" s="2" t="s">
        <v>65</v>
      </c>
      <c r="F94" s="3" t="s">
        <v>3943</v>
      </c>
      <c r="G94" s="3">
        <v>1</v>
      </c>
      <c r="H94" s="3" t="s">
        <v>3945</v>
      </c>
      <c r="I94" s="3">
        <v>0</v>
      </c>
      <c r="J94" s="3" t="s">
        <v>25</v>
      </c>
      <c r="K94" s="3"/>
      <c r="L94" s="3" t="s">
        <v>1909</v>
      </c>
      <c r="M94" s="2" t="s">
        <v>81</v>
      </c>
      <c r="N94" s="3">
        <v>46.478724</v>
      </c>
      <c r="O94" s="3">
        <v>30.739892000000001</v>
      </c>
      <c r="P94" s="3" t="s">
        <v>2904</v>
      </c>
      <c r="Q94" s="3" t="s">
        <v>19</v>
      </c>
      <c r="R94" s="11" t="s">
        <v>4606</v>
      </c>
    </row>
    <row r="95" spans="1:18" x14ac:dyDescent="0.3">
      <c r="A95" s="3" t="s">
        <v>957</v>
      </c>
      <c r="B95" s="3" t="s">
        <v>2219</v>
      </c>
      <c r="C95" s="3" t="s">
        <v>123</v>
      </c>
      <c r="D95" s="3" t="s">
        <v>3637</v>
      </c>
      <c r="E95" s="2" t="s">
        <v>65</v>
      </c>
      <c r="F95" s="3" t="s">
        <v>3943</v>
      </c>
      <c r="G95" s="3">
        <v>1</v>
      </c>
      <c r="H95" s="3" t="s">
        <v>3945</v>
      </c>
      <c r="I95" s="3">
        <v>0</v>
      </c>
      <c r="J95" s="3" t="s">
        <v>25</v>
      </c>
      <c r="K95" s="3"/>
      <c r="L95" s="3" t="s">
        <v>957</v>
      </c>
      <c r="M95" s="2" t="s">
        <v>126</v>
      </c>
      <c r="N95" s="3">
        <v>46.965983000000001</v>
      </c>
      <c r="O95" s="3">
        <v>31.988766999999999</v>
      </c>
      <c r="P95" s="3" t="s">
        <v>2905</v>
      </c>
      <c r="Q95" s="3" t="s">
        <v>19</v>
      </c>
      <c r="R95" s="11" t="s">
        <v>4606</v>
      </c>
    </row>
    <row r="96" spans="1:18" x14ac:dyDescent="0.3">
      <c r="A96" s="3" t="s">
        <v>971</v>
      </c>
      <c r="B96" s="3" t="s">
        <v>2221</v>
      </c>
      <c r="C96" s="3" t="s">
        <v>269</v>
      </c>
      <c r="D96" s="3" t="s">
        <v>3638</v>
      </c>
      <c r="E96" s="2" t="s">
        <v>65</v>
      </c>
      <c r="F96" s="3" t="s">
        <v>3943</v>
      </c>
      <c r="G96" s="3">
        <v>1</v>
      </c>
      <c r="H96" s="3" t="s">
        <v>3991</v>
      </c>
      <c r="I96" s="3">
        <v>0</v>
      </c>
      <c r="J96" s="3" t="s">
        <v>66</v>
      </c>
      <c r="K96" s="3"/>
      <c r="L96" s="3" t="s">
        <v>971</v>
      </c>
      <c r="M96" s="2" t="s">
        <v>270</v>
      </c>
      <c r="N96" s="3">
        <v>46.608263999999998</v>
      </c>
      <c r="O96" s="3">
        <v>32.585273000000001</v>
      </c>
      <c r="P96" s="3" t="s">
        <v>972</v>
      </c>
      <c r="Q96" s="3" t="s">
        <v>19</v>
      </c>
      <c r="R96" s="11" t="s">
        <v>4606</v>
      </c>
    </row>
    <row r="97" spans="1:18" x14ac:dyDescent="0.3">
      <c r="A97" s="3" t="s">
        <v>2037</v>
      </c>
      <c r="B97" s="3" t="s">
        <v>2215</v>
      </c>
      <c r="C97" s="3" t="s">
        <v>79</v>
      </c>
      <c r="D97" s="3" t="s">
        <v>3639</v>
      </c>
      <c r="E97" s="2" t="s">
        <v>65</v>
      </c>
      <c r="F97" s="3" t="s">
        <v>3943</v>
      </c>
      <c r="G97" s="3">
        <v>1</v>
      </c>
      <c r="H97" s="3" t="s">
        <v>3945</v>
      </c>
      <c r="I97" s="3">
        <v>0</v>
      </c>
      <c r="J97" s="3" t="s">
        <v>25</v>
      </c>
      <c r="K97" s="3"/>
      <c r="L97" s="3" t="s">
        <v>2037</v>
      </c>
      <c r="M97" s="2" t="s">
        <v>81</v>
      </c>
      <c r="N97" s="3">
        <v>46.461689999999997</v>
      </c>
      <c r="O97" s="3">
        <v>30.739100000000001</v>
      </c>
      <c r="P97" s="3" t="s">
        <v>2038</v>
      </c>
      <c r="Q97" s="3" t="s">
        <v>19</v>
      </c>
      <c r="R97" s="11" t="s">
        <v>4606</v>
      </c>
    </row>
    <row r="98" spans="1:18" x14ac:dyDescent="0.3">
      <c r="A98" s="3" t="s">
        <v>1085</v>
      </c>
      <c r="B98" s="3" t="s">
        <v>2215</v>
      </c>
      <c r="C98" s="3" t="s">
        <v>79</v>
      </c>
      <c r="D98" s="3" t="s">
        <v>3640</v>
      </c>
      <c r="E98" s="2" t="s">
        <v>65</v>
      </c>
      <c r="F98" s="3" t="s">
        <v>3943</v>
      </c>
      <c r="G98" s="3">
        <v>1</v>
      </c>
      <c r="H98" s="3" t="s">
        <v>3945</v>
      </c>
      <c r="I98" s="3">
        <v>0</v>
      </c>
      <c r="J98" s="3" t="s">
        <v>25</v>
      </c>
      <c r="K98" s="3"/>
      <c r="L98" s="3" t="s">
        <v>1085</v>
      </c>
      <c r="M98" s="2" t="s">
        <v>81</v>
      </c>
      <c r="N98" s="3">
        <v>46.480279000000003</v>
      </c>
      <c r="O98" s="3">
        <v>30.731487999999999</v>
      </c>
      <c r="P98" s="3" t="s">
        <v>1086</v>
      </c>
      <c r="Q98" s="3" t="s">
        <v>19</v>
      </c>
      <c r="R98" s="11" t="s">
        <v>4606</v>
      </c>
    </row>
    <row r="99" spans="1:18" x14ac:dyDescent="0.3">
      <c r="A99" s="3" t="s">
        <v>2061</v>
      </c>
      <c r="B99" s="3" t="s">
        <v>2215</v>
      </c>
      <c r="C99" s="3" t="s">
        <v>79</v>
      </c>
      <c r="D99" s="3" t="s">
        <v>3641</v>
      </c>
      <c r="E99" s="2" t="s">
        <v>65</v>
      </c>
      <c r="F99" s="3" t="s">
        <v>3943</v>
      </c>
      <c r="G99" s="3">
        <v>1</v>
      </c>
      <c r="H99" s="3" t="s">
        <v>3945</v>
      </c>
      <c r="I99" s="3">
        <v>0</v>
      </c>
      <c r="J99" s="3" t="s">
        <v>25</v>
      </c>
      <c r="K99" s="3"/>
      <c r="L99" s="3" t="s">
        <v>2061</v>
      </c>
      <c r="M99" s="2" t="s">
        <v>81</v>
      </c>
      <c r="N99" s="3">
        <v>46.577120999999998</v>
      </c>
      <c r="O99" s="3">
        <v>30.795779</v>
      </c>
      <c r="P99" s="3" t="s">
        <v>2062</v>
      </c>
      <c r="Q99" s="3" t="s">
        <v>19</v>
      </c>
      <c r="R99" s="11" t="s">
        <v>4606</v>
      </c>
    </row>
    <row r="100" spans="1:18" x14ac:dyDescent="0.3">
      <c r="A100" s="3" t="s">
        <v>1087</v>
      </c>
      <c r="B100" s="3" t="s">
        <v>2215</v>
      </c>
      <c r="C100" s="3" t="s">
        <v>79</v>
      </c>
      <c r="D100" s="3" t="s">
        <v>3642</v>
      </c>
      <c r="E100" s="2" t="s">
        <v>65</v>
      </c>
      <c r="F100" s="3" t="s">
        <v>3943</v>
      </c>
      <c r="G100" s="3">
        <v>1</v>
      </c>
      <c r="H100" s="3" t="s">
        <v>3945</v>
      </c>
      <c r="I100" s="3">
        <v>0</v>
      </c>
      <c r="J100" s="3" t="s">
        <v>25</v>
      </c>
      <c r="K100" s="3"/>
      <c r="L100" s="3" t="s">
        <v>1087</v>
      </c>
      <c r="M100" s="2" t="s">
        <v>81</v>
      </c>
      <c r="N100" s="3">
        <v>46.585394000000001</v>
      </c>
      <c r="O100" s="3">
        <v>30.788554000000001</v>
      </c>
      <c r="P100" s="3" t="s">
        <v>782</v>
      </c>
      <c r="Q100" s="3" t="s">
        <v>19</v>
      </c>
      <c r="R100" s="11" t="s">
        <v>4606</v>
      </c>
    </row>
    <row r="101" spans="1:18" x14ac:dyDescent="0.3">
      <c r="A101" s="3" t="s">
        <v>1096</v>
      </c>
      <c r="B101" s="3" t="s">
        <v>89</v>
      </c>
      <c r="C101" s="3" t="s">
        <v>89</v>
      </c>
      <c r="D101" s="3" t="s">
        <v>3643</v>
      </c>
      <c r="E101" s="2" t="s">
        <v>65</v>
      </c>
      <c r="F101" s="3" t="s">
        <v>3943</v>
      </c>
      <c r="G101" s="3">
        <v>1</v>
      </c>
      <c r="H101" s="3" t="s">
        <v>3945</v>
      </c>
      <c r="I101" s="3">
        <v>0</v>
      </c>
      <c r="J101" s="3" t="s">
        <v>25</v>
      </c>
      <c r="K101" s="3" t="s">
        <v>3005</v>
      </c>
      <c r="L101" s="3" t="s">
        <v>1096</v>
      </c>
      <c r="M101" s="2" t="s">
        <v>91</v>
      </c>
      <c r="N101" s="3">
        <v>50.425362</v>
      </c>
      <c r="O101" s="3">
        <v>30.525682</v>
      </c>
      <c r="P101" s="3" t="s">
        <v>3028</v>
      </c>
      <c r="Q101" s="3" t="s">
        <v>19</v>
      </c>
      <c r="R101" s="11" t="s">
        <v>4606</v>
      </c>
    </row>
    <row r="102" spans="1:18" x14ac:dyDescent="0.3">
      <c r="A102" s="3" t="s">
        <v>2078</v>
      </c>
      <c r="B102" s="3" t="s">
        <v>2215</v>
      </c>
      <c r="C102" s="3" t="s">
        <v>2077</v>
      </c>
      <c r="D102" s="3" t="s">
        <v>3644</v>
      </c>
      <c r="E102" s="2" t="s">
        <v>65</v>
      </c>
      <c r="F102" s="3" t="s">
        <v>3943</v>
      </c>
      <c r="G102" s="3">
        <v>1</v>
      </c>
      <c r="H102" s="3" t="s">
        <v>3945</v>
      </c>
      <c r="I102" s="3">
        <v>0</v>
      </c>
      <c r="J102" s="3" t="s">
        <v>25</v>
      </c>
      <c r="K102" s="3"/>
      <c r="L102" s="3" t="s">
        <v>2078</v>
      </c>
      <c r="M102" s="2" t="s">
        <v>2079</v>
      </c>
      <c r="N102" s="3">
        <v>47.935568000000004</v>
      </c>
      <c r="O102" s="3">
        <v>29.626094999999999</v>
      </c>
      <c r="P102" s="3" t="s">
        <v>2906</v>
      </c>
      <c r="Q102" s="3" t="s">
        <v>19</v>
      </c>
      <c r="R102" s="11" t="s">
        <v>4606</v>
      </c>
    </row>
    <row r="103" spans="1:18" x14ac:dyDescent="0.3">
      <c r="A103" s="3" t="s">
        <v>1105</v>
      </c>
      <c r="B103" s="3" t="s">
        <v>2215</v>
      </c>
      <c r="C103" s="3" t="s">
        <v>64</v>
      </c>
      <c r="D103" s="3" t="s">
        <v>3645</v>
      </c>
      <c r="E103" s="2" t="s">
        <v>65</v>
      </c>
      <c r="F103" s="3" t="s">
        <v>3943</v>
      </c>
      <c r="G103" s="3">
        <v>1</v>
      </c>
      <c r="H103" s="3" t="s">
        <v>3950</v>
      </c>
      <c r="I103" s="3">
        <v>0</v>
      </c>
      <c r="J103" s="3" t="s">
        <v>25</v>
      </c>
      <c r="K103" s="3"/>
      <c r="L103" s="3" t="s">
        <v>1105</v>
      </c>
      <c r="M103" s="2" t="s">
        <v>68</v>
      </c>
      <c r="N103" s="3">
        <v>46.310400999999999</v>
      </c>
      <c r="O103" s="3">
        <v>30.657056999999998</v>
      </c>
      <c r="P103" s="3" t="s">
        <v>416</v>
      </c>
      <c r="Q103" s="3" t="s">
        <v>19</v>
      </c>
      <c r="R103" s="11" t="s">
        <v>4606</v>
      </c>
    </row>
    <row r="104" spans="1:18" x14ac:dyDescent="0.3">
      <c r="A104" s="3" t="s">
        <v>2098</v>
      </c>
      <c r="B104" s="3" t="s">
        <v>2215</v>
      </c>
      <c r="C104" s="3" t="s">
        <v>79</v>
      </c>
      <c r="D104" s="3" t="s">
        <v>3547</v>
      </c>
      <c r="E104" s="2" t="s">
        <v>65</v>
      </c>
      <c r="F104" s="3" t="s">
        <v>3943</v>
      </c>
      <c r="G104" s="3">
        <v>1</v>
      </c>
      <c r="H104" s="3" t="s">
        <v>3945</v>
      </c>
      <c r="I104" s="3">
        <v>0</v>
      </c>
      <c r="J104" s="3" t="s">
        <v>25</v>
      </c>
      <c r="K104" s="3"/>
      <c r="L104" s="3" t="s">
        <v>2098</v>
      </c>
      <c r="M104" s="2" t="s">
        <v>81</v>
      </c>
      <c r="N104" s="3">
        <v>46.484285</v>
      </c>
      <c r="O104" s="3">
        <v>30.741192000000002</v>
      </c>
      <c r="P104" s="3" t="s">
        <v>2907</v>
      </c>
      <c r="Q104" s="3" t="s">
        <v>19</v>
      </c>
      <c r="R104" s="11" t="s">
        <v>4606</v>
      </c>
    </row>
    <row r="105" spans="1:18" x14ac:dyDescent="0.3">
      <c r="A105" s="3" t="s">
        <v>1115</v>
      </c>
      <c r="B105" s="3" t="s">
        <v>2215</v>
      </c>
      <c r="C105" s="3" t="s">
        <v>79</v>
      </c>
      <c r="D105" s="3" t="s">
        <v>3646</v>
      </c>
      <c r="E105" s="2" t="s">
        <v>65</v>
      </c>
      <c r="F105" s="3" t="s">
        <v>3943</v>
      </c>
      <c r="G105" s="3">
        <v>1</v>
      </c>
      <c r="H105" s="3" t="s">
        <v>3949</v>
      </c>
      <c r="I105" s="3">
        <v>0</v>
      </c>
      <c r="J105" s="3" t="s">
        <v>25</v>
      </c>
      <c r="K105" s="3"/>
      <c r="L105" s="3" t="s">
        <v>1115</v>
      </c>
      <c r="M105" s="2" t="s">
        <v>81</v>
      </c>
      <c r="N105" s="3">
        <v>46.445838999999999</v>
      </c>
      <c r="O105" s="3">
        <v>30.748864999999999</v>
      </c>
      <c r="P105" s="3" t="s">
        <v>876</v>
      </c>
      <c r="Q105" s="3" t="s">
        <v>19</v>
      </c>
      <c r="R105" s="11" t="s">
        <v>4606</v>
      </c>
    </row>
    <row r="106" spans="1:18" x14ac:dyDescent="0.3">
      <c r="A106" s="3" t="s">
        <v>2101</v>
      </c>
      <c r="B106" s="3" t="s">
        <v>2215</v>
      </c>
      <c r="C106" s="3" t="s">
        <v>79</v>
      </c>
      <c r="D106" s="3" t="s">
        <v>3647</v>
      </c>
      <c r="E106" s="2" t="s">
        <v>65</v>
      </c>
      <c r="F106" s="3" t="s">
        <v>3943</v>
      </c>
      <c r="G106" s="3">
        <v>1</v>
      </c>
      <c r="H106" s="3" t="s">
        <v>3949</v>
      </c>
      <c r="I106" s="3">
        <v>0</v>
      </c>
      <c r="J106" s="3" t="s">
        <v>25</v>
      </c>
      <c r="K106" s="3"/>
      <c r="L106" s="3" t="s">
        <v>2101</v>
      </c>
      <c r="M106" s="2" t="s">
        <v>81</v>
      </c>
      <c r="N106" s="3">
        <v>46.414900000000003</v>
      </c>
      <c r="O106" s="3">
        <v>30.714414999999999</v>
      </c>
      <c r="P106" s="3" t="s">
        <v>388</v>
      </c>
      <c r="Q106" s="3" t="s">
        <v>19</v>
      </c>
      <c r="R106" s="11" t="s">
        <v>4606</v>
      </c>
    </row>
    <row r="107" spans="1:18" x14ac:dyDescent="0.3">
      <c r="A107" s="3" t="s">
        <v>1123</v>
      </c>
      <c r="B107" s="3" t="s">
        <v>2215</v>
      </c>
      <c r="C107" s="3" t="s">
        <v>79</v>
      </c>
      <c r="D107" s="3" t="s">
        <v>3648</v>
      </c>
      <c r="E107" s="2" t="s">
        <v>65</v>
      </c>
      <c r="F107" s="3" t="s">
        <v>3943</v>
      </c>
      <c r="G107" s="3">
        <v>1</v>
      </c>
      <c r="H107" s="3" t="s">
        <v>3949</v>
      </c>
      <c r="I107" s="3">
        <v>0</v>
      </c>
      <c r="J107" s="3" t="s">
        <v>66</v>
      </c>
      <c r="K107" s="3"/>
      <c r="L107" s="3" t="s">
        <v>1123</v>
      </c>
      <c r="M107" s="2" t="s">
        <v>81</v>
      </c>
      <c r="N107" s="3">
        <v>46.487265999999998</v>
      </c>
      <c r="O107" s="3">
        <v>30.685524999999998</v>
      </c>
      <c r="P107" s="3" t="s">
        <v>1124</v>
      </c>
      <c r="Q107" s="3" t="s">
        <v>19</v>
      </c>
      <c r="R107" s="11" t="s">
        <v>4606</v>
      </c>
    </row>
    <row r="108" spans="1:18" x14ac:dyDescent="0.3">
      <c r="A108" s="3" t="s">
        <v>1125</v>
      </c>
      <c r="B108" s="3" t="s">
        <v>2215</v>
      </c>
      <c r="C108" s="3" t="s">
        <v>79</v>
      </c>
      <c r="D108" s="3" t="s">
        <v>3649</v>
      </c>
      <c r="E108" s="2" t="s">
        <v>65</v>
      </c>
      <c r="F108" s="3" t="s">
        <v>3943</v>
      </c>
      <c r="G108" s="3">
        <v>1</v>
      </c>
      <c r="H108" s="3" t="s">
        <v>3949</v>
      </c>
      <c r="I108" s="3">
        <v>0</v>
      </c>
      <c r="J108" s="3" t="s">
        <v>25</v>
      </c>
      <c r="K108" s="3"/>
      <c r="L108" s="3" t="s">
        <v>1125</v>
      </c>
      <c r="M108" s="2" t="s">
        <v>81</v>
      </c>
      <c r="N108" s="3">
        <v>46.428995999999998</v>
      </c>
      <c r="O108" s="3">
        <v>30.711611999999999</v>
      </c>
      <c r="P108" s="3" t="s">
        <v>782</v>
      </c>
      <c r="Q108" s="3" t="s">
        <v>19</v>
      </c>
      <c r="R108" s="11" t="s">
        <v>4606</v>
      </c>
    </row>
    <row r="109" spans="1:18" x14ac:dyDescent="0.3">
      <c r="A109" s="3" t="s">
        <v>2102</v>
      </c>
      <c r="B109" s="3" t="s">
        <v>2215</v>
      </c>
      <c r="C109" s="3" t="s">
        <v>79</v>
      </c>
      <c r="D109" s="3" t="s">
        <v>3650</v>
      </c>
      <c r="E109" s="2" t="s">
        <v>65</v>
      </c>
      <c r="F109" s="3" t="s">
        <v>3943</v>
      </c>
      <c r="G109" s="3">
        <v>1</v>
      </c>
      <c r="H109" s="3" t="s">
        <v>3949</v>
      </c>
      <c r="I109" s="3">
        <v>0</v>
      </c>
      <c r="J109" s="3" t="s">
        <v>25</v>
      </c>
      <c r="K109" s="3"/>
      <c r="L109" s="3" t="s">
        <v>2102</v>
      </c>
      <c r="M109" s="2" t="s">
        <v>81</v>
      </c>
      <c r="N109" s="3">
        <v>46.390894000000003</v>
      </c>
      <c r="O109" s="3">
        <v>30.724395000000001</v>
      </c>
      <c r="P109" s="3" t="s">
        <v>782</v>
      </c>
      <c r="Q109" s="3" t="s">
        <v>19</v>
      </c>
      <c r="R109" s="11" t="s">
        <v>4606</v>
      </c>
    </row>
    <row r="110" spans="1:18" x14ac:dyDescent="0.3">
      <c r="A110" s="3" t="s">
        <v>1143</v>
      </c>
      <c r="B110" s="3" t="s">
        <v>2215</v>
      </c>
      <c r="C110" s="3" t="s">
        <v>79</v>
      </c>
      <c r="D110" s="3" t="s">
        <v>3066</v>
      </c>
      <c r="E110" s="2" t="s">
        <v>65</v>
      </c>
      <c r="F110" s="3" t="s">
        <v>3943</v>
      </c>
      <c r="G110" s="3">
        <v>2</v>
      </c>
      <c r="H110" s="3" t="s">
        <v>3945</v>
      </c>
      <c r="I110" s="3">
        <v>0</v>
      </c>
      <c r="J110" s="3" t="s">
        <v>25</v>
      </c>
      <c r="K110" s="3" t="s">
        <v>4014</v>
      </c>
      <c r="L110" s="3" t="s">
        <v>1143</v>
      </c>
      <c r="M110" s="2" t="s">
        <v>81</v>
      </c>
      <c r="N110" s="3">
        <v>46.485565000000001</v>
      </c>
      <c r="O110" s="3">
        <v>30.748432000000001</v>
      </c>
      <c r="P110" s="3" t="s">
        <v>673</v>
      </c>
      <c r="Q110" s="3" t="s">
        <v>14</v>
      </c>
      <c r="R110" s="11" t="s">
        <v>4606</v>
      </c>
    </row>
    <row r="111" spans="1:18" x14ac:dyDescent="0.3">
      <c r="A111" s="3" t="s">
        <v>1150</v>
      </c>
      <c r="B111" s="3" t="s">
        <v>2215</v>
      </c>
      <c r="C111" s="3" t="s">
        <v>186</v>
      </c>
      <c r="D111" s="3" t="s">
        <v>3651</v>
      </c>
      <c r="E111" s="2" t="s">
        <v>65</v>
      </c>
      <c r="F111" s="3" t="s">
        <v>3943</v>
      </c>
      <c r="G111" s="3">
        <v>1</v>
      </c>
      <c r="H111" s="3" t="s">
        <v>3945</v>
      </c>
      <c r="I111" s="3">
        <v>0</v>
      </c>
      <c r="J111" s="3" t="s">
        <v>66</v>
      </c>
      <c r="K111" s="3" t="s">
        <v>3005</v>
      </c>
      <c r="L111" s="3" t="s">
        <v>1150</v>
      </c>
      <c r="M111" s="2" t="s">
        <v>188</v>
      </c>
      <c r="N111" s="3">
        <v>46.614944000000001</v>
      </c>
      <c r="O111" s="3">
        <v>31.001111000000002</v>
      </c>
      <c r="P111" s="3" t="s">
        <v>1151</v>
      </c>
      <c r="Q111" s="3" t="s">
        <v>19</v>
      </c>
      <c r="R111" s="11" t="s">
        <v>4606</v>
      </c>
    </row>
    <row r="112" spans="1:18" x14ac:dyDescent="0.3">
      <c r="A112" s="3" t="s">
        <v>1155</v>
      </c>
      <c r="B112" s="3" t="s">
        <v>2215</v>
      </c>
      <c r="C112" s="3" t="s">
        <v>393</v>
      </c>
      <c r="D112" s="3" t="s">
        <v>3652</v>
      </c>
      <c r="E112" s="2" t="s">
        <v>65</v>
      </c>
      <c r="F112" s="3" t="s">
        <v>3943</v>
      </c>
      <c r="G112" s="3">
        <v>2</v>
      </c>
      <c r="H112" s="3" t="s">
        <v>3959</v>
      </c>
      <c r="I112" s="3">
        <v>0</v>
      </c>
      <c r="J112" s="3" t="s">
        <v>66</v>
      </c>
      <c r="K112" s="3" t="s">
        <v>3008</v>
      </c>
      <c r="L112" s="3" t="s">
        <v>1155</v>
      </c>
      <c r="M112" s="2" t="s">
        <v>395</v>
      </c>
      <c r="N112" s="3">
        <v>46.177276999999997</v>
      </c>
      <c r="O112" s="3">
        <v>30.337759999999999</v>
      </c>
      <c r="P112" s="3" t="s">
        <v>1156</v>
      </c>
      <c r="Q112" s="3" t="s">
        <v>14</v>
      </c>
      <c r="R112" s="11" t="s">
        <v>4606</v>
      </c>
    </row>
    <row r="113" spans="1:18" x14ac:dyDescent="0.3">
      <c r="A113" s="3" t="s">
        <v>2125</v>
      </c>
      <c r="B113" s="3" t="s">
        <v>2215</v>
      </c>
      <c r="C113" s="3" t="s">
        <v>739</v>
      </c>
      <c r="D113" s="3" t="s">
        <v>3653</v>
      </c>
      <c r="E113" s="2" t="s">
        <v>65</v>
      </c>
      <c r="F113" s="3" t="s">
        <v>3943</v>
      </c>
      <c r="G113" s="3">
        <v>2</v>
      </c>
      <c r="H113" s="3" t="s">
        <v>3949</v>
      </c>
      <c r="I113" s="3">
        <v>0</v>
      </c>
      <c r="J113" s="3" t="s">
        <v>66</v>
      </c>
      <c r="K113" s="3" t="s">
        <v>3008</v>
      </c>
      <c r="L113" s="3" t="s">
        <v>2125</v>
      </c>
      <c r="M113" s="2" t="s">
        <v>741</v>
      </c>
      <c r="N113" s="3">
        <v>46.243172000000001</v>
      </c>
      <c r="O113" s="3">
        <v>30.440321999999998</v>
      </c>
      <c r="P113" s="3" t="s">
        <v>2092</v>
      </c>
      <c r="Q113" s="3" t="s">
        <v>14</v>
      </c>
      <c r="R113" s="11" t="s">
        <v>4606</v>
      </c>
    </row>
    <row r="114" spans="1:18" x14ac:dyDescent="0.3">
      <c r="A114" s="3" t="s">
        <v>2126</v>
      </c>
      <c r="B114" s="3" t="s">
        <v>2215</v>
      </c>
      <c r="C114" s="3" t="s">
        <v>79</v>
      </c>
      <c r="D114" s="3" t="s">
        <v>3654</v>
      </c>
      <c r="E114" s="2" t="s">
        <v>65</v>
      </c>
      <c r="F114" s="3" t="s">
        <v>3943</v>
      </c>
      <c r="G114" s="3">
        <v>1</v>
      </c>
      <c r="H114" s="3" t="s">
        <v>3945</v>
      </c>
      <c r="I114" s="3">
        <v>0</v>
      </c>
      <c r="J114" s="3" t="s">
        <v>66</v>
      </c>
      <c r="K114" s="3" t="s">
        <v>3005</v>
      </c>
      <c r="L114" s="3" t="s">
        <v>2126</v>
      </c>
      <c r="M114" s="2" t="s">
        <v>81</v>
      </c>
      <c r="N114" s="3">
        <v>46.429400000000001</v>
      </c>
      <c r="O114" s="3">
        <v>30.701892000000001</v>
      </c>
      <c r="P114" s="3" t="s">
        <v>2127</v>
      </c>
      <c r="Q114" s="3" t="s">
        <v>19</v>
      </c>
      <c r="R114" s="11" t="s">
        <v>4606</v>
      </c>
    </row>
    <row r="115" spans="1:18" x14ac:dyDescent="0.3">
      <c r="A115" s="3" t="s">
        <v>2131</v>
      </c>
      <c r="B115" s="3" t="s">
        <v>2215</v>
      </c>
      <c r="C115" s="3" t="s">
        <v>79</v>
      </c>
      <c r="D115" s="3" t="s">
        <v>3655</v>
      </c>
      <c r="E115" s="2" t="s">
        <v>65</v>
      </c>
      <c r="F115" s="3" t="s">
        <v>3943</v>
      </c>
      <c r="G115" s="3">
        <v>1</v>
      </c>
      <c r="H115" s="3" t="s">
        <v>3945</v>
      </c>
      <c r="I115" s="3">
        <v>0</v>
      </c>
      <c r="J115" s="3" t="s">
        <v>66</v>
      </c>
      <c r="K115" s="3" t="s">
        <v>3005</v>
      </c>
      <c r="L115" s="3" t="s">
        <v>2131</v>
      </c>
      <c r="M115" s="2" t="s">
        <v>81</v>
      </c>
      <c r="N115" s="3">
        <v>46.466527999999997</v>
      </c>
      <c r="O115" s="3">
        <v>30.755216000000001</v>
      </c>
      <c r="P115" s="3" t="s">
        <v>2132</v>
      </c>
      <c r="Q115" s="3" t="s">
        <v>19</v>
      </c>
      <c r="R115" s="11" t="s">
        <v>4606</v>
      </c>
    </row>
    <row r="116" spans="1:18" x14ac:dyDescent="0.3">
      <c r="A116" s="3" t="s">
        <v>1171</v>
      </c>
      <c r="B116" s="3" t="s">
        <v>89</v>
      </c>
      <c r="C116" s="3" t="s">
        <v>89</v>
      </c>
      <c r="D116" s="3" t="s">
        <v>4030</v>
      </c>
      <c r="E116" s="2" t="s">
        <v>65</v>
      </c>
      <c r="F116" s="3" t="s">
        <v>3943</v>
      </c>
      <c r="G116" s="3">
        <v>1</v>
      </c>
      <c r="H116" s="3" t="s">
        <v>3946</v>
      </c>
      <c r="I116" s="3">
        <v>0</v>
      </c>
      <c r="J116" s="3" t="s">
        <v>66</v>
      </c>
      <c r="K116" s="3" t="s">
        <v>3005</v>
      </c>
      <c r="L116" s="3" t="s">
        <v>1171</v>
      </c>
      <c r="M116" s="2" t="s">
        <v>4031</v>
      </c>
      <c r="N116" s="3">
        <v>50.482503999999999</v>
      </c>
      <c r="O116" s="3">
        <v>30.396204000000001</v>
      </c>
      <c r="P116" s="3" t="s">
        <v>673</v>
      </c>
      <c r="Q116" s="3" t="s">
        <v>19</v>
      </c>
      <c r="R116" s="11" t="s">
        <v>4606</v>
      </c>
    </row>
    <row r="117" spans="1:18" x14ac:dyDescent="0.3">
      <c r="A117" s="3" t="s">
        <v>2138</v>
      </c>
      <c r="B117" s="3" t="s">
        <v>2203</v>
      </c>
      <c r="C117" s="3" t="s">
        <v>49</v>
      </c>
      <c r="D117" s="3" t="s">
        <v>3656</v>
      </c>
      <c r="E117" s="2" t="s">
        <v>65</v>
      </c>
      <c r="F117" s="3" t="s">
        <v>3943</v>
      </c>
      <c r="G117" s="3">
        <v>1</v>
      </c>
      <c r="H117" s="3" t="s">
        <v>3946</v>
      </c>
      <c r="I117" s="3">
        <v>0</v>
      </c>
      <c r="J117" s="3" t="s">
        <v>66</v>
      </c>
      <c r="K117" s="3" t="s">
        <v>3005</v>
      </c>
      <c r="L117" s="3" t="s">
        <v>2138</v>
      </c>
      <c r="M117" s="2" t="s">
        <v>50</v>
      </c>
      <c r="N117" s="3">
        <v>48.476676769999997</v>
      </c>
      <c r="O117" s="3">
        <v>34.971418980000003</v>
      </c>
      <c r="P117" s="3" t="s">
        <v>2139</v>
      </c>
      <c r="Q117" s="3" t="s">
        <v>19</v>
      </c>
      <c r="R117" s="11" t="s">
        <v>4606</v>
      </c>
    </row>
    <row r="118" spans="1:18" x14ac:dyDescent="0.3">
      <c r="A118" s="3" t="s">
        <v>2140</v>
      </c>
      <c r="B118" s="3" t="s">
        <v>2215</v>
      </c>
      <c r="C118" s="3" t="s">
        <v>79</v>
      </c>
      <c r="D118" s="3" t="s">
        <v>3657</v>
      </c>
      <c r="E118" s="2" t="s">
        <v>65</v>
      </c>
      <c r="F118" s="3" t="s">
        <v>3943</v>
      </c>
      <c r="G118" s="3">
        <v>2</v>
      </c>
      <c r="H118" s="3" t="s">
        <v>3960</v>
      </c>
      <c r="I118" s="3">
        <v>0</v>
      </c>
      <c r="J118" s="3" t="s">
        <v>25</v>
      </c>
      <c r="K118" s="3" t="s">
        <v>3008</v>
      </c>
      <c r="L118" s="3" t="s">
        <v>2140</v>
      </c>
      <c r="M118" s="2" t="s">
        <v>2223</v>
      </c>
      <c r="N118" s="3">
        <v>46.395766999999999</v>
      </c>
      <c r="O118" s="3">
        <v>30.723488</v>
      </c>
      <c r="P118" s="3" t="s">
        <v>673</v>
      </c>
      <c r="Q118" s="3" t="s">
        <v>14</v>
      </c>
      <c r="R118" s="11" t="s">
        <v>4606</v>
      </c>
    </row>
    <row r="119" spans="1:18" x14ac:dyDescent="0.3">
      <c r="A119" s="3" t="s">
        <v>1176</v>
      </c>
      <c r="B119" s="3" t="s">
        <v>2215</v>
      </c>
      <c r="C119" s="3" t="s">
        <v>79</v>
      </c>
      <c r="D119" s="3" t="s">
        <v>3658</v>
      </c>
      <c r="E119" s="2" t="s">
        <v>65</v>
      </c>
      <c r="F119" s="3" t="s">
        <v>3943</v>
      </c>
      <c r="G119" s="3">
        <v>2</v>
      </c>
      <c r="H119" s="3" t="s">
        <v>3949</v>
      </c>
      <c r="I119" s="3">
        <v>0</v>
      </c>
      <c r="J119" s="3" t="s">
        <v>25</v>
      </c>
      <c r="K119" s="3" t="s">
        <v>3011</v>
      </c>
      <c r="L119" s="3" t="s">
        <v>1176</v>
      </c>
      <c r="M119" s="2" t="s">
        <v>81</v>
      </c>
      <c r="N119" s="3">
        <v>46.469920000000002</v>
      </c>
      <c r="O119" s="3">
        <v>30.705054000000001</v>
      </c>
      <c r="P119" s="3" t="s">
        <v>1177</v>
      </c>
      <c r="Q119" s="3" t="s">
        <v>14</v>
      </c>
      <c r="R119" s="11" t="s">
        <v>4606</v>
      </c>
    </row>
    <row r="120" spans="1:18" x14ac:dyDescent="0.3">
      <c r="A120" s="3" t="s">
        <v>1230</v>
      </c>
      <c r="B120" s="3" t="s">
        <v>2215</v>
      </c>
      <c r="C120" s="3" t="s">
        <v>1229</v>
      </c>
      <c r="D120" s="3" t="s">
        <v>3659</v>
      </c>
      <c r="E120" s="2" t="s">
        <v>65</v>
      </c>
      <c r="F120" s="3" t="s">
        <v>3943</v>
      </c>
      <c r="G120" s="3">
        <v>1</v>
      </c>
      <c r="H120" s="3" t="s">
        <v>3945</v>
      </c>
      <c r="I120" s="3">
        <v>0</v>
      </c>
      <c r="J120" s="3" t="s">
        <v>25</v>
      </c>
      <c r="K120" s="3" t="s">
        <v>3005</v>
      </c>
      <c r="L120" s="3" t="s">
        <v>1230</v>
      </c>
      <c r="M120" s="2" t="s">
        <v>1231</v>
      </c>
      <c r="N120" s="3">
        <v>46.348362999999999</v>
      </c>
      <c r="O120" s="3">
        <v>30.628778000000001</v>
      </c>
      <c r="P120" s="3" t="s">
        <v>1232</v>
      </c>
      <c r="Q120" s="3" t="s">
        <v>19</v>
      </c>
      <c r="R120" s="11" t="s">
        <v>4606</v>
      </c>
    </row>
    <row r="121" spans="1:18" x14ac:dyDescent="0.3">
      <c r="A121" s="3" t="s">
        <v>67</v>
      </c>
      <c r="B121" s="3" t="s">
        <v>2215</v>
      </c>
      <c r="C121" s="3" t="s">
        <v>64</v>
      </c>
      <c r="D121" s="3" t="s">
        <v>3660</v>
      </c>
      <c r="E121" s="2" t="s">
        <v>65</v>
      </c>
      <c r="F121" s="3" t="s">
        <v>3943</v>
      </c>
      <c r="G121" s="3">
        <v>2</v>
      </c>
      <c r="H121" s="3" t="s">
        <v>3950</v>
      </c>
      <c r="I121" s="3">
        <v>0</v>
      </c>
      <c r="J121" s="3" t="s">
        <v>66</v>
      </c>
      <c r="K121" s="3" t="s">
        <v>3008</v>
      </c>
      <c r="L121" s="3" t="s">
        <v>67</v>
      </c>
      <c r="M121" s="2" t="s">
        <v>68</v>
      </c>
      <c r="N121" s="3">
        <v>46.304371000000003</v>
      </c>
      <c r="O121" s="3">
        <v>30.649104000000001</v>
      </c>
      <c r="P121" s="3" t="s">
        <v>69</v>
      </c>
      <c r="Q121" s="3" t="s">
        <v>14</v>
      </c>
      <c r="R121" s="11" t="s">
        <v>4606</v>
      </c>
    </row>
    <row r="122" spans="1:18" x14ac:dyDescent="0.3">
      <c r="A122" s="3" t="s">
        <v>2141</v>
      </c>
      <c r="B122" s="3" t="s">
        <v>2215</v>
      </c>
      <c r="C122" s="3" t="s">
        <v>79</v>
      </c>
      <c r="D122" s="3" t="s">
        <v>3661</v>
      </c>
      <c r="E122" s="2" t="s">
        <v>65</v>
      </c>
      <c r="F122" s="3" t="s">
        <v>3943</v>
      </c>
      <c r="G122" s="3">
        <v>2</v>
      </c>
      <c r="H122" s="3" t="s">
        <v>3991</v>
      </c>
      <c r="I122" s="3">
        <v>0</v>
      </c>
      <c r="J122" s="3" t="s">
        <v>25</v>
      </c>
      <c r="K122" s="3" t="s">
        <v>3008</v>
      </c>
      <c r="L122" s="3" t="s">
        <v>2141</v>
      </c>
      <c r="M122" s="2" t="s">
        <v>81</v>
      </c>
      <c r="N122" s="3">
        <v>46.418385999999998</v>
      </c>
      <c r="O122" s="3">
        <v>30.715797999999999</v>
      </c>
      <c r="P122" s="3" t="s">
        <v>2142</v>
      </c>
      <c r="Q122" s="3" t="s">
        <v>14</v>
      </c>
      <c r="R122" s="11" t="s">
        <v>4606</v>
      </c>
    </row>
    <row r="123" spans="1:18" x14ac:dyDescent="0.3">
      <c r="A123" s="3" t="s">
        <v>1312</v>
      </c>
      <c r="B123" s="3" t="s">
        <v>2215</v>
      </c>
      <c r="C123" s="3" t="s">
        <v>393</v>
      </c>
      <c r="D123" s="3" t="s">
        <v>3662</v>
      </c>
      <c r="E123" s="2" t="s">
        <v>65</v>
      </c>
      <c r="F123" s="3" t="s">
        <v>3943</v>
      </c>
      <c r="G123" s="3">
        <v>1</v>
      </c>
      <c r="H123" s="3" t="s">
        <v>3945</v>
      </c>
      <c r="I123" s="3">
        <v>0</v>
      </c>
      <c r="J123" s="3" t="s">
        <v>25</v>
      </c>
      <c r="K123" s="3" t="s">
        <v>3005</v>
      </c>
      <c r="L123" s="3" t="s">
        <v>1312</v>
      </c>
      <c r="M123" s="2" t="s">
        <v>395</v>
      </c>
      <c r="N123" s="3">
        <v>46.19164</v>
      </c>
      <c r="O123" s="3">
        <v>30.351908999999999</v>
      </c>
      <c r="P123" s="3" t="s">
        <v>2908</v>
      </c>
      <c r="Q123" s="3" t="s">
        <v>19</v>
      </c>
      <c r="R123" s="11" t="s">
        <v>4606</v>
      </c>
    </row>
    <row r="124" spans="1:18" x14ac:dyDescent="0.3">
      <c r="A124" s="3" t="s">
        <v>1331</v>
      </c>
      <c r="B124" s="3" t="s">
        <v>2215</v>
      </c>
      <c r="C124" s="3" t="s">
        <v>79</v>
      </c>
      <c r="D124" s="3" t="s">
        <v>3663</v>
      </c>
      <c r="E124" s="2" t="s">
        <v>65</v>
      </c>
      <c r="F124" s="3" t="s">
        <v>3943</v>
      </c>
      <c r="G124" s="3">
        <v>1</v>
      </c>
      <c r="H124" s="3" t="s">
        <v>3945</v>
      </c>
      <c r="I124" s="3">
        <v>0</v>
      </c>
      <c r="J124" s="3" t="s">
        <v>25</v>
      </c>
      <c r="K124" s="3" t="s">
        <v>3005</v>
      </c>
      <c r="L124" s="3" t="s">
        <v>1331</v>
      </c>
      <c r="M124" s="2" t="s">
        <v>81</v>
      </c>
      <c r="N124" s="3">
        <v>46.435239000000003</v>
      </c>
      <c r="O124" s="3">
        <v>30.719384000000002</v>
      </c>
      <c r="P124" s="3" t="s">
        <v>2909</v>
      </c>
      <c r="Q124" s="3" t="s">
        <v>19</v>
      </c>
      <c r="R124" s="11" t="s">
        <v>4606</v>
      </c>
    </row>
    <row r="125" spans="1:18" x14ac:dyDescent="0.3">
      <c r="A125" s="3" t="s">
        <v>258</v>
      </c>
      <c r="B125" s="3" t="s">
        <v>2215</v>
      </c>
      <c r="C125" s="3" t="s">
        <v>79</v>
      </c>
      <c r="D125" s="3" t="s">
        <v>3664</v>
      </c>
      <c r="E125" s="2" t="s">
        <v>65</v>
      </c>
      <c r="F125" s="3" t="s">
        <v>3943</v>
      </c>
      <c r="G125" s="3">
        <v>2</v>
      </c>
      <c r="H125" s="3" t="s">
        <v>3946</v>
      </c>
      <c r="I125" s="3">
        <v>0</v>
      </c>
      <c r="J125" s="3" t="s">
        <v>25</v>
      </c>
      <c r="K125" s="3" t="s">
        <v>3011</v>
      </c>
      <c r="L125" s="3" t="s">
        <v>258</v>
      </c>
      <c r="M125" s="2" t="s">
        <v>81</v>
      </c>
      <c r="N125" s="3">
        <v>46.575335000000003</v>
      </c>
      <c r="O125" s="3">
        <v>30.797029999999999</v>
      </c>
      <c r="P125" s="3" t="s">
        <v>259</v>
      </c>
      <c r="Q125" s="3" t="s">
        <v>14</v>
      </c>
      <c r="R125" s="11" t="s">
        <v>4606</v>
      </c>
    </row>
    <row r="126" spans="1:18" x14ac:dyDescent="0.3">
      <c r="A126" s="3" t="s">
        <v>1333</v>
      </c>
      <c r="B126" s="3" t="s">
        <v>2215</v>
      </c>
      <c r="C126" s="3" t="s">
        <v>1332</v>
      </c>
      <c r="D126" s="3" t="s">
        <v>3665</v>
      </c>
      <c r="E126" s="2" t="s">
        <v>65</v>
      </c>
      <c r="F126" s="3" t="s">
        <v>3943</v>
      </c>
      <c r="G126" s="3">
        <v>2</v>
      </c>
      <c r="H126" s="4" t="s">
        <v>3978</v>
      </c>
      <c r="I126" s="3">
        <v>0</v>
      </c>
      <c r="J126" s="3" t="s">
        <v>66</v>
      </c>
      <c r="K126" s="3" t="s">
        <v>3011</v>
      </c>
      <c r="L126" s="3" t="s">
        <v>1333</v>
      </c>
      <c r="M126" s="2" t="s">
        <v>1334</v>
      </c>
      <c r="N126" s="3">
        <v>55.818052399999999</v>
      </c>
      <c r="O126" s="3">
        <v>37.520023600000002</v>
      </c>
      <c r="P126" s="3" t="s">
        <v>1335</v>
      </c>
      <c r="Q126" s="3" t="s">
        <v>14</v>
      </c>
      <c r="R126" s="11" t="s">
        <v>4606</v>
      </c>
    </row>
    <row r="127" spans="1:18" x14ac:dyDescent="0.3">
      <c r="A127" s="3" t="s">
        <v>1349</v>
      </c>
      <c r="B127" s="3" t="s">
        <v>2215</v>
      </c>
      <c r="C127" s="3" t="s">
        <v>79</v>
      </c>
      <c r="D127" s="3" t="s">
        <v>3666</v>
      </c>
      <c r="E127" s="2" t="s">
        <v>65</v>
      </c>
      <c r="F127" s="3" t="s">
        <v>3943</v>
      </c>
      <c r="G127" s="3">
        <v>2</v>
      </c>
      <c r="H127" s="3" t="s">
        <v>3946</v>
      </c>
      <c r="I127" s="3">
        <v>0</v>
      </c>
      <c r="J127" s="3" t="s">
        <v>25</v>
      </c>
      <c r="K127" s="3" t="s">
        <v>3008</v>
      </c>
      <c r="L127" s="3" t="s">
        <v>1349</v>
      </c>
      <c r="M127" s="2" t="s">
        <v>81</v>
      </c>
      <c r="N127" s="3">
        <v>46.599141000000003</v>
      </c>
      <c r="O127" s="3">
        <v>30.805548999999999</v>
      </c>
      <c r="P127" s="3" t="s">
        <v>1350</v>
      </c>
      <c r="Q127" s="3" t="s">
        <v>14</v>
      </c>
      <c r="R127" s="11" t="s">
        <v>4606</v>
      </c>
    </row>
    <row r="128" spans="1:18" x14ac:dyDescent="0.3">
      <c r="A128" s="3" t="s">
        <v>1421</v>
      </c>
      <c r="B128" s="3" t="s">
        <v>89</v>
      </c>
      <c r="C128" s="3" t="s">
        <v>89</v>
      </c>
      <c r="D128" s="3" t="s">
        <v>3667</v>
      </c>
      <c r="E128" s="2" t="s">
        <v>65</v>
      </c>
      <c r="F128" s="3" t="s">
        <v>3943</v>
      </c>
      <c r="G128" s="3">
        <v>2</v>
      </c>
      <c r="H128" s="3" t="s">
        <v>3946</v>
      </c>
      <c r="I128" s="3">
        <v>0</v>
      </c>
      <c r="J128" s="3" t="s">
        <v>25</v>
      </c>
      <c r="K128" s="3" t="s">
        <v>3008</v>
      </c>
      <c r="L128" s="3" t="s">
        <v>1421</v>
      </c>
      <c r="M128" s="2" t="s">
        <v>91</v>
      </c>
      <c r="N128" s="3">
        <v>50.453268999999999</v>
      </c>
      <c r="O128" s="3">
        <v>30.435865</v>
      </c>
      <c r="P128" s="3" t="s">
        <v>1422</v>
      </c>
      <c r="Q128" s="3" t="s">
        <v>14</v>
      </c>
      <c r="R128" s="11" t="s">
        <v>4606</v>
      </c>
    </row>
    <row r="129" spans="1:18" x14ac:dyDescent="0.3">
      <c r="A129" s="3" t="s">
        <v>1552</v>
      </c>
      <c r="B129" s="3" t="s">
        <v>2215</v>
      </c>
      <c r="C129" s="3" t="s">
        <v>64</v>
      </c>
      <c r="D129" s="3" t="s">
        <v>3668</v>
      </c>
      <c r="E129" s="2" t="s">
        <v>65</v>
      </c>
      <c r="F129" s="3" t="s">
        <v>3943</v>
      </c>
      <c r="G129" s="3">
        <v>2</v>
      </c>
      <c r="H129" s="3" t="s">
        <v>3945</v>
      </c>
      <c r="I129" s="3">
        <v>1</v>
      </c>
      <c r="J129" s="3" t="s">
        <v>25</v>
      </c>
      <c r="K129" s="3" t="s">
        <v>3008</v>
      </c>
      <c r="L129" s="3" t="s">
        <v>1552</v>
      </c>
      <c r="M129" s="2" t="s">
        <v>68</v>
      </c>
      <c r="N129" s="3">
        <v>46.300527000000002</v>
      </c>
      <c r="O129" s="3">
        <v>30.642388</v>
      </c>
      <c r="P129" s="3" t="s">
        <v>2910</v>
      </c>
      <c r="Q129" s="3" t="s">
        <v>14</v>
      </c>
      <c r="R129" s="11" t="s">
        <v>4606</v>
      </c>
    </row>
    <row r="130" spans="1:18" x14ac:dyDescent="0.3">
      <c r="A130" s="3" t="s">
        <v>1553</v>
      </c>
      <c r="B130" s="3" t="s">
        <v>2215</v>
      </c>
      <c r="C130" s="3" t="s">
        <v>79</v>
      </c>
      <c r="D130" s="3" t="s">
        <v>3669</v>
      </c>
      <c r="E130" s="2" t="s">
        <v>65</v>
      </c>
      <c r="F130" s="3" t="s">
        <v>3943</v>
      </c>
      <c r="G130" s="3">
        <v>2</v>
      </c>
      <c r="H130" s="3" t="s">
        <v>3960</v>
      </c>
      <c r="I130" s="3">
        <v>0</v>
      </c>
      <c r="J130" s="3" t="s">
        <v>25</v>
      </c>
      <c r="K130" s="3" t="s">
        <v>3011</v>
      </c>
      <c r="L130" s="3" t="s">
        <v>1553</v>
      </c>
      <c r="M130" s="2" t="s">
        <v>81</v>
      </c>
      <c r="N130" s="3">
        <v>46.462372000000002</v>
      </c>
      <c r="O130" s="3">
        <v>30.741184000000001</v>
      </c>
      <c r="P130" s="3" t="s">
        <v>2911</v>
      </c>
      <c r="Q130" s="3" t="s">
        <v>14</v>
      </c>
      <c r="R130" s="11" t="s">
        <v>4606</v>
      </c>
    </row>
    <row r="131" spans="1:18" x14ac:dyDescent="0.3">
      <c r="A131" s="3" t="s">
        <v>508</v>
      </c>
      <c r="B131" s="3" t="s">
        <v>2215</v>
      </c>
      <c r="C131" s="3" t="s">
        <v>79</v>
      </c>
      <c r="D131" s="3" t="s">
        <v>4312</v>
      </c>
      <c r="E131" s="2" t="s">
        <v>65</v>
      </c>
      <c r="F131" s="3" t="s">
        <v>3943</v>
      </c>
      <c r="G131" s="3">
        <v>2</v>
      </c>
      <c r="H131" s="3" t="s">
        <v>3991</v>
      </c>
      <c r="I131" s="3">
        <v>0</v>
      </c>
      <c r="J131" s="3" t="s">
        <v>25</v>
      </c>
      <c r="K131" s="3" t="s">
        <v>3008</v>
      </c>
      <c r="L131" s="3" t="s">
        <v>508</v>
      </c>
      <c r="M131" s="2" t="s">
        <v>81</v>
      </c>
      <c r="N131" s="3">
        <v>46.588915999999998</v>
      </c>
      <c r="O131" s="3">
        <v>30.792729999999999</v>
      </c>
      <c r="P131" s="3" t="s">
        <v>509</v>
      </c>
      <c r="Q131" s="3" t="s">
        <v>14</v>
      </c>
      <c r="R131" s="11" t="s">
        <v>4606</v>
      </c>
    </row>
    <row r="132" spans="1:18" x14ac:dyDescent="0.3">
      <c r="A132" s="3" t="s">
        <v>506</v>
      </c>
      <c r="B132" s="3" t="s">
        <v>2215</v>
      </c>
      <c r="C132" s="3" t="s">
        <v>79</v>
      </c>
      <c r="D132" s="3" t="s">
        <v>3609</v>
      </c>
      <c r="E132" s="2" t="s">
        <v>65</v>
      </c>
      <c r="F132" s="3" t="s">
        <v>3943</v>
      </c>
      <c r="G132" s="3">
        <v>1</v>
      </c>
      <c r="H132" s="3" t="s">
        <v>3945</v>
      </c>
      <c r="I132" s="3">
        <v>1</v>
      </c>
      <c r="J132" s="3" t="s">
        <v>25</v>
      </c>
      <c r="K132" s="3" t="s">
        <v>3005</v>
      </c>
      <c r="L132" s="3" t="s">
        <v>506</v>
      </c>
      <c r="M132" s="2" t="s">
        <v>81</v>
      </c>
      <c r="N132" s="3">
        <v>46.497973999999999</v>
      </c>
      <c r="O132" s="3">
        <v>30.725994</v>
      </c>
      <c r="P132" s="3" t="s">
        <v>507</v>
      </c>
      <c r="Q132" s="3" t="s">
        <v>19</v>
      </c>
      <c r="R132" s="11" t="s">
        <v>4606</v>
      </c>
    </row>
    <row r="133" spans="1:18" x14ac:dyDescent="0.3">
      <c r="A133" s="3" t="s">
        <v>1555</v>
      </c>
      <c r="B133" s="3" t="s">
        <v>2215</v>
      </c>
      <c r="C133" s="3" t="s">
        <v>4482</v>
      </c>
      <c r="D133" s="3" t="s">
        <v>4483</v>
      </c>
      <c r="E133" s="2" t="s">
        <v>65</v>
      </c>
      <c r="F133" s="3" t="s">
        <v>3943</v>
      </c>
      <c r="G133" s="3">
        <v>2</v>
      </c>
      <c r="H133" s="3" t="s">
        <v>3949</v>
      </c>
      <c r="I133" s="3">
        <v>0</v>
      </c>
      <c r="J133" s="3" t="s">
        <v>66</v>
      </c>
      <c r="K133" s="3" t="s">
        <v>3008</v>
      </c>
      <c r="L133" s="3" t="s">
        <v>1555</v>
      </c>
      <c r="M133" s="2" t="s">
        <v>81</v>
      </c>
      <c r="N133" s="3" t="s">
        <v>4485</v>
      </c>
      <c r="O133" s="3" t="s">
        <v>4486</v>
      </c>
      <c r="P133" s="3" t="s">
        <v>4484</v>
      </c>
      <c r="Q133" s="3" t="s">
        <v>14</v>
      </c>
      <c r="R133" s="11" t="s">
        <v>4606</v>
      </c>
    </row>
    <row r="134" spans="1:18" x14ac:dyDescent="0.3">
      <c r="A134" s="3" t="s">
        <v>826</v>
      </c>
      <c r="B134" s="3" t="s">
        <v>2215</v>
      </c>
      <c r="C134" s="3" t="s">
        <v>64</v>
      </c>
      <c r="D134" s="3" t="s">
        <v>3670</v>
      </c>
      <c r="E134" s="2" t="s">
        <v>65</v>
      </c>
      <c r="F134" s="3" t="s">
        <v>3943</v>
      </c>
      <c r="G134" s="3">
        <v>1</v>
      </c>
      <c r="H134" s="3" t="s">
        <v>3945</v>
      </c>
      <c r="I134" s="3">
        <v>0</v>
      </c>
      <c r="J134" s="3" t="s">
        <v>66</v>
      </c>
      <c r="K134" s="3" t="s">
        <v>3005</v>
      </c>
      <c r="L134" s="3" t="s">
        <v>826</v>
      </c>
      <c r="M134" s="2" t="s">
        <v>68</v>
      </c>
      <c r="N134" s="3">
        <v>46.350762000000003</v>
      </c>
      <c r="O134" s="3">
        <v>30.651188000000001</v>
      </c>
      <c r="P134" s="3" t="s">
        <v>827</v>
      </c>
      <c r="Q134" s="3" t="s">
        <v>19</v>
      </c>
      <c r="R134" s="11" t="s">
        <v>4606</v>
      </c>
    </row>
    <row r="135" spans="1:18" x14ac:dyDescent="0.3">
      <c r="A135" s="3" t="s">
        <v>1837</v>
      </c>
      <c r="B135" s="3" t="s">
        <v>2215</v>
      </c>
      <c r="C135" s="3" t="s">
        <v>64</v>
      </c>
      <c r="D135" s="3" t="s">
        <v>3671</v>
      </c>
      <c r="E135" s="2" t="s">
        <v>65</v>
      </c>
      <c r="F135" s="3" t="s">
        <v>3943</v>
      </c>
      <c r="G135" s="3">
        <v>1</v>
      </c>
      <c r="H135" s="3" t="s">
        <v>3945</v>
      </c>
      <c r="I135" s="3">
        <v>0</v>
      </c>
      <c r="J135" s="3" t="s">
        <v>25</v>
      </c>
      <c r="K135" s="3" t="s">
        <v>3005</v>
      </c>
      <c r="L135" s="3" t="s">
        <v>1837</v>
      </c>
      <c r="M135" s="2" t="s">
        <v>68</v>
      </c>
      <c r="N135" s="3">
        <v>46.308179000000003</v>
      </c>
      <c r="O135" s="3">
        <v>30.650053</v>
      </c>
      <c r="P135" s="3" t="s">
        <v>1838</v>
      </c>
      <c r="Q135" s="3" t="s">
        <v>19</v>
      </c>
      <c r="R135" s="11" t="s">
        <v>4606</v>
      </c>
    </row>
    <row r="136" spans="1:18" x14ac:dyDescent="0.3">
      <c r="A136" s="3" t="s">
        <v>1943</v>
      </c>
      <c r="B136" s="3" t="s">
        <v>2215</v>
      </c>
      <c r="C136" s="3" t="s">
        <v>79</v>
      </c>
      <c r="D136" s="3" t="s">
        <v>3672</v>
      </c>
      <c r="E136" s="2" t="s">
        <v>65</v>
      </c>
      <c r="F136" s="3" t="s">
        <v>3943</v>
      </c>
      <c r="G136" s="3">
        <v>2</v>
      </c>
      <c r="H136" s="3" t="s">
        <v>3950</v>
      </c>
      <c r="I136" s="3">
        <v>0</v>
      </c>
      <c r="J136" s="3" t="s">
        <v>25</v>
      </c>
      <c r="K136" s="3" t="s">
        <v>3008</v>
      </c>
      <c r="L136" s="3" t="s">
        <v>1943</v>
      </c>
      <c r="M136" s="2" t="s">
        <v>81</v>
      </c>
      <c r="N136" s="3">
        <v>46.481945000000003</v>
      </c>
      <c r="O136" s="3">
        <v>30.738958</v>
      </c>
      <c r="P136" s="3" t="s">
        <v>1944</v>
      </c>
      <c r="Q136" s="3" t="s">
        <v>14</v>
      </c>
      <c r="R136" s="11" t="s">
        <v>4606</v>
      </c>
    </row>
    <row r="137" spans="1:18" x14ac:dyDescent="0.3">
      <c r="A137" s="3" t="s">
        <v>1054</v>
      </c>
      <c r="B137" s="3" t="s">
        <v>2215</v>
      </c>
      <c r="C137" s="3" t="s">
        <v>186</v>
      </c>
      <c r="D137" s="3" t="s">
        <v>3673</v>
      </c>
      <c r="E137" s="2" t="s">
        <v>65</v>
      </c>
      <c r="F137" s="3" t="s">
        <v>3943</v>
      </c>
      <c r="G137" s="3">
        <v>2</v>
      </c>
      <c r="H137" s="3" t="s">
        <v>3945</v>
      </c>
      <c r="I137" s="3">
        <v>0</v>
      </c>
      <c r="J137" s="3" t="s">
        <v>66</v>
      </c>
      <c r="K137" s="3" t="s">
        <v>3008</v>
      </c>
      <c r="L137" s="3" t="s">
        <v>1054</v>
      </c>
      <c r="M137" s="2" t="s">
        <v>188</v>
      </c>
      <c r="N137" s="3">
        <v>46.612836000000001</v>
      </c>
      <c r="O137" s="3">
        <v>31.029311</v>
      </c>
      <c r="P137" s="3" t="s">
        <v>1055</v>
      </c>
      <c r="Q137" s="3" t="s">
        <v>14</v>
      </c>
      <c r="R137" s="11" t="s">
        <v>4606</v>
      </c>
    </row>
    <row r="138" spans="1:18" x14ac:dyDescent="0.3">
      <c r="A138" s="3" t="s">
        <v>1280</v>
      </c>
      <c r="B138" s="3" t="s">
        <v>2201</v>
      </c>
      <c r="C138" s="3" t="s">
        <v>235</v>
      </c>
      <c r="D138" s="3" t="s">
        <v>3674</v>
      </c>
      <c r="E138" s="2" t="s">
        <v>65</v>
      </c>
      <c r="F138" s="3" t="s">
        <v>3943</v>
      </c>
      <c r="G138" s="3">
        <v>2</v>
      </c>
      <c r="H138" s="3" t="s">
        <v>3991</v>
      </c>
      <c r="I138" s="3">
        <v>0</v>
      </c>
      <c r="J138" s="3" t="s">
        <v>25</v>
      </c>
      <c r="K138" s="3" t="s">
        <v>3008</v>
      </c>
      <c r="L138" s="3" t="s">
        <v>1280</v>
      </c>
      <c r="M138" s="2" t="s">
        <v>238</v>
      </c>
      <c r="N138" s="3">
        <v>49.596186000000003</v>
      </c>
      <c r="O138" s="3">
        <v>34.489660000000001</v>
      </c>
      <c r="P138" s="3" t="s">
        <v>1281</v>
      </c>
      <c r="Q138" s="3" t="s">
        <v>14</v>
      </c>
      <c r="R138" s="11" t="s">
        <v>4606</v>
      </c>
    </row>
    <row r="139" spans="1:18" x14ac:dyDescent="0.3">
      <c r="A139" s="3" t="s">
        <v>170</v>
      </c>
      <c r="B139" s="3" t="s">
        <v>2433</v>
      </c>
      <c r="C139" s="3" t="s">
        <v>75</v>
      </c>
      <c r="D139" s="3" t="s">
        <v>3675</v>
      </c>
      <c r="E139" s="2" t="s">
        <v>65</v>
      </c>
      <c r="F139" s="3" t="s">
        <v>3943</v>
      </c>
      <c r="G139" s="3">
        <v>2</v>
      </c>
      <c r="H139" s="3" t="s">
        <v>3949</v>
      </c>
      <c r="I139" s="3">
        <v>0</v>
      </c>
      <c r="J139" s="3" t="s">
        <v>25</v>
      </c>
      <c r="K139" s="3" t="s">
        <v>3008</v>
      </c>
      <c r="L139" s="3" t="s">
        <v>170</v>
      </c>
      <c r="M139" s="2" t="s">
        <v>77</v>
      </c>
      <c r="N139" s="3">
        <v>49.990689000000003</v>
      </c>
      <c r="O139" s="3">
        <v>36.290235000000003</v>
      </c>
      <c r="P139" s="3" t="s">
        <v>2912</v>
      </c>
      <c r="Q139" s="3" t="s">
        <v>14</v>
      </c>
      <c r="R139" s="11" t="s">
        <v>4606</v>
      </c>
    </row>
    <row r="140" spans="1:18" x14ac:dyDescent="0.3">
      <c r="A140" s="3" t="s">
        <v>2150</v>
      </c>
      <c r="B140" s="3" t="s">
        <v>2215</v>
      </c>
      <c r="C140" s="3" t="s">
        <v>79</v>
      </c>
      <c r="D140" s="3" t="s">
        <v>4487</v>
      </c>
      <c r="E140" s="2" t="s">
        <v>65</v>
      </c>
      <c r="F140" s="3" t="s">
        <v>3943</v>
      </c>
      <c r="G140" s="3">
        <v>2</v>
      </c>
      <c r="H140" s="3" t="s">
        <v>3945</v>
      </c>
      <c r="I140" s="3">
        <v>0</v>
      </c>
      <c r="J140" s="3" t="s">
        <v>25</v>
      </c>
      <c r="K140" s="3" t="s">
        <v>3008</v>
      </c>
      <c r="L140" s="3" t="s">
        <v>2150</v>
      </c>
      <c r="M140" s="2" t="s">
        <v>81</v>
      </c>
      <c r="N140" s="3" t="s">
        <v>4488</v>
      </c>
      <c r="O140" s="3" t="s">
        <v>4489</v>
      </c>
      <c r="P140" s="3" t="s">
        <v>782</v>
      </c>
      <c r="Q140" s="3" t="s">
        <v>14</v>
      </c>
      <c r="R140" s="11" t="s">
        <v>4606</v>
      </c>
    </row>
    <row r="141" spans="1:18" x14ac:dyDescent="0.3">
      <c r="A141" s="3" t="s">
        <v>1197</v>
      </c>
      <c r="B141" s="3" t="s">
        <v>2215</v>
      </c>
      <c r="C141" s="3" t="s">
        <v>79</v>
      </c>
      <c r="D141" s="3" t="s">
        <v>3677</v>
      </c>
      <c r="E141" s="2" t="s">
        <v>65</v>
      </c>
      <c r="F141" s="3" t="s">
        <v>3943</v>
      </c>
      <c r="G141" s="3">
        <v>2</v>
      </c>
      <c r="H141" s="3" t="s">
        <v>3991</v>
      </c>
      <c r="I141" s="3">
        <v>0</v>
      </c>
      <c r="J141" s="3" t="s">
        <v>25</v>
      </c>
      <c r="K141" s="3" t="s">
        <v>3008</v>
      </c>
      <c r="L141" s="3" t="s">
        <v>1197</v>
      </c>
      <c r="M141" s="2" t="s">
        <v>81</v>
      </c>
      <c r="N141" s="3">
        <v>50.441575</v>
      </c>
      <c r="O141" s="3">
        <v>30.282812</v>
      </c>
      <c r="P141" s="3" t="s">
        <v>1198</v>
      </c>
      <c r="Q141" s="3" t="s">
        <v>14</v>
      </c>
      <c r="R141" s="11" t="s">
        <v>4606</v>
      </c>
    </row>
    <row r="142" spans="1:18" x14ac:dyDescent="0.3">
      <c r="A142" s="3" t="s">
        <v>207</v>
      </c>
      <c r="B142" s="3" t="s">
        <v>2203</v>
      </c>
      <c r="C142" s="3" t="s">
        <v>49</v>
      </c>
      <c r="D142" s="3" t="s">
        <v>3678</v>
      </c>
      <c r="E142" s="2" t="s">
        <v>65</v>
      </c>
      <c r="F142" s="3" t="s">
        <v>3943</v>
      </c>
      <c r="G142" s="3">
        <v>2</v>
      </c>
      <c r="H142" s="3" t="s">
        <v>3995</v>
      </c>
      <c r="I142" s="3">
        <v>0</v>
      </c>
      <c r="J142" s="3" t="s">
        <v>25</v>
      </c>
      <c r="K142" s="3" t="s">
        <v>3008</v>
      </c>
      <c r="L142" s="3" t="s">
        <v>207</v>
      </c>
      <c r="M142" s="2" t="s">
        <v>50</v>
      </c>
      <c r="N142" s="3">
        <v>48.463260980000001</v>
      </c>
      <c r="O142" s="3">
        <v>35.049213770000001</v>
      </c>
      <c r="P142" s="3" t="s">
        <v>2913</v>
      </c>
      <c r="Q142" s="3" t="s">
        <v>14</v>
      </c>
      <c r="R142" s="11" t="s">
        <v>4606</v>
      </c>
    </row>
    <row r="143" spans="1:18" x14ac:dyDescent="0.3">
      <c r="A143" s="3" t="s">
        <v>1320</v>
      </c>
      <c r="B143" s="3" t="s">
        <v>2216</v>
      </c>
      <c r="C143" s="3" t="s">
        <v>2691</v>
      </c>
      <c r="D143" s="3" t="s">
        <v>3679</v>
      </c>
      <c r="E143" s="2" t="s">
        <v>65</v>
      </c>
      <c r="F143" s="3" t="s">
        <v>3943</v>
      </c>
      <c r="G143" s="3">
        <v>2</v>
      </c>
      <c r="H143" s="3" t="s">
        <v>3945</v>
      </c>
      <c r="I143" s="3">
        <v>1</v>
      </c>
      <c r="J143" s="3" t="s">
        <v>25</v>
      </c>
      <c r="K143" s="3" t="s">
        <v>3008</v>
      </c>
      <c r="L143" s="3" t="s">
        <v>1320</v>
      </c>
      <c r="M143" s="2" t="s">
        <v>455</v>
      </c>
      <c r="N143" s="3">
        <v>48.501440000000002</v>
      </c>
      <c r="O143" s="3">
        <v>32.250720000000001</v>
      </c>
      <c r="P143" s="3" t="s">
        <v>2914</v>
      </c>
      <c r="Q143" s="3" t="s">
        <v>14</v>
      </c>
      <c r="R143" s="11" t="s">
        <v>4608</v>
      </c>
    </row>
    <row r="144" spans="1:18" x14ac:dyDescent="0.3">
      <c r="A144" s="3" t="s">
        <v>2939</v>
      </c>
      <c r="B144" s="3" t="s">
        <v>2216</v>
      </c>
      <c r="C144" s="3" t="s">
        <v>2691</v>
      </c>
      <c r="D144" s="3" t="s">
        <v>3549</v>
      </c>
      <c r="E144" s="2" t="s">
        <v>65</v>
      </c>
      <c r="F144" s="3" t="s">
        <v>3943</v>
      </c>
      <c r="G144" s="3">
        <v>1</v>
      </c>
      <c r="H144" s="3" t="s">
        <v>3945</v>
      </c>
      <c r="I144" s="3">
        <v>0</v>
      </c>
      <c r="J144" s="3" t="s">
        <v>25</v>
      </c>
      <c r="K144" s="3" t="s">
        <v>3010</v>
      </c>
      <c r="L144" s="3" t="s">
        <v>2939</v>
      </c>
      <c r="M144" s="2" t="s">
        <v>2938</v>
      </c>
      <c r="N144" s="3">
        <v>48.510977999999902</v>
      </c>
      <c r="O144" s="3">
        <v>32.275740900000002</v>
      </c>
      <c r="P144" s="3" t="s">
        <v>2940</v>
      </c>
      <c r="Q144" s="3" t="s">
        <v>14</v>
      </c>
      <c r="R144" s="11" t="s">
        <v>4608</v>
      </c>
    </row>
    <row r="145" spans="1:18" x14ac:dyDescent="0.3">
      <c r="A145" s="3" t="s">
        <v>1321</v>
      </c>
      <c r="B145" s="3" t="s">
        <v>2433</v>
      </c>
      <c r="C145" s="3" t="s">
        <v>75</v>
      </c>
      <c r="D145" s="3" t="s">
        <v>3680</v>
      </c>
      <c r="E145" s="2" t="s">
        <v>65</v>
      </c>
      <c r="F145" s="3" t="s">
        <v>3943</v>
      </c>
      <c r="G145" s="3">
        <v>2</v>
      </c>
      <c r="H145" s="3" t="s">
        <v>3945</v>
      </c>
      <c r="I145" s="3">
        <v>1</v>
      </c>
      <c r="J145" s="3" t="s">
        <v>25</v>
      </c>
      <c r="K145" s="3" t="s">
        <v>3010</v>
      </c>
      <c r="L145" s="3" t="s">
        <v>1321</v>
      </c>
      <c r="M145" s="2" t="s">
        <v>77</v>
      </c>
      <c r="N145" s="3">
        <v>50.001502000000002</v>
      </c>
      <c r="O145" s="3">
        <v>36.243614999999998</v>
      </c>
      <c r="P145" s="3" t="s">
        <v>2915</v>
      </c>
      <c r="Q145" s="3" t="s">
        <v>14</v>
      </c>
      <c r="R145" s="11" t="s">
        <v>4608</v>
      </c>
    </row>
    <row r="146" spans="1:18" x14ac:dyDescent="0.3">
      <c r="A146" s="3" t="s">
        <v>240</v>
      </c>
      <c r="B146" s="3" t="s">
        <v>2199</v>
      </c>
      <c r="C146" s="3" t="s">
        <v>20</v>
      </c>
      <c r="D146" s="3" t="s">
        <v>3681</v>
      </c>
      <c r="E146" s="2" t="s">
        <v>65</v>
      </c>
      <c r="F146" s="3" t="s">
        <v>3943</v>
      </c>
      <c r="G146" s="3">
        <v>1</v>
      </c>
      <c r="H146" s="3" t="s">
        <v>3945</v>
      </c>
      <c r="I146" s="3">
        <v>0</v>
      </c>
      <c r="J146" s="3" t="s">
        <v>25</v>
      </c>
      <c r="K146" s="3"/>
      <c r="L146" s="3" t="s">
        <v>240</v>
      </c>
      <c r="M146" s="2" t="s">
        <v>22</v>
      </c>
      <c r="N146" s="3">
        <v>47.846865999999999</v>
      </c>
      <c r="O146" s="3">
        <v>35.123860000000001</v>
      </c>
      <c r="P146" s="3" t="s">
        <v>2916</v>
      </c>
      <c r="Q146" s="3" t="s">
        <v>19</v>
      </c>
      <c r="R146" s="11" t="s">
        <v>4608</v>
      </c>
    </row>
    <row r="147" spans="1:18" x14ac:dyDescent="0.3">
      <c r="A147" s="3" t="s">
        <v>1330</v>
      </c>
      <c r="B147" s="3" t="s">
        <v>2203</v>
      </c>
      <c r="C147" s="3" t="s">
        <v>3924</v>
      </c>
      <c r="D147" s="3" t="s">
        <v>3682</v>
      </c>
      <c r="E147" s="2" t="s">
        <v>65</v>
      </c>
      <c r="F147" s="3" t="s">
        <v>3943</v>
      </c>
      <c r="G147" s="3">
        <v>1</v>
      </c>
      <c r="H147" s="3" t="s">
        <v>3945</v>
      </c>
      <c r="I147" s="3">
        <v>0</v>
      </c>
      <c r="J147" s="3" t="s">
        <v>25</v>
      </c>
      <c r="K147" s="3"/>
      <c r="L147" s="3" t="s">
        <v>1330</v>
      </c>
      <c r="M147" s="2" t="s">
        <v>42</v>
      </c>
      <c r="N147" s="3">
        <v>47.907895959999998</v>
      </c>
      <c r="O147" s="3">
        <v>33.39422107</v>
      </c>
      <c r="P147" s="3" t="s">
        <v>2917</v>
      </c>
      <c r="Q147" s="3" t="s">
        <v>19</v>
      </c>
      <c r="R147" s="11" t="s">
        <v>4608</v>
      </c>
    </row>
    <row r="148" spans="1:18" x14ac:dyDescent="0.3">
      <c r="A148" s="3" t="s">
        <v>248</v>
      </c>
      <c r="B148" s="3" t="s">
        <v>2215</v>
      </c>
      <c r="C148" s="3" t="s">
        <v>79</v>
      </c>
      <c r="D148" s="3" t="s">
        <v>3683</v>
      </c>
      <c r="E148" s="2" t="s">
        <v>65</v>
      </c>
      <c r="F148" s="3" t="s">
        <v>3943</v>
      </c>
      <c r="G148" s="3">
        <v>2</v>
      </c>
      <c r="H148" s="3" t="s">
        <v>3949</v>
      </c>
      <c r="I148" s="3">
        <v>0</v>
      </c>
      <c r="J148" s="3" t="s">
        <v>25</v>
      </c>
      <c r="K148" s="3" t="s">
        <v>3010</v>
      </c>
      <c r="L148" s="3" t="s">
        <v>248</v>
      </c>
      <c r="M148" s="2" t="s">
        <v>81</v>
      </c>
      <c r="N148" s="3">
        <v>46.481723000000002</v>
      </c>
      <c r="O148" s="3">
        <v>30.745172</v>
      </c>
      <c r="P148" s="3" t="s">
        <v>673</v>
      </c>
      <c r="Q148" s="3" t="s">
        <v>14</v>
      </c>
      <c r="R148" s="11" t="s">
        <v>4608</v>
      </c>
    </row>
    <row r="149" spans="1:18" x14ac:dyDescent="0.3">
      <c r="A149" s="3" t="s">
        <v>4328</v>
      </c>
      <c r="B149" s="3" t="s">
        <v>2215</v>
      </c>
      <c r="C149" s="3" t="s">
        <v>79</v>
      </c>
      <c r="D149" s="3" t="s">
        <v>3676</v>
      </c>
      <c r="E149" s="2" t="s">
        <v>65</v>
      </c>
      <c r="F149" s="3" t="s">
        <v>3943</v>
      </c>
      <c r="G149" s="3"/>
      <c r="H149" s="3"/>
      <c r="I149" s="3"/>
      <c r="J149" s="3"/>
      <c r="K149" s="3"/>
      <c r="L149" s="3"/>
      <c r="M149" s="2"/>
      <c r="N149" s="3">
        <v>46.581617600000001</v>
      </c>
      <c r="O149" s="3">
        <v>30.793806099999902</v>
      </c>
      <c r="P149" s="3" t="s">
        <v>4329</v>
      </c>
      <c r="Q149" s="3" t="s">
        <v>14</v>
      </c>
      <c r="R149" s="11" t="s">
        <v>4608</v>
      </c>
    </row>
    <row r="150" spans="1:18" x14ac:dyDescent="0.3">
      <c r="A150" s="11" t="s">
        <v>3021</v>
      </c>
      <c r="B150" s="3" t="s">
        <v>2215</v>
      </c>
      <c r="C150" s="3" t="s">
        <v>79</v>
      </c>
      <c r="D150" s="11" t="s">
        <v>3915</v>
      </c>
      <c r="E150" s="2" t="s">
        <v>65</v>
      </c>
      <c r="F150" s="3" t="s">
        <v>3943</v>
      </c>
      <c r="G150" s="11">
        <v>2</v>
      </c>
      <c r="H150" s="3" t="s">
        <v>3945</v>
      </c>
      <c r="I150" s="3">
        <v>1</v>
      </c>
      <c r="J150" s="3" t="s">
        <v>25</v>
      </c>
      <c r="K150" s="3" t="s">
        <v>3010</v>
      </c>
      <c r="L150" s="11" t="s">
        <v>3021</v>
      </c>
      <c r="M150" s="38">
        <v>65000</v>
      </c>
      <c r="N150" s="11">
        <v>46.448273999999998</v>
      </c>
      <c r="O150" s="11">
        <v>30.743435999999999</v>
      </c>
      <c r="P150" s="11" t="s">
        <v>3022</v>
      </c>
      <c r="Q150" s="3" t="s">
        <v>14</v>
      </c>
      <c r="R150" s="11" t="s">
        <v>4608</v>
      </c>
    </row>
    <row r="151" spans="1:18" x14ac:dyDescent="0.3">
      <c r="A151" s="3" t="s">
        <v>604</v>
      </c>
      <c r="B151" s="3" t="s">
        <v>2221</v>
      </c>
      <c r="C151" s="3" t="s">
        <v>269</v>
      </c>
      <c r="D151" s="3" t="s">
        <v>3684</v>
      </c>
      <c r="E151" s="2" t="s">
        <v>65</v>
      </c>
      <c r="F151" s="3" t="s">
        <v>3943</v>
      </c>
      <c r="G151" s="3">
        <v>2</v>
      </c>
      <c r="H151" s="3" t="s">
        <v>3945</v>
      </c>
      <c r="I151" s="3">
        <v>1</v>
      </c>
      <c r="J151" s="3" t="s">
        <v>25</v>
      </c>
      <c r="K151" s="3" t="s">
        <v>3010</v>
      </c>
      <c r="L151" s="3" t="s">
        <v>604</v>
      </c>
      <c r="M151" s="2" t="s">
        <v>270</v>
      </c>
      <c r="N151" s="3">
        <v>46.647108000000003</v>
      </c>
      <c r="O151" s="3">
        <v>32.603785000000002</v>
      </c>
      <c r="P151" s="3" t="s">
        <v>2918</v>
      </c>
      <c r="Q151" s="3" t="s">
        <v>14</v>
      </c>
      <c r="R151" s="11" t="s">
        <v>4608</v>
      </c>
    </row>
    <row r="152" spans="1:18" x14ac:dyDescent="0.3">
      <c r="A152" s="3" t="s">
        <v>355</v>
      </c>
      <c r="B152" s="3" t="s">
        <v>2215</v>
      </c>
      <c r="C152" s="3" t="s">
        <v>79</v>
      </c>
      <c r="D152" s="3" t="s">
        <v>4819</v>
      </c>
      <c r="E152" s="2" t="s">
        <v>65</v>
      </c>
      <c r="F152" s="3" t="s">
        <v>3943</v>
      </c>
      <c r="G152" s="3">
        <v>2</v>
      </c>
      <c r="H152" s="3" t="s">
        <v>3945</v>
      </c>
      <c r="I152" s="3">
        <v>0</v>
      </c>
      <c r="J152" s="3" t="s">
        <v>25</v>
      </c>
      <c r="K152" s="3" t="s">
        <v>3008</v>
      </c>
      <c r="L152" s="3" t="s">
        <v>355</v>
      </c>
      <c r="M152" s="2" t="s">
        <v>81</v>
      </c>
      <c r="N152" s="3" t="s">
        <v>4820</v>
      </c>
      <c r="O152" s="3" t="s">
        <v>4821</v>
      </c>
      <c r="P152" s="3" t="s">
        <v>4822</v>
      </c>
      <c r="Q152" s="3" t="s">
        <v>14</v>
      </c>
      <c r="R152" s="11" t="s">
        <v>4608</v>
      </c>
    </row>
    <row r="153" spans="1:18" x14ac:dyDescent="0.25">
      <c r="A153" s="3" t="s">
        <v>4387</v>
      </c>
      <c r="B153" s="3" t="s">
        <v>2221</v>
      </c>
      <c r="C153" s="3" t="s">
        <v>4389</v>
      </c>
      <c r="D153" s="3" t="s">
        <v>4390</v>
      </c>
      <c r="E153" s="2" t="s">
        <v>65</v>
      </c>
      <c r="F153" s="3" t="s">
        <v>3943</v>
      </c>
      <c r="G153" s="3"/>
      <c r="H153" s="3"/>
      <c r="I153" s="3"/>
      <c r="J153" s="3"/>
      <c r="K153" s="3"/>
      <c r="L153" s="3"/>
      <c r="M153" s="2"/>
      <c r="N153" s="39" t="s">
        <v>4404</v>
      </c>
      <c r="O153" s="3" t="s">
        <v>4403</v>
      </c>
      <c r="P153" s="3" t="s">
        <v>4388</v>
      </c>
      <c r="Q153" s="3" t="s">
        <v>14</v>
      </c>
      <c r="R153" s="11" t="s">
        <v>4606</v>
      </c>
    </row>
    <row r="154" spans="1:18" x14ac:dyDescent="0.3">
      <c r="A154" s="11" t="s">
        <v>4475</v>
      </c>
      <c r="B154" s="11" t="s">
        <v>4476</v>
      </c>
      <c r="C154" s="11" t="s">
        <v>212</v>
      </c>
      <c r="D154" s="11" t="s">
        <v>4477</v>
      </c>
      <c r="E154" s="2" t="s">
        <v>65</v>
      </c>
      <c r="F154" s="3" t="s">
        <v>3943</v>
      </c>
      <c r="G154" s="11"/>
      <c r="H154" s="11"/>
      <c r="I154" s="11"/>
      <c r="J154" s="11"/>
      <c r="K154" s="11"/>
      <c r="L154" s="11"/>
      <c r="M154" s="11"/>
      <c r="N154" s="11" t="s">
        <v>4478</v>
      </c>
      <c r="O154" s="11" t="s">
        <v>4479</v>
      </c>
      <c r="P154" s="11" t="s">
        <v>4480</v>
      </c>
      <c r="Q154" s="3" t="s">
        <v>19</v>
      </c>
      <c r="R154" s="11" t="s">
        <v>4606</v>
      </c>
    </row>
    <row r="155" spans="1:18" ht="14.4" x14ac:dyDescent="0.3">
      <c r="A155" s="27" t="s">
        <v>4578</v>
      </c>
      <c r="B155" s="3" t="s">
        <v>2205</v>
      </c>
      <c r="C155" s="3" t="s">
        <v>7</v>
      </c>
      <c r="D155" s="11" t="s">
        <v>4580</v>
      </c>
      <c r="E155" s="2" t="s">
        <v>65</v>
      </c>
      <c r="F155" s="3" t="s">
        <v>3943</v>
      </c>
      <c r="G155" s="11"/>
      <c r="H155" s="11"/>
      <c r="I155" s="11"/>
      <c r="J155" s="11"/>
      <c r="K155" s="11"/>
      <c r="L155" s="11"/>
      <c r="M155" s="11"/>
      <c r="N155" s="11" t="s">
        <v>4581</v>
      </c>
      <c r="O155" s="11" t="s">
        <v>4582</v>
      </c>
      <c r="P155" s="3" t="s">
        <v>4583</v>
      </c>
      <c r="Q155" s="3" t="s">
        <v>14</v>
      </c>
      <c r="R155" s="11" t="s">
        <v>4606</v>
      </c>
    </row>
    <row r="156" spans="1:18" x14ac:dyDescent="0.3">
      <c r="A156" s="11" t="s">
        <v>4584</v>
      </c>
      <c r="B156" s="3" t="s">
        <v>2215</v>
      </c>
      <c r="C156" s="3" t="s">
        <v>79</v>
      </c>
      <c r="D156" s="11" t="s">
        <v>4585</v>
      </c>
      <c r="E156" s="2" t="s">
        <v>65</v>
      </c>
      <c r="F156" s="3" t="s">
        <v>3943</v>
      </c>
      <c r="G156" s="11"/>
      <c r="H156" s="11"/>
      <c r="I156" s="11"/>
      <c r="J156" s="11"/>
      <c r="K156" s="11"/>
      <c r="L156" s="11"/>
      <c r="M156" s="11"/>
      <c r="N156" s="11" t="s">
        <v>4586</v>
      </c>
      <c r="O156" s="11" t="s">
        <v>4587</v>
      </c>
      <c r="P156" s="3" t="s">
        <v>4583</v>
      </c>
      <c r="Q156" s="3" t="s">
        <v>14</v>
      </c>
      <c r="R156" s="11" t="s">
        <v>4606</v>
      </c>
    </row>
    <row r="157" spans="1:18" x14ac:dyDescent="0.3">
      <c r="A157" s="11" t="s">
        <v>4574</v>
      </c>
      <c r="B157" s="3" t="s">
        <v>2215</v>
      </c>
      <c r="C157" s="3" t="s">
        <v>79</v>
      </c>
      <c r="D157" s="11" t="s">
        <v>4579</v>
      </c>
      <c r="E157" s="2" t="s">
        <v>65</v>
      </c>
      <c r="F157" s="3" t="s">
        <v>3943</v>
      </c>
      <c r="G157" s="11"/>
      <c r="H157" s="11"/>
      <c r="I157" s="11"/>
      <c r="J157" s="11"/>
      <c r="K157" s="11"/>
      <c r="L157" s="11"/>
      <c r="M157" s="11"/>
      <c r="N157" s="11" t="s">
        <v>4575</v>
      </c>
      <c r="O157" s="11" t="s">
        <v>4576</v>
      </c>
      <c r="P157" s="3" t="s">
        <v>4577</v>
      </c>
      <c r="Q157" s="3" t="s">
        <v>14</v>
      </c>
      <c r="R157" s="11" t="s">
        <v>4606</v>
      </c>
    </row>
    <row r="158" spans="1:18" x14ac:dyDescent="0.3">
      <c r="A158" s="11" t="s">
        <v>4680</v>
      </c>
      <c r="B158" s="3" t="s">
        <v>2215</v>
      </c>
      <c r="C158" s="11" t="s">
        <v>79</v>
      </c>
      <c r="D158" s="11" t="s">
        <v>3676</v>
      </c>
      <c r="E158" s="2" t="s">
        <v>65</v>
      </c>
      <c r="F158" s="3" t="s">
        <v>3943</v>
      </c>
      <c r="G158" s="11"/>
      <c r="H158" s="11"/>
      <c r="I158" s="11"/>
      <c r="J158" s="11"/>
      <c r="K158" s="11"/>
      <c r="L158" s="11"/>
      <c r="M158" s="11"/>
      <c r="N158" s="11" t="s">
        <v>4681</v>
      </c>
      <c r="O158" s="11" t="s">
        <v>4682</v>
      </c>
      <c r="P158" s="11" t="s">
        <v>4329</v>
      </c>
      <c r="Q158" s="3" t="s">
        <v>19</v>
      </c>
      <c r="R158" s="11" t="s">
        <v>4606</v>
      </c>
    </row>
    <row r="159" spans="1:18" x14ac:dyDescent="0.3">
      <c r="A159" s="16" t="s">
        <v>1375</v>
      </c>
      <c r="B159" s="3" t="s">
        <v>2433</v>
      </c>
      <c r="C159" s="3" t="s">
        <v>75</v>
      </c>
      <c r="D159" s="3" t="s">
        <v>3707</v>
      </c>
      <c r="E159" s="2" t="s">
        <v>313</v>
      </c>
      <c r="F159" s="3" t="s">
        <v>3941</v>
      </c>
      <c r="G159" s="3">
        <v>1</v>
      </c>
      <c r="H159" s="3" t="s">
        <v>3973</v>
      </c>
      <c r="I159" s="3">
        <v>0</v>
      </c>
      <c r="J159" s="3" t="s">
        <v>25</v>
      </c>
      <c r="K159" s="3"/>
      <c r="L159" s="3" t="s">
        <v>1375</v>
      </c>
      <c r="M159" s="2" t="s">
        <v>77</v>
      </c>
      <c r="N159" s="3">
        <v>50.014352500000001</v>
      </c>
      <c r="O159" s="3">
        <v>36.230043700000003</v>
      </c>
      <c r="P159" s="3" t="s">
        <v>1376</v>
      </c>
      <c r="Q159" s="3" t="s">
        <v>19</v>
      </c>
      <c r="R159" s="11" t="s">
        <v>4606</v>
      </c>
    </row>
    <row r="160" spans="1:18" x14ac:dyDescent="0.3">
      <c r="A160" s="3" t="s">
        <v>322</v>
      </c>
      <c r="B160" s="3" t="s">
        <v>89</v>
      </c>
      <c r="C160" s="3" t="s">
        <v>89</v>
      </c>
      <c r="D160" s="3" t="s">
        <v>3690</v>
      </c>
      <c r="E160" s="2" t="s">
        <v>313</v>
      </c>
      <c r="F160" s="3" t="s">
        <v>3941</v>
      </c>
      <c r="G160" s="3">
        <v>1</v>
      </c>
      <c r="H160" s="3" t="s">
        <v>3945</v>
      </c>
      <c r="I160" s="3">
        <v>0</v>
      </c>
      <c r="J160" s="3" t="s">
        <v>66</v>
      </c>
      <c r="K160" s="3"/>
      <c r="L160" s="3" t="s">
        <v>322</v>
      </c>
      <c r="M160" s="2" t="s">
        <v>91</v>
      </c>
      <c r="N160" s="3">
        <v>50.488458799999997</v>
      </c>
      <c r="O160" s="3">
        <v>30.4942340999999</v>
      </c>
      <c r="P160" s="3" t="s">
        <v>323</v>
      </c>
      <c r="Q160" s="3" t="s">
        <v>19</v>
      </c>
      <c r="R160" s="11" t="s">
        <v>4606</v>
      </c>
    </row>
    <row r="161" spans="1:18" x14ac:dyDescent="0.3">
      <c r="A161" s="3" t="s">
        <v>2155</v>
      </c>
      <c r="B161" s="3" t="s">
        <v>89</v>
      </c>
      <c r="C161" s="3" t="s">
        <v>89</v>
      </c>
      <c r="D161" s="3" t="s">
        <v>3691</v>
      </c>
      <c r="E161" s="2" t="s">
        <v>313</v>
      </c>
      <c r="F161" s="3" t="s">
        <v>3941</v>
      </c>
      <c r="G161" s="3">
        <v>1</v>
      </c>
      <c r="H161" s="3" t="s">
        <v>3945</v>
      </c>
      <c r="I161" s="3">
        <v>1</v>
      </c>
      <c r="J161" s="3" t="s">
        <v>66</v>
      </c>
      <c r="K161" s="3" t="s">
        <v>3012</v>
      </c>
      <c r="L161" s="3" t="s">
        <v>2155</v>
      </c>
      <c r="M161" s="2" t="s">
        <v>91</v>
      </c>
      <c r="N161" s="3">
        <v>50.446871999999999</v>
      </c>
      <c r="O161" s="3">
        <v>30.489858000000002</v>
      </c>
      <c r="P161" s="3" t="s">
        <v>337</v>
      </c>
      <c r="Q161" s="3" t="s">
        <v>19</v>
      </c>
      <c r="R161" s="11" t="s">
        <v>4606</v>
      </c>
    </row>
    <row r="162" spans="1:18" x14ac:dyDescent="0.3">
      <c r="A162" s="3" t="s">
        <v>314</v>
      </c>
      <c r="B162" s="3" t="s">
        <v>2480</v>
      </c>
      <c r="C162" s="3" t="s">
        <v>29</v>
      </c>
      <c r="D162" s="3" t="s">
        <v>3689</v>
      </c>
      <c r="E162" s="2" t="s">
        <v>313</v>
      </c>
      <c r="F162" s="3" t="s">
        <v>3941</v>
      </c>
      <c r="G162" s="3">
        <v>1</v>
      </c>
      <c r="H162" s="3" t="s">
        <v>3957</v>
      </c>
      <c r="I162" s="3">
        <v>0</v>
      </c>
      <c r="J162" s="3" t="s">
        <v>66</v>
      </c>
      <c r="K162" s="3"/>
      <c r="L162" s="3" t="s">
        <v>314</v>
      </c>
      <c r="M162" s="2" t="s">
        <v>315</v>
      </c>
      <c r="N162" s="3">
        <v>49.867832700000001</v>
      </c>
      <c r="O162" s="3">
        <v>24.031774599999999</v>
      </c>
      <c r="P162" s="3" t="s">
        <v>316</v>
      </c>
      <c r="Q162" s="3" t="s">
        <v>19</v>
      </c>
      <c r="R162" s="11" t="s">
        <v>4606</v>
      </c>
    </row>
    <row r="163" spans="1:18" x14ac:dyDescent="0.3">
      <c r="A163" s="3" t="s">
        <v>1878</v>
      </c>
      <c r="B163" s="3" t="s">
        <v>2221</v>
      </c>
      <c r="C163" s="3" t="s">
        <v>269</v>
      </c>
      <c r="D163" s="3" t="s">
        <v>3718</v>
      </c>
      <c r="E163" s="2" t="s">
        <v>313</v>
      </c>
      <c r="F163" s="3" t="s">
        <v>3941</v>
      </c>
      <c r="G163" s="3">
        <v>2</v>
      </c>
      <c r="H163" s="3" t="s">
        <v>3998</v>
      </c>
      <c r="I163" s="3">
        <v>0</v>
      </c>
      <c r="J163" s="3" t="s">
        <v>25</v>
      </c>
      <c r="K163" s="3" t="s">
        <v>3011</v>
      </c>
      <c r="L163" s="3" t="s">
        <v>1878</v>
      </c>
      <c r="M163" s="2" t="s">
        <v>270</v>
      </c>
      <c r="N163" s="3">
        <v>46.639115699999998</v>
      </c>
      <c r="O163" s="3">
        <v>32.6194737</v>
      </c>
      <c r="P163" s="3" t="s">
        <v>1879</v>
      </c>
      <c r="Q163" s="3" t="s">
        <v>14</v>
      </c>
      <c r="R163" s="11" t="s">
        <v>4606</v>
      </c>
    </row>
    <row r="164" spans="1:18" x14ac:dyDescent="0.3">
      <c r="A164" s="3" t="s">
        <v>1373</v>
      </c>
      <c r="B164" s="3" t="s">
        <v>89</v>
      </c>
      <c r="C164" s="3" t="s">
        <v>89</v>
      </c>
      <c r="D164" s="3" t="s">
        <v>3692</v>
      </c>
      <c r="E164" s="2" t="s">
        <v>313</v>
      </c>
      <c r="F164" s="3" t="s">
        <v>3941</v>
      </c>
      <c r="G164" s="3">
        <v>1</v>
      </c>
      <c r="H164" s="3" t="s">
        <v>3998</v>
      </c>
      <c r="I164" s="3">
        <v>0</v>
      </c>
      <c r="J164" s="3" t="s">
        <v>66</v>
      </c>
      <c r="K164" s="3"/>
      <c r="L164" s="3" t="s">
        <v>1373</v>
      </c>
      <c r="M164" s="2" t="s">
        <v>91</v>
      </c>
      <c r="N164" s="3">
        <v>50.442356599999997</v>
      </c>
      <c r="O164" s="3">
        <v>30.5181752999999</v>
      </c>
      <c r="P164" s="3" t="s">
        <v>1374</v>
      </c>
      <c r="Q164" s="3" t="s">
        <v>19</v>
      </c>
      <c r="R164" s="11" t="s">
        <v>4606</v>
      </c>
    </row>
    <row r="165" spans="1:18" x14ac:dyDescent="0.3">
      <c r="A165" s="3" t="s">
        <v>336</v>
      </c>
      <c r="B165" s="3" t="s">
        <v>89</v>
      </c>
      <c r="C165" s="3" t="s">
        <v>89</v>
      </c>
      <c r="D165" s="3" t="s">
        <v>3691</v>
      </c>
      <c r="E165" s="2" t="s">
        <v>313</v>
      </c>
      <c r="F165" s="3" t="s">
        <v>3941</v>
      </c>
      <c r="G165" s="3">
        <v>2</v>
      </c>
      <c r="H165" s="3" t="s">
        <v>3973</v>
      </c>
      <c r="I165" s="3">
        <v>0</v>
      </c>
      <c r="J165" s="3" t="s">
        <v>66</v>
      </c>
      <c r="K165" s="3" t="s">
        <v>3011</v>
      </c>
      <c r="L165" s="3" t="s">
        <v>336</v>
      </c>
      <c r="M165" s="2" t="s">
        <v>91</v>
      </c>
      <c r="N165" s="3">
        <v>50.446871999999999</v>
      </c>
      <c r="O165" s="3">
        <v>30.489858000000002</v>
      </c>
      <c r="P165" s="3" t="s">
        <v>337</v>
      </c>
      <c r="Q165" s="3" t="s">
        <v>14</v>
      </c>
      <c r="R165" s="11" t="s">
        <v>4606</v>
      </c>
    </row>
    <row r="166" spans="1:18" x14ac:dyDescent="0.3">
      <c r="A166" s="3" t="s">
        <v>380</v>
      </c>
      <c r="B166" s="3" t="s">
        <v>89</v>
      </c>
      <c r="C166" s="3" t="s">
        <v>89</v>
      </c>
      <c r="D166" s="3" t="s">
        <v>3692</v>
      </c>
      <c r="E166" s="2" t="s">
        <v>313</v>
      </c>
      <c r="F166" s="3" t="s">
        <v>3941</v>
      </c>
      <c r="G166" s="3">
        <v>2</v>
      </c>
      <c r="H166" s="3" t="s">
        <v>3945</v>
      </c>
      <c r="I166" s="3">
        <v>1</v>
      </c>
      <c r="J166" s="3" t="s">
        <v>66</v>
      </c>
      <c r="K166" s="3" t="s">
        <v>4014</v>
      </c>
      <c r="L166" s="3" t="s">
        <v>380</v>
      </c>
      <c r="M166" s="2" t="s">
        <v>91</v>
      </c>
      <c r="N166" s="3">
        <v>50.442356599999997</v>
      </c>
      <c r="O166" s="3">
        <v>30.5181752999999</v>
      </c>
      <c r="P166" s="3" t="s">
        <v>381</v>
      </c>
      <c r="Q166" s="3" t="s">
        <v>14</v>
      </c>
      <c r="R166" s="11" t="s">
        <v>4606</v>
      </c>
    </row>
    <row r="167" spans="1:18" x14ac:dyDescent="0.3">
      <c r="A167" s="3" t="s">
        <v>1437</v>
      </c>
      <c r="B167" s="3" t="s">
        <v>2215</v>
      </c>
      <c r="C167" s="3" t="s">
        <v>79</v>
      </c>
      <c r="D167" s="3" t="s">
        <v>4593</v>
      </c>
      <c r="E167" s="2" t="s">
        <v>313</v>
      </c>
      <c r="F167" s="3" t="s">
        <v>3941</v>
      </c>
      <c r="G167" s="3">
        <v>1</v>
      </c>
      <c r="H167" s="3" t="s">
        <v>3998</v>
      </c>
      <c r="I167" s="3">
        <v>0</v>
      </c>
      <c r="J167" s="3" t="s">
        <v>66</v>
      </c>
      <c r="K167" s="3"/>
      <c r="L167" s="3" t="s">
        <v>1437</v>
      </c>
      <c r="M167" s="2" t="s">
        <v>81</v>
      </c>
      <c r="N167" s="3" t="s">
        <v>4594</v>
      </c>
      <c r="O167" s="3" t="s">
        <v>4595</v>
      </c>
      <c r="P167" s="3" t="s">
        <v>1438</v>
      </c>
      <c r="Q167" s="3" t="s">
        <v>19</v>
      </c>
      <c r="R167" s="11" t="s">
        <v>4606</v>
      </c>
    </row>
    <row r="168" spans="1:18" x14ac:dyDescent="0.3">
      <c r="A168" s="3" t="s">
        <v>382</v>
      </c>
      <c r="B168" s="3" t="s">
        <v>2215</v>
      </c>
      <c r="C168" s="3" t="s">
        <v>79</v>
      </c>
      <c r="D168" s="3" t="s">
        <v>3693</v>
      </c>
      <c r="E168" s="2" t="s">
        <v>313</v>
      </c>
      <c r="F168" s="3" t="s">
        <v>3941</v>
      </c>
      <c r="G168" s="3">
        <v>1</v>
      </c>
      <c r="H168" s="3" t="s">
        <v>3998</v>
      </c>
      <c r="I168" s="3">
        <v>0</v>
      </c>
      <c r="J168" s="3" t="s">
        <v>66</v>
      </c>
      <c r="K168" s="3"/>
      <c r="L168" s="3" t="s">
        <v>382</v>
      </c>
      <c r="M168" s="2" t="s">
        <v>81</v>
      </c>
      <c r="N168" s="3">
        <v>46.486831000000002</v>
      </c>
      <c r="O168" s="3">
        <v>30.657502000000001</v>
      </c>
      <c r="P168" s="3" t="s">
        <v>383</v>
      </c>
      <c r="Q168" s="3" t="s">
        <v>19</v>
      </c>
      <c r="R168" s="11" t="s">
        <v>4606</v>
      </c>
    </row>
    <row r="169" spans="1:18" x14ac:dyDescent="0.3">
      <c r="A169" s="3" t="s">
        <v>1558</v>
      </c>
      <c r="B169" s="3" t="s">
        <v>2216</v>
      </c>
      <c r="C169" s="3" t="s">
        <v>2217</v>
      </c>
      <c r="D169" s="3" t="s">
        <v>3711</v>
      </c>
      <c r="E169" s="2" t="s">
        <v>313</v>
      </c>
      <c r="F169" s="3" t="s">
        <v>3941</v>
      </c>
      <c r="G169" s="3">
        <v>2</v>
      </c>
      <c r="H169" s="3" t="s">
        <v>3973</v>
      </c>
      <c r="I169" s="3">
        <v>0</v>
      </c>
      <c r="J169" s="3" t="s">
        <v>66</v>
      </c>
      <c r="K169" s="3" t="s">
        <v>4014</v>
      </c>
      <c r="L169" s="3" t="s">
        <v>1558</v>
      </c>
      <c r="M169" s="2" t="s">
        <v>1559</v>
      </c>
      <c r="N169" s="3">
        <v>49.836992000000002</v>
      </c>
      <c r="O169" s="3">
        <v>24.017582999999998</v>
      </c>
      <c r="P169" s="3" t="s">
        <v>1560</v>
      </c>
      <c r="Q169" s="3" t="s">
        <v>14</v>
      </c>
      <c r="R169" s="11" t="s">
        <v>4606</v>
      </c>
    </row>
    <row r="170" spans="1:18" x14ac:dyDescent="0.3">
      <c r="A170" s="3" t="s">
        <v>404</v>
      </c>
      <c r="B170" s="3" t="s">
        <v>89</v>
      </c>
      <c r="C170" s="3" t="s">
        <v>89</v>
      </c>
      <c r="D170" s="3" t="s">
        <v>3694</v>
      </c>
      <c r="E170" s="2" t="s">
        <v>313</v>
      </c>
      <c r="F170" s="3" t="s">
        <v>3941</v>
      </c>
      <c r="G170" s="3">
        <v>2</v>
      </c>
      <c r="H170" s="3" t="s">
        <v>3998</v>
      </c>
      <c r="I170" s="3">
        <v>0</v>
      </c>
      <c r="J170" s="3" t="s">
        <v>66</v>
      </c>
      <c r="K170" s="3" t="s">
        <v>4014</v>
      </c>
      <c r="L170" s="3" t="s">
        <v>404</v>
      </c>
      <c r="M170" s="2" t="s">
        <v>91</v>
      </c>
      <c r="N170" s="3">
        <v>50.500835000000002</v>
      </c>
      <c r="O170" s="3">
        <v>30.496775999999901</v>
      </c>
      <c r="P170" s="3" t="s">
        <v>405</v>
      </c>
      <c r="Q170" s="3" t="s">
        <v>14</v>
      </c>
      <c r="R170" s="11" t="s">
        <v>4606</v>
      </c>
    </row>
    <row r="171" spans="1:18" x14ac:dyDescent="0.3">
      <c r="A171" s="3" t="s">
        <v>1453</v>
      </c>
      <c r="B171" s="3" t="s">
        <v>2211</v>
      </c>
      <c r="C171" s="3" t="s">
        <v>1172</v>
      </c>
      <c r="D171" s="3" t="s">
        <v>3708</v>
      </c>
      <c r="E171" s="2" t="s">
        <v>313</v>
      </c>
      <c r="F171" s="3" t="s">
        <v>3941</v>
      </c>
      <c r="G171" s="3">
        <v>2</v>
      </c>
      <c r="H171" s="3" t="s">
        <v>3945</v>
      </c>
      <c r="I171" s="3">
        <v>1</v>
      </c>
      <c r="J171" s="3" t="s">
        <v>66</v>
      </c>
      <c r="K171" s="3" t="s">
        <v>4014</v>
      </c>
      <c r="L171" s="3" t="s">
        <v>1453</v>
      </c>
      <c r="M171" s="2" t="s">
        <v>1174</v>
      </c>
      <c r="N171" s="3">
        <v>48.303361199999998</v>
      </c>
      <c r="O171" s="3">
        <v>25.936621199999902</v>
      </c>
      <c r="P171" s="3" t="s">
        <v>1454</v>
      </c>
      <c r="Q171" s="3" t="s">
        <v>14</v>
      </c>
      <c r="R171" s="11" t="s">
        <v>4606</v>
      </c>
    </row>
    <row r="172" spans="1:18" x14ac:dyDescent="0.3">
      <c r="A172" s="3" t="s">
        <v>427</v>
      </c>
      <c r="B172" s="3" t="s">
        <v>89</v>
      </c>
      <c r="C172" s="3" t="s">
        <v>89</v>
      </c>
      <c r="D172" s="3" t="s">
        <v>4742</v>
      </c>
      <c r="E172" s="2" t="s">
        <v>313</v>
      </c>
      <c r="F172" s="3" t="s">
        <v>3941</v>
      </c>
      <c r="G172" s="3">
        <v>1</v>
      </c>
      <c r="H172" s="3" t="s">
        <v>3998</v>
      </c>
      <c r="I172" s="3">
        <v>0</v>
      </c>
      <c r="J172" s="3" t="s">
        <v>66</v>
      </c>
      <c r="K172" s="3"/>
      <c r="L172" s="3" t="s">
        <v>427</v>
      </c>
      <c r="M172" s="2" t="s">
        <v>91</v>
      </c>
      <c r="N172" s="3" t="s">
        <v>4743</v>
      </c>
      <c r="O172" s="3" t="s">
        <v>4744</v>
      </c>
      <c r="P172" s="3" t="s">
        <v>4745</v>
      </c>
      <c r="Q172" s="3" t="s">
        <v>14</v>
      </c>
      <c r="R172" s="11" t="s">
        <v>4606</v>
      </c>
    </row>
    <row r="173" spans="1:18" x14ac:dyDescent="0.3">
      <c r="A173" s="3" t="s">
        <v>428</v>
      </c>
      <c r="B173" s="3" t="s">
        <v>2199</v>
      </c>
      <c r="C173" s="3" t="s">
        <v>20</v>
      </c>
      <c r="D173" s="3" t="s">
        <v>3695</v>
      </c>
      <c r="E173" s="2" t="s">
        <v>313</v>
      </c>
      <c r="F173" s="3" t="s">
        <v>3941</v>
      </c>
      <c r="G173" s="3">
        <v>1</v>
      </c>
      <c r="H173" s="3" t="s">
        <v>3998</v>
      </c>
      <c r="I173" s="3">
        <v>0</v>
      </c>
      <c r="J173" s="3" t="s">
        <v>66</v>
      </c>
      <c r="K173" s="3"/>
      <c r="L173" s="3" t="s">
        <v>428</v>
      </c>
      <c r="M173" s="2">
        <v>61082</v>
      </c>
      <c r="N173" s="3">
        <v>50.505993699999998</v>
      </c>
      <c r="O173" s="3">
        <v>30.449580900000001</v>
      </c>
      <c r="P173" s="3" t="s">
        <v>429</v>
      </c>
      <c r="Q173" s="3" t="s">
        <v>19</v>
      </c>
      <c r="R173" s="11" t="s">
        <v>4606</v>
      </c>
    </row>
    <row r="174" spans="1:18" x14ac:dyDescent="0.3">
      <c r="A174" s="3" t="s">
        <v>430</v>
      </c>
      <c r="B174" s="3" t="s">
        <v>89</v>
      </c>
      <c r="C174" s="3" t="s">
        <v>89</v>
      </c>
      <c r="D174" s="3" t="s">
        <v>4573</v>
      </c>
      <c r="E174" s="2" t="s">
        <v>313</v>
      </c>
      <c r="F174" s="3" t="s">
        <v>3941</v>
      </c>
      <c r="G174" s="3">
        <v>2</v>
      </c>
      <c r="H174" s="3" t="s">
        <v>3945</v>
      </c>
      <c r="I174" s="3">
        <v>1</v>
      </c>
      <c r="J174" s="3" t="s">
        <v>66</v>
      </c>
      <c r="K174" s="3" t="s">
        <v>4014</v>
      </c>
      <c r="L174" s="3" t="s">
        <v>430</v>
      </c>
      <c r="M174" s="2" t="s">
        <v>91</v>
      </c>
      <c r="N174" s="3" t="s">
        <v>4571</v>
      </c>
      <c r="O174" s="3" t="s">
        <v>4572</v>
      </c>
      <c r="P174" s="3" t="s">
        <v>4570</v>
      </c>
      <c r="Q174" s="3" t="s">
        <v>14</v>
      </c>
      <c r="R174" s="11" t="s">
        <v>4606</v>
      </c>
    </row>
    <row r="175" spans="1:18" x14ac:dyDescent="0.3">
      <c r="A175" s="3" t="s">
        <v>1476</v>
      </c>
      <c r="B175" s="3" t="s">
        <v>2433</v>
      </c>
      <c r="C175" s="3" t="s">
        <v>75</v>
      </c>
      <c r="D175" s="3" t="s">
        <v>3709</v>
      </c>
      <c r="E175" s="2" t="s">
        <v>313</v>
      </c>
      <c r="F175" s="3" t="s">
        <v>3941</v>
      </c>
      <c r="G175" s="3">
        <v>2</v>
      </c>
      <c r="H175" s="3" t="s">
        <v>3973</v>
      </c>
      <c r="I175" s="3">
        <v>0</v>
      </c>
      <c r="J175" s="3" t="s">
        <v>66</v>
      </c>
      <c r="K175" s="3" t="s">
        <v>4014</v>
      </c>
      <c r="L175" s="3" t="s">
        <v>1476</v>
      </c>
      <c r="M175" s="2" t="s">
        <v>77</v>
      </c>
      <c r="N175" s="3">
        <v>49.951711600000003</v>
      </c>
      <c r="O175" s="3">
        <v>36.281512499999899</v>
      </c>
      <c r="P175" s="3" t="s">
        <v>669</v>
      </c>
      <c r="Q175" s="3" t="s">
        <v>14</v>
      </c>
      <c r="R175" s="11" t="s">
        <v>4606</v>
      </c>
    </row>
    <row r="176" spans="1:18" x14ac:dyDescent="0.3">
      <c r="A176" s="3" t="s">
        <v>454</v>
      </c>
      <c r="B176" s="3" t="s">
        <v>2216</v>
      </c>
      <c r="C176" s="3" t="s">
        <v>2691</v>
      </c>
      <c r="D176" s="3" t="s">
        <v>3696</v>
      </c>
      <c r="E176" s="2" t="s">
        <v>313</v>
      </c>
      <c r="F176" s="3" t="s">
        <v>3941</v>
      </c>
      <c r="G176" s="3">
        <v>1</v>
      </c>
      <c r="H176" s="3" t="s">
        <v>3998</v>
      </c>
      <c r="I176" s="3">
        <v>0</v>
      </c>
      <c r="J176" s="3" t="s">
        <v>66</v>
      </c>
      <c r="K176" s="3"/>
      <c r="L176" s="3" t="s">
        <v>454</v>
      </c>
      <c r="M176" s="2" t="s">
        <v>455</v>
      </c>
      <c r="N176" s="3">
        <v>50.430123299999998</v>
      </c>
      <c r="O176" s="3">
        <v>30.473776100087601</v>
      </c>
      <c r="P176" s="3" t="s">
        <v>456</v>
      </c>
      <c r="Q176" s="3" t="s">
        <v>19</v>
      </c>
      <c r="R176" s="11" t="s">
        <v>4606</v>
      </c>
    </row>
    <row r="177" spans="1:18" x14ac:dyDescent="0.3">
      <c r="A177" s="3" t="s">
        <v>1518</v>
      </c>
      <c r="B177" s="3" t="s">
        <v>89</v>
      </c>
      <c r="C177" s="3" t="s">
        <v>89</v>
      </c>
      <c r="D177" s="3" t="s">
        <v>3710</v>
      </c>
      <c r="E177" s="2" t="s">
        <v>313</v>
      </c>
      <c r="F177" s="3" t="s">
        <v>3941</v>
      </c>
      <c r="G177" s="3">
        <v>1</v>
      </c>
      <c r="H177" s="3" t="s">
        <v>3998</v>
      </c>
      <c r="I177" s="3">
        <v>0</v>
      </c>
      <c r="J177" s="3" t="s">
        <v>66</v>
      </c>
      <c r="K177" s="3"/>
      <c r="L177" s="3" t="s">
        <v>1518</v>
      </c>
      <c r="M177" s="2" t="s">
        <v>91</v>
      </c>
      <c r="N177" s="3">
        <v>50.435822000000002</v>
      </c>
      <c r="O177" s="3">
        <v>30.5238180999999</v>
      </c>
      <c r="P177" s="3" t="s">
        <v>1519</v>
      </c>
      <c r="Q177" s="3" t="s">
        <v>19</v>
      </c>
      <c r="R177" s="11" t="s">
        <v>4606</v>
      </c>
    </row>
    <row r="178" spans="1:18" x14ac:dyDescent="0.3">
      <c r="A178" s="3" t="s">
        <v>465</v>
      </c>
      <c r="B178" s="3" t="s">
        <v>269</v>
      </c>
      <c r="C178" s="3" t="s">
        <v>269</v>
      </c>
      <c r="D178" s="3" t="s">
        <v>4024</v>
      </c>
      <c r="E178" s="2" t="s">
        <v>313</v>
      </c>
      <c r="F178" s="3" t="s">
        <v>3941</v>
      </c>
      <c r="G178" s="3">
        <v>2</v>
      </c>
      <c r="H178" s="3" t="s">
        <v>4026</v>
      </c>
      <c r="I178" s="3">
        <v>0</v>
      </c>
      <c r="J178" s="3" t="s">
        <v>25</v>
      </c>
      <c r="K178" s="3" t="s">
        <v>4014</v>
      </c>
      <c r="L178" s="3" t="s">
        <v>465</v>
      </c>
      <c r="M178" s="2" t="s">
        <v>270</v>
      </c>
      <c r="N178" s="3">
        <v>46.666810400000003</v>
      </c>
      <c r="O178" s="3">
        <v>32.664070199999898</v>
      </c>
      <c r="P178" s="3" t="s">
        <v>4025</v>
      </c>
      <c r="Q178" s="3" t="s">
        <v>14</v>
      </c>
      <c r="R178" s="11" t="s">
        <v>4606</v>
      </c>
    </row>
    <row r="179" spans="1:18" x14ac:dyDescent="0.3">
      <c r="A179" s="3" t="s">
        <v>1539</v>
      </c>
      <c r="B179" s="3" t="s">
        <v>89</v>
      </c>
      <c r="C179" s="3" t="s">
        <v>89</v>
      </c>
      <c r="D179" s="3" t="s">
        <v>3710</v>
      </c>
      <c r="E179" s="2" t="s">
        <v>313</v>
      </c>
      <c r="F179" s="3" t="s">
        <v>3941</v>
      </c>
      <c r="G179" s="3">
        <v>1</v>
      </c>
      <c r="H179" s="3" t="s">
        <v>3998</v>
      </c>
      <c r="I179" s="3">
        <v>0</v>
      </c>
      <c r="J179" s="3" t="s">
        <v>66</v>
      </c>
      <c r="K179" s="3"/>
      <c r="L179" s="3" t="s">
        <v>1539</v>
      </c>
      <c r="M179" s="2" t="s">
        <v>91</v>
      </c>
      <c r="N179" s="3">
        <v>50.435822000000002</v>
      </c>
      <c r="O179" s="3">
        <v>30.5238180999999</v>
      </c>
      <c r="P179" s="3" t="s">
        <v>1519</v>
      </c>
      <c r="Q179" s="3" t="s">
        <v>19</v>
      </c>
      <c r="R179" s="11" t="s">
        <v>4606</v>
      </c>
    </row>
    <row r="180" spans="1:18" x14ac:dyDescent="0.3">
      <c r="A180" s="3" t="s">
        <v>491</v>
      </c>
      <c r="B180" s="3" t="s">
        <v>2215</v>
      </c>
      <c r="C180" s="3" t="s">
        <v>79</v>
      </c>
      <c r="D180" s="3" t="s">
        <v>3697</v>
      </c>
      <c r="E180" s="2" t="s">
        <v>313</v>
      </c>
      <c r="F180" s="3" t="s">
        <v>3941</v>
      </c>
      <c r="G180" s="3">
        <v>1</v>
      </c>
      <c r="H180" s="3" t="s">
        <v>3998</v>
      </c>
      <c r="I180" s="3">
        <v>0</v>
      </c>
      <c r="J180" s="3" t="s">
        <v>66</v>
      </c>
      <c r="K180" s="3"/>
      <c r="L180" s="3" t="s">
        <v>491</v>
      </c>
      <c r="M180" s="2" t="s">
        <v>81</v>
      </c>
      <c r="N180" s="3">
        <v>50.270493599999902</v>
      </c>
      <c r="O180" s="3">
        <v>28.680412299999901</v>
      </c>
      <c r="P180" s="3" t="s">
        <v>492</v>
      </c>
      <c r="Q180" s="3" t="s">
        <v>19</v>
      </c>
      <c r="R180" s="11" t="s">
        <v>4606</v>
      </c>
    </row>
    <row r="181" spans="1:18" x14ac:dyDescent="0.3">
      <c r="A181" s="3" t="s">
        <v>2156</v>
      </c>
      <c r="B181" s="3" t="s">
        <v>2215</v>
      </c>
      <c r="C181" s="3" t="s">
        <v>79</v>
      </c>
      <c r="D181" s="3" t="s">
        <v>3722</v>
      </c>
      <c r="E181" s="2" t="s">
        <v>313</v>
      </c>
      <c r="F181" s="3" t="s">
        <v>3941</v>
      </c>
      <c r="G181" s="3">
        <v>1</v>
      </c>
      <c r="H181" s="3" t="s">
        <v>3998</v>
      </c>
      <c r="I181" s="3">
        <v>0</v>
      </c>
      <c r="J181" s="3" t="s">
        <v>66</v>
      </c>
      <c r="K181" s="3"/>
      <c r="L181" s="3" t="s">
        <v>2156</v>
      </c>
      <c r="M181" s="2" t="s">
        <v>81</v>
      </c>
      <c r="N181" s="3">
        <v>46.462506900000001</v>
      </c>
      <c r="O181" s="3">
        <v>30.6581393999999</v>
      </c>
      <c r="P181" s="3" t="s">
        <v>2157</v>
      </c>
      <c r="Q181" s="3" t="s">
        <v>19</v>
      </c>
      <c r="R181" s="11" t="s">
        <v>4606</v>
      </c>
    </row>
    <row r="182" spans="1:18" x14ac:dyDescent="0.3">
      <c r="A182" s="3" t="s">
        <v>668</v>
      </c>
      <c r="B182" s="3" t="s">
        <v>89</v>
      </c>
      <c r="C182" s="3" t="s">
        <v>89</v>
      </c>
      <c r="D182" s="3" t="s">
        <v>3704</v>
      </c>
      <c r="E182" s="2" t="s">
        <v>313</v>
      </c>
      <c r="F182" s="3" t="s">
        <v>3941</v>
      </c>
      <c r="G182" s="3">
        <v>2</v>
      </c>
      <c r="H182" s="3" t="s">
        <v>3960</v>
      </c>
      <c r="I182" s="3">
        <v>0</v>
      </c>
      <c r="J182" s="3" t="s">
        <v>66</v>
      </c>
      <c r="K182" s="3" t="s">
        <v>3011</v>
      </c>
      <c r="L182" s="3" t="s">
        <v>668</v>
      </c>
      <c r="M182" s="2" t="s">
        <v>91</v>
      </c>
      <c r="N182" s="3">
        <v>50.452013200000003</v>
      </c>
      <c r="O182" s="3">
        <v>30.653675</v>
      </c>
      <c r="P182" s="3" t="s">
        <v>669</v>
      </c>
      <c r="Q182" s="3" t="s">
        <v>14</v>
      </c>
      <c r="R182" s="11" t="s">
        <v>4606</v>
      </c>
    </row>
    <row r="183" spans="1:18" x14ac:dyDescent="0.3">
      <c r="A183" s="3" t="s">
        <v>1593</v>
      </c>
      <c r="B183" s="3" t="s">
        <v>2604</v>
      </c>
      <c r="C183" s="3" t="s">
        <v>459</v>
      </c>
      <c r="D183" s="3" t="s">
        <v>3712</v>
      </c>
      <c r="E183" s="2" t="s">
        <v>313</v>
      </c>
      <c r="F183" s="3" t="s">
        <v>3941</v>
      </c>
      <c r="G183" s="3">
        <v>1</v>
      </c>
      <c r="H183" s="3" t="s">
        <v>3998</v>
      </c>
      <c r="I183" s="3">
        <v>0</v>
      </c>
      <c r="J183" s="3" t="s">
        <v>25</v>
      </c>
      <c r="K183" s="3"/>
      <c r="L183" s="3" t="s">
        <v>1593</v>
      </c>
      <c r="M183" s="2" t="s">
        <v>461</v>
      </c>
      <c r="N183" s="3">
        <v>50.442356779999997</v>
      </c>
      <c r="O183" s="3">
        <v>36.230043700000003</v>
      </c>
      <c r="P183" s="3" t="s">
        <v>1594</v>
      </c>
      <c r="Q183" s="3" t="s">
        <v>19</v>
      </c>
      <c r="R183" s="11" t="s">
        <v>4606</v>
      </c>
    </row>
    <row r="184" spans="1:18" x14ac:dyDescent="0.3">
      <c r="A184" s="3" t="s">
        <v>1607</v>
      </c>
      <c r="B184" s="3" t="s">
        <v>2215</v>
      </c>
      <c r="C184" s="3" t="s">
        <v>79</v>
      </c>
      <c r="D184" s="3" t="s">
        <v>4596</v>
      </c>
      <c r="E184" s="2" t="s">
        <v>313</v>
      </c>
      <c r="F184" s="3" t="s">
        <v>3941</v>
      </c>
      <c r="G184" s="3">
        <v>1</v>
      </c>
      <c r="H184" s="3" t="s">
        <v>3998</v>
      </c>
      <c r="I184" s="3">
        <v>0</v>
      </c>
      <c r="J184" s="3" t="s">
        <v>66</v>
      </c>
      <c r="K184" s="3"/>
      <c r="L184" s="3" t="s">
        <v>1607</v>
      </c>
      <c r="M184" s="2" t="s">
        <v>81</v>
      </c>
      <c r="N184" s="3" t="s">
        <v>4597</v>
      </c>
      <c r="O184" s="3" t="s">
        <v>4598</v>
      </c>
      <c r="P184" s="3" t="s">
        <v>4599</v>
      </c>
      <c r="Q184" s="3" t="s">
        <v>14</v>
      </c>
      <c r="R184" s="11" t="s">
        <v>4606</v>
      </c>
    </row>
    <row r="185" spans="1:18" x14ac:dyDescent="0.3">
      <c r="A185" s="3" t="s">
        <v>560</v>
      </c>
      <c r="B185" s="3" t="s">
        <v>2215</v>
      </c>
      <c r="C185" s="3" t="s">
        <v>79</v>
      </c>
      <c r="D185" s="3" t="s">
        <v>3698</v>
      </c>
      <c r="E185" s="2" t="s">
        <v>313</v>
      </c>
      <c r="F185" s="3" t="s">
        <v>3941</v>
      </c>
      <c r="G185" s="3">
        <v>1</v>
      </c>
      <c r="H185" s="3" t="s">
        <v>3998</v>
      </c>
      <c r="I185" s="3">
        <v>0</v>
      </c>
      <c r="J185" s="3" t="s">
        <v>25</v>
      </c>
      <c r="K185" s="3"/>
      <c r="L185" s="3" t="s">
        <v>560</v>
      </c>
      <c r="M185" s="2" t="s">
        <v>81</v>
      </c>
      <c r="N185" s="3">
        <v>49.867832229999998</v>
      </c>
      <c r="O185" s="3">
        <v>32.275740900064498</v>
      </c>
      <c r="P185" s="3" t="s">
        <v>561</v>
      </c>
      <c r="Q185" s="3" t="s">
        <v>19</v>
      </c>
      <c r="R185" s="11" t="s">
        <v>4606</v>
      </c>
    </row>
    <row r="186" spans="1:18" x14ac:dyDescent="0.3">
      <c r="A186" s="3" t="s">
        <v>563</v>
      </c>
      <c r="B186" s="3" t="s">
        <v>2604</v>
      </c>
      <c r="C186" s="3" t="s">
        <v>562</v>
      </c>
      <c r="D186" s="3" t="s">
        <v>3699</v>
      </c>
      <c r="E186" s="2" t="s">
        <v>313</v>
      </c>
      <c r="F186" s="3" t="s">
        <v>3941</v>
      </c>
      <c r="G186" s="3">
        <v>1</v>
      </c>
      <c r="H186" s="3" t="s">
        <v>3973</v>
      </c>
      <c r="I186" s="3">
        <v>0</v>
      </c>
      <c r="J186" s="3" t="s">
        <v>66</v>
      </c>
      <c r="K186" s="3" t="s">
        <v>3005</v>
      </c>
      <c r="L186" s="3" t="s">
        <v>563</v>
      </c>
      <c r="M186" s="2" t="s">
        <v>564</v>
      </c>
      <c r="N186" s="3">
        <v>50.240488499999998</v>
      </c>
      <c r="O186" s="3">
        <v>28.679925099999899</v>
      </c>
      <c r="P186" s="3" t="s">
        <v>565</v>
      </c>
      <c r="Q186" s="3" t="s">
        <v>19</v>
      </c>
      <c r="R186" s="11" t="s">
        <v>4606</v>
      </c>
    </row>
    <row r="187" spans="1:18" x14ac:dyDescent="0.3">
      <c r="A187" s="3" t="s">
        <v>585</v>
      </c>
      <c r="B187" s="3" t="s">
        <v>2215</v>
      </c>
      <c r="C187" s="3" t="s">
        <v>79</v>
      </c>
      <c r="D187" s="3" t="s">
        <v>3700</v>
      </c>
      <c r="E187" s="2" t="s">
        <v>313</v>
      </c>
      <c r="F187" s="3" t="s">
        <v>3941</v>
      </c>
      <c r="G187" s="3">
        <v>1</v>
      </c>
      <c r="H187" s="3" t="s">
        <v>3973</v>
      </c>
      <c r="I187" s="3">
        <v>0</v>
      </c>
      <c r="J187" s="3" t="s">
        <v>66</v>
      </c>
      <c r="K187" s="3"/>
      <c r="L187" s="3" t="s">
        <v>585</v>
      </c>
      <c r="M187" s="2" t="s">
        <v>81</v>
      </c>
      <c r="N187" s="3">
        <v>51.046173240000002</v>
      </c>
      <c r="O187" s="3">
        <v>28.583722099769901</v>
      </c>
      <c r="P187" s="3" t="s">
        <v>586</v>
      </c>
      <c r="Q187" s="3" t="s">
        <v>19</v>
      </c>
      <c r="R187" s="11" t="s">
        <v>4606</v>
      </c>
    </row>
    <row r="188" spans="1:18" x14ac:dyDescent="0.3">
      <c r="A188" s="3" t="s">
        <v>650</v>
      </c>
      <c r="B188" s="3" t="s">
        <v>2604</v>
      </c>
      <c r="C188" s="3" t="s">
        <v>649</v>
      </c>
      <c r="D188" s="3" t="s">
        <v>5492</v>
      </c>
      <c r="E188" s="2" t="s">
        <v>313</v>
      </c>
      <c r="F188" s="3" t="s">
        <v>3941</v>
      </c>
      <c r="G188" s="3">
        <v>1</v>
      </c>
      <c r="H188" s="3" t="s">
        <v>3998</v>
      </c>
      <c r="I188" s="3">
        <v>0</v>
      </c>
      <c r="J188" s="3" t="s">
        <v>25</v>
      </c>
      <c r="K188" s="3"/>
      <c r="L188" s="3" t="s">
        <v>650</v>
      </c>
      <c r="M188" s="2" t="s">
        <v>651</v>
      </c>
      <c r="N188" s="3" t="s">
        <v>5493</v>
      </c>
      <c r="O188" s="3" t="s">
        <v>5494</v>
      </c>
      <c r="P188" s="3" t="s">
        <v>5495</v>
      </c>
      <c r="Q188" s="3" t="s">
        <v>19</v>
      </c>
      <c r="R188" s="11" t="s">
        <v>4606</v>
      </c>
    </row>
    <row r="189" spans="1:18" x14ac:dyDescent="0.3">
      <c r="A189" s="3" t="s">
        <v>652</v>
      </c>
      <c r="B189" s="3" t="s">
        <v>89</v>
      </c>
      <c r="C189" s="3" t="s">
        <v>89</v>
      </c>
      <c r="D189" s="3" t="s">
        <v>3702</v>
      </c>
      <c r="E189" s="2" t="s">
        <v>313</v>
      </c>
      <c r="F189" s="3" t="s">
        <v>3941</v>
      </c>
      <c r="G189" s="3">
        <v>1</v>
      </c>
      <c r="H189" s="3" t="s">
        <v>3998</v>
      </c>
      <c r="I189" s="3">
        <v>0</v>
      </c>
      <c r="J189" s="3" t="s">
        <v>25</v>
      </c>
      <c r="K189" s="3"/>
      <c r="L189" s="3" t="s">
        <v>652</v>
      </c>
      <c r="M189" s="2" t="s">
        <v>91</v>
      </c>
      <c r="N189" s="3">
        <v>50.435822000000002</v>
      </c>
      <c r="O189" s="3">
        <v>30.5238180999999</v>
      </c>
      <c r="P189" s="3" t="s">
        <v>653</v>
      </c>
      <c r="Q189" s="3" t="s">
        <v>19</v>
      </c>
      <c r="R189" s="11" t="s">
        <v>4608</v>
      </c>
    </row>
    <row r="190" spans="1:18" x14ac:dyDescent="0.3">
      <c r="A190" s="3" t="s">
        <v>1685</v>
      </c>
      <c r="B190" s="3" t="s">
        <v>89</v>
      </c>
      <c r="C190" s="3" t="s">
        <v>89</v>
      </c>
      <c r="D190" s="3" t="s">
        <v>3713</v>
      </c>
      <c r="E190" s="2" t="s">
        <v>313</v>
      </c>
      <c r="F190" s="3" t="s">
        <v>3941</v>
      </c>
      <c r="G190" s="3">
        <v>1</v>
      </c>
      <c r="H190" s="3" t="s">
        <v>3973</v>
      </c>
      <c r="I190" s="3">
        <v>0</v>
      </c>
      <c r="J190" s="3" t="s">
        <v>66</v>
      </c>
      <c r="K190" s="3"/>
      <c r="L190" s="3" t="s">
        <v>1685</v>
      </c>
      <c r="M190" s="2" t="s">
        <v>91</v>
      </c>
      <c r="N190" s="3">
        <v>50.437871299999998</v>
      </c>
      <c r="O190" s="3">
        <v>30.4088650999999</v>
      </c>
      <c r="P190" s="3" t="s">
        <v>669</v>
      </c>
      <c r="Q190" s="3" t="s">
        <v>19</v>
      </c>
      <c r="R190" s="11" t="s">
        <v>4606</v>
      </c>
    </row>
    <row r="191" spans="1:18" x14ac:dyDescent="0.3">
      <c r="A191" s="3" t="s">
        <v>656</v>
      </c>
      <c r="B191" s="3" t="s">
        <v>2203</v>
      </c>
      <c r="C191" s="3" t="s">
        <v>49</v>
      </c>
      <c r="D191" s="3" t="s">
        <v>3703</v>
      </c>
      <c r="E191" s="2" t="s">
        <v>313</v>
      </c>
      <c r="F191" s="3" t="s">
        <v>3941</v>
      </c>
      <c r="G191" s="3">
        <v>1</v>
      </c>
      <c r="H191" s="3" t="s">
        <v>3973</v>
      </c>
      <c r="I191" s="3">
        <v>0</v>
      </c>
      <c r="J191" s="3" t="s">
        <v>25</v>
      </c>
      <c r="K191" s="3"/>
      <c r="L191" s="3" t="s">
        <v>656</v>
      </c>
      <c r="M191" s="2" t="s">
        <v>50</v>
      </c>
      <c r="N191" s="3">
        <v>48.505729100000003</v>
      </c>
      <c r="O191" s="3">
        <v>35.094669000000003</v>
      </c>
      <c r="P191" s="3" t="s">
        <v>657</v>
      </c>
      <c r="Q191" s="3" t="s">
        <v>19</v>
      </c>
      <c r="R191" s="11" t="s">
        <v>4608</v>
      </c>
    </row>
    <row r="192" spans="1:18" x14ac:dyDescent="0.3">
      <c r="A192" s="3" t="s">
        <v>1686</v>
      </c>
      <c r="B192" s="3" t="s">
        <v>89</v>
      </c>
      <c r="C192" s="3" t="s">
        <v>89</v>
      </c>
      <c r="D192" s="3" t="s">
        <v>3691</v>
      </c>
      <c r="E192" s="2" t="s">
        <v>313</v>
      </c>
      <c r="F192" s="3" t="s">
        <v>3941</v>
      </c>
      <c r="G192" s="3">
        <v>1</v>
      </c>
      <c r="H192" s="3" t="s">
        <v>3973</v>
      </c>
      <c r="I192" s="3">
        <v>0</v>
      </c>
      <c r="J192" s="3" t="s">
        <v>25</v>
      </c>
      <c r="K192" s="3"/>
      <c r="L192" s="3" t="s">
        <v>1686</v>
      </c>
      <c r="M192" s="2" t="s">
        <v>91</v>
      </c>
      <c r="N192" s="3">
        <v>50.446871999999999</v>
      </c>
      <c r="O192" s="3">
        <v>30.489858000000002</v>
      </c>
      <c r="P192" s="3" t="s">
        <v>1687</v>
      </c>
      <c r="Q192" s="3" t="s">
        <v>19</v>
      </c>
      <c r="R192" s="11" t="s">
        <v>4606</v>
      </c>
    </row>
    <row r="193" spans="1:18" x14ac:dyDescent="0.3">
      <c r="A193" s="3" t="s">
        <v>1691</v>
      </c>
      <c r="B193" s="3" t="s">
        <v>89</v>
      </c>
      <c r="C193" s="3" t="s">
        <v>89</v>
      </c>
      <c r="D193" s="3" t="s">
        <v>3714</v>
      </c>
      <c r="E193" s="2" t="s">
        <v>313</v>
      </c>
      <c r="F193" s="3" t="s">
        <v>3941</v>
      </c>
      <c r="G193" s="3">
        <v>1</v>
      </c>
      <c r="H193" s="3" t="s">
        <v>3998</v>
      </c>
      <c r="I193" s="3">
        <v>0</v>
      </c>
      <c r="J193" s="3" t="s">
        <v>25</v>
      </c>
      <c r="K193" s="3"/>
      <c r="L193" s="3" t="s">
        <v>1691</v>
      </c>
      <c r="M193" s="2" t="s">
        <v>91</v>
      </c>
      <c r="N193" s="3">
        <v>59.924681399999997</v>
      </c>
      <c r="O193" s="3">
        <v>30.318005800000002</v>
      </c>
      <c r="P193" s="3" t="s">
        <v>1692</v>
      </c>
      <c r="Q193" s="3" t="s">
        <v>19</v>
      </c>
      <c r="R193" s="11" t="s">
        <v>4608</v>
      </c>
    </row>
    <row r="194" spans="1:18" x14ac:dyDescent="0.3">
      <c r="A194" s="3" t="s">
        <v>1695</v>
      </c>
      <c r="B194" s="3" t="s">
        <v>2215</v>
      </c>
      <c r="C194" s="3" t="s">
        <v>79</v>
      </c>
      <c r="D194" s="3" t="s">
        <v>3715</v>
      </c>
      <c r="E194" s="2" t="s">
        <v>313</v>
      </c>
      <c r="F194" s="3" t="s">
        <v>3941</v>
      </c>
      <c r="G194" s="3">
        <v>1</v>
      </c>
      <c r="H194" s="3" t="s">
        <v>3998</v>
      </c>
      <c r="I194" s="3">
        <v>0</v>
      </c>
      <c r="J194" s="3" t="s">
        <v>66</v>
      </c>
      <c r="K194" s="3"/>
      <c r="L194" s="3" t="s">
        <v>1695</v>
      </c>
      <c r="M194" s="2" t="s">
        <v>81</v>
      </c>
      <c r="N194" s="3">
        <v>46.490948099999997</v>
      </c>
      <c r="O194" s="3">
        <v>30.694612399999901</v>
      </c>
      <c r="P194" s="3" t="s">
        <v>1696</v>
      </c>
      <c r="Q194" s="3" t="s">
        <v>19</v>
      </c>
      <c r="R194" s="11" t="s">
        <v>4606</v>
      </c>
    </row>
    <row r="195" spans="1:18" x14ac:dyDescent="0.3">
      <c r="A195" s="3" t="s">
        <v>685</v>
      </c>
      <c r="B195" s="3" t="s">
        <v>2215</v>
      </c>
      <c r="C195" s="3" t="s">
        <v>79</v>
      </c>
      <c r="D195" s="3" t="s">
        <v>3705</v>
      </c>
      <c r="E195" s="2" t="s">
        <v>313</v>
      </c>
      <c r="F195" s="3" t="s">
        <v>3941</v>
      </c>
      <c r="G195" s="3">
        <v>1</v>
      </c>
      <c r="H195" s="3" t="s">
        <v>3998</v>
      </c>
      <c r="I195" s="3">
        <v>0</v>
      </c>
      <c r="J195" s="3" t="s">
        <v>66</v>
      </c>
      <c r="K195" s="3"/>
      <c r="L195" s="3" t="s">
        <v>685</v>
      </c>
      <c r="M195" s="2" t="s">
        <v>81</v>
      </c>
      <c r="N195" s="3">
        <v>46.412641899999997</v>
      </c>
      <c r="O195" s="3">
        <v>30.7248395999999</v>
      </c>
      <c r="P195" s="3" t="s">
        <v>686</v>
      </c>
      <c r="Q195" s="3" t="s">
        <v>19</v>
      </c>
      <c r="R195" s="11" t="s">
        <v>4606</v>
      </c>
    </row>
    <row r="196" spans="1:18" x14ac:dyDescent="0.3">
      <c r="A196" s="3" t="s">
        <v>1711</v>
      </c>
      <c r="B196" s="3" t="s">
        <v>89</v>
      </c>
      <c r="C196" s="3" t="s">
        <v>89</v>
      </c>
      <c r="D196" s="3" t="s">
        <v>3716</v>
      </c>
      <c r="E196" s="2" t="s">
        <v>313</v>
      </c>
      <c r="F196" s="3" t="s">
        <v>3941</v>
      </c>
      <c r="G196" s="3">
        <v>2</v>
      </c>
      <c r="H196" s="3" t="s">
        <v>3945</v>
      </c>
      <c r="I196" s="3">
        <v>1</v>
      </c>
      <c r="J196" s="3" t="s">
        <v>66</v>
      </c>
      <c r="K196" s="3" t="s">
        <v>3010</v>
      </c>
      <c r="L196" s="3" t="s">
        <v>1711</v>
      </c>
      <c r="M196" s="2" t="s">
        <v>91</v>
      </c>
      <c r="N196" s="3">
        <v>50.478456600000001</v>
      </c>
      <c r="O196" s="3">
        <v>30.408879599999899</v>
      </c>
      <c r="P196" s="3" t="s">
        <v>1712</v>
      </c>
      <c r="Q196" s="3" t="s">
        <v>14</v>
      </c>
      <c r="R196" s="11" t="s">
        <v>4608</v>
      </c>
    </row>
    <row r="197" spans="1:18" x14ac:dyDescent="0.3">
      <c r="A197" s="3" t="s">
        <v>1717</v>
      </c>
      <c r="B197" s="3" t="s">
        <v>2216</v>
      </c>
      <c r="C197" s="3" t="s">
        <v>2691</v>
      </c>
      <c r="D197" s="3" t="s">
        <v>3717</v>
      </c>
      <c r="E197" s="2" t="s">
        <v>313</v>
      </c>
      <c r="F197" s="3" t="s">
        <v>3941</v>
      </c>
      <c r="G197" s="3">
        <v>1</v>
      </c>
      <c r="H197" s="3" t="s">
        <v>3998</v>
      </c>
      <c r="I197" s="3">
        <v>0</v>
      </c>
      <c r="J197" s="3" t="s">
        <v>66</v>
      </c>
      <c r="K197" s="3"/>
      <c r="L197" s="3" t="s">
        <v>1717</v>
      </c>
      <c r="M197" s="2" t="s">
        <v>455</v>
      </c>
      <c r="N197" s="3">
        <v>50.462906799999999</v>
      </c>
      <c r="O197" s="3">
        <v>30.524571799999901</v>
      </c>
      <c r="P197" s="3" t="s">
        <v>1718</v>
      </c>
      <c r="Q197" s="3" t="s">
        <v>19</v>
      </c>
      <c r="R197" s="11" t="s">
        <v>4606</v>
      </c>
    </row>
    <row r="198" spans="1:18" x14ac:dyDescent="0.3">
      <c r="A198" s="3" t="s">
        <v>708</v>
      </c>
      <c r="B198" s="3" t="s">
        <v>2216</v>
      </c>
      <c r="C198" s="3" t="s">
        <v>2691</v>
      </c>
      <c r="D198" s="3" t="s">
        <v>3696</v>
      </c>
      <c r="E198" s="2" t="s">
        <v>313</v>
      </c>
      <c r="F198" s="3" t="s">
        <v>3941</v>
      </c>
      <c r="G198" s="3">
        <v>1</v>
      </c>
      <c r="H198" s="3" t="s">
        <v>3998</v>
      </c>
      <c r="I198" s="3">
        <v>0</v>
      </c>
      <c r="J198" s="3" t="s">
        <v>66</v>
      </c>
      <c r="K198" s="3"/>
      <c r="L198" s="3" t="s">
        <v>708</v>
      </c>
      <c r="M198" s="2" t="s">
        <v>455</v>
      </c>
      <c r="N198" s="3">
        <v>50.430123299999998</v>
      </c>
      <c r="O198" s="3">
        <v>30.473776100087601</v>
      </c>
      <c r="P198" s="3" t="s">
        <v>709</v>
      </c>
      <c r="Q198" s="3" t="s">
        <v>19</v>
      </c>
      <c r="R198" s="11" t="s">
        <v>4606</v>
      </c>
    </row>
    <row r="199" spans="1:18" x14ac:dyDescent="0.3">
      <c r="A199" s="3" t="s">
        <v>872</v>
      </c>
      <c r="B199" s="3" t="s">
        <v>2216</v>
      </c>
      <c r="C199" s="3" t="s">
        <v>2691</v>
      </c>
      <c r="D199" s="3" t="s">
        <v>3706</v>
      </c>
      <c r="E199" s="2" t="s">
        <v>313</v>
      </c>
      <c r="F199" s="3" t="s">
        <v>3941</v>
      </c>
      <c r="G199" s="3">
        <v>1</v>
      </c>
      <c r="H199" s="3" t="s">
        <v>3998</v>
      </c>
      <c r="I199" s="3">
        <v>0</v>
      </c>
      <c r="J199" s="3" t="s">
        <v>66</v>
      </c>
      <c r="K199" s="3"/>
      <c r="L199" s="3" t="s">
        <v>872</v>
      </c>
      <c r="M199" s="2" t="s">
        <v>455</v>
      </c>
      <c r="N199" s="3">
        <v>48.503327499999997</v>
      </c>
      <c r="O199" s="3">
        <v>32.259567899999901</v>
      </c>
      <c r="P199" s="3" t="s">
        <v>873</v>
      </c>
      <c r="Q199" s="3" t="s">
        <v>19</v>
      </c>
      <c r="R199" s="11" t="s">
        <v>4606</v>
      </c>
    </row>
    <row r="200" spans="1:18" x14ac:dyDescent="0.3">
      <c r="A200" s="3" t="s">
        <v>2082</v>
      </c>
      <c r="B200" s="3" t="s">
        <v>2212</v>
      </c>
      <c r="C200" s="3" t="s">
        <v>1703</v>
      </c>
      <c r="D200" s="3" t="s">
        <v>3720</v>
      </c>
      <c r="E200" s="2" t="s">
        <v>313</v>
      </c>
      <c r="F200" s="3" t="s">
        <v>3941</v>
      </c>
      <c r="G200" s="3">
        <v>2</v>
      </c>
      <c r="H200" s="3" t="s">
        <v>3999</v>
      </c>
      <c r="I200" s="3">
        <v>0</v>
      </c>
      <c r="J200" s="3" t="s">
        <v>66</v>
      </c>
      <c r="K200" s="3" t="s">
        <v>4014</v>
      </c>
      <c r="L200" s="3" t="s">
        <v>2082</v>
      </c>
      <c r="M200" s="2" t="s">
        <v>1705</v>
      </c>
      <c r="N200" s="3">
        <v>49.230113899999999</v>
      </c>
      <c r="O200" s="3">
        <v>28.454997199999902</v>
      </c>
      <c r="P200" s="3" t="s">
        <v>2083</v>
      </c>
      <c r="Q200" s="3" t="s">
        <v>14</v>
      </c>
      <c r="R200" s="11" t="s">
        <v>4606</v>
      </c>
    </row>
    <row r="201" spans="1:18" x14ac:dyDescent="0.3">
      <c r="A201" s="3" t="s">
        <v>2084</v>
      </c>
      <c r="B201" s="3" t="s">
        <v>2215</v>
      </c>
      <c r="C201" s="3" t="s">
        <v>79</v>
      </c>
      <c r="D201" s="3" t="s">
        <v>5457</v>
      </c>
      <c r="E201" s="2" t="s">
        <v>313</v>
      </c>
      <c r="F201" s="3" t="s">
        <v>3941</v>
      </c>
      <c r="G201" s="3">
        <v>1</v>
      </c>
      <c r="H201" s="3" t="s">
        <v>3998</v>
      </c>
      <c r="I201" s="3">
        <v>0</v>
      </c>
      <c r="J201" s="3" t="s">
        <v>66</v>
      </c>
      <c r="K201" s="3"/>
      <c r="L201" s="3" t="s">
        <v>2084</v>
      </c>
      <c r="M201" s="2" t="s">
        <v>12</v>
      </c>
      <c r="N201" s="3">
        <v>46.263156000000002</v>
      </c>
      <c r="O201" s="3">
        <v>30.455724</v>
      </c>
      <c r="P201" s="3" t="s">
        <v>5458</v>
      </c>
      <c r="Q201" s="3" t="s">
        <v>14</v>
      </c>
      <c r="R201" s="11" t="s">
        <v>4606</v>
      </c>
    </row>
    <row r="202" spans="1:18" x14ac:dyDescent="0.3">
      <c r="A202" s="3" t="s">
        <v>2136</v>
      </c>
      <c r="B202" s="3" t="s">
        <v>2604</v>
      </c>
      <c r="C202" s="3" t="s">
        <v>459</v>
      </c>
      <c r="D202" s="3" t="s">
        <v>3721</v>
      </c>
      <c r="E202" s="2" t="s">
        <v>313</v>
      </c>
      <c r="F202" s="3" t="s">
        <v>3941</v>
      </c>
      <c r="G202" s="3">
        <v>2</v>
      </c>
      <c r="H202" s="3" t="s">
        <v>3998</v>
      </c>
      <c r="I202" s="3">
        <v>0</v>
      </c>
      <c r="J202" s="3" t="s">
        <v>25</v>
      </c>
      <c r="K202" s="3" t="s">
        <v>3011</v>
      </c>
      <c r="L202" s="3" t="s">
        <v>2136</v>
      </c>
      <c r="M202" s="2" t="s">
        <v>461</v>
      </c>
      <c r="N202" s="3">
        <v>50.441696200000003</v>
      </c>
      <c r="O202" s="3">
        <v>30.5164591999999</v>
      </c>
      <c r="P202" s="3" t="s">
        <v>2137</v>
      </c>
      <c r="Q202" s="3" t="s">
        <v>14</v>
      </c>
      <c r="R202" s="11" t="s">
        <v>4606</v>
      </c>
    </row>
    <row r="203" spans="1:18" x14ac:dyDescent="0.3">
      <c r="A203" s="3" t="s">
        <v>1455</v>
      </c>
      <c r="B203" s="3" t="s">
        <v>89</v>
      </c>
      <c r="C203" s="3" t="s">
        <v>89</v>
      </c>
      <c r="D203" s="3" t="s">
        <v>3692</v>
      </c>
      <c r="E203" s="2" t="s">
        <v>313</v>
      </c>
      <c r="F203" s="3" t="s">
        <v>3941</v>
      </c>
      <c r="G203" s="3">
        <v>2</v>
      </c>
      <c r="H203" s="3" t="s">
        <v>3973</v>
      </c>
      <c r="I203" s="3">
        <v>0</v>
      </c>
      <c r="J203" s="3" t="s">
        <v>66</v>
      </c>
      <c r="K203" s="3" t="s">
        <v>3008</v>
      </c>
      <c r="L203" s="3" t="s">
        <v>1455</v>
      </c>
      <c r="M203" s="2" t="s">
        <v>91</v>
      </c>
      <c r="N203" s="3">
        <v>50.442356599999997</v>
      </c>
      <c r="O203" s="3">
        <v>30.5181752999999</v>
      </c>
      <c r="P203" s="3" t="s">
        <v>1456</v>
      </c>
      <c r="Q203" s="3" t="s">
        <v>14</v>
      </c>
      <c r="R203" s="11" t="s">
        <v>4606</v>
      </c>
    </row>
    <row r="204" spans="1:18" x14ac:dyDescent="0.3">
      <c r="A204" s="3" t="s">
        <v>1889</v>
      </c>
      <c r="B204" s="3" t="s">
        <v>2212</v>
      </c>
      <c r="C204" s="3" t="s">
        <v>1888</v>
      </c>
      <c r="D204" s="3" t="s">
        <v>3719</v>
      </c>
      <c r="E204" s="2" t="s">
        <v>313</v>
      </c>
      <c r="F204" s="3" t="s">
        <v>3941</v>
      </c>
      <c r="G204" s="3">
        <v>1</v>
      </c>
      <c r="H204" s="3" t="s">
        <v>3973</v>
      </c>
      <c r="I204" s="3">
        <v>0</v>
      </c>
      <c r="J204" s="3" t="s">
        <v>25</v>
      </c>
      <c r="K204" s="3" t="s">
        <v>4015</v>
      </c>
      <c r="L204" s="3" t="s">
        <v>1889</v>
      </c>
      <c r="M204" s="2" t="s">
        <v>1890</v>
      </c>
      <c r="N204" s="3">
        <v>50.394627999999997</v>
      </c>
      <c r="O204" s="3">
        <v>30.366622</v>
      </c>
      <c r="P204" s="3" t="s">
        <v>1891</v>
      </c>
      <c r="Q204" s="3" t="s">
        <v>19</v>
      </c>
      <c r="R204" s="11" t="s">
        <v>4606</v>
      </c>
    </row>
    <row r="205" spans="1:18" x14ac:dyDescent="0.3">
      <c r="A205" s="3" t="s">
        <v>637</v>
      </c>
      <c r="B205" s="3" t="s">
        <v>89</v>
      </c>
      <c r="C205" s="3" t="s">
        <v>89</v>
      </c>
      <c r="D205" s="3" t="s">
        <v>3701</v>
      </c>
      <c r="E205" s="2" t="s">
        <v>313</v>
      </c>
      <c r="F205" s="3" t="s">
        <v>3941</v>
      </c>
      <c r="G205" s="3">
        <v>2</v>
      </c>
      <c r="H205" s="3" t="s">
        <v>3973</v>
      </c>
      <c r="I205" s="3">
        <v>0</v>
      </c>
      <c r="J205" s="3" t="s">
        <v>66</v>
      </c>
      <c r="K205" s="3" t="s">
        <v>3010</v>
      </c>
      <c r="L205" s="3" t="s">
        <v>637</v>
      </c>
      <c r="M205" s="2" t="s">
        <v>91</v>
      </c>
      <c r="N205" s="3">
        <v>50.413855299999902</v>
      </c>
      <c r="O205" s="3">
        <v>30.410052299999901</v>
      </c>
      <c r="P205" s="3" t="s">
        <v>638</v>
      </c>
      <c r="Q205" s="3" t="s">
        <v>14</v>
      </c>
      <c r="R205" s="11" t="s">
        <v>4608</v>
      </c>
    </row>
    <row r="206" spans="1:18" x14ac:dyDescent="0.3">
      <c r="A206" s="3" t="s">
        <v>328</v>
      </c>
      <c r="B206" s="3" t="s">
        <v>2199</v>
      </c>
      <c r="C206" s="3" t="s">
        <v>20</v>
      </c>
      <c r="D206" s="3" t="s">
        <v>3724</v>
      </c>
      <c r="E206" s="2" t="s">
        <v>317</v>
      </c>
      <c r="F206" s="3" t="s">
        <v>318</v>
      </c>
      <c r="G206" s="3">
        <v>2</v>
      </c>
      <c r="H206" s="3" t="s">
        <v>4001</v>
      </c>
      <c r="I206" s="3">
        <v>0</v>
      </c>
      <c r="J206" s="3" t="s">
        <v>66</v>
      </c>
      <c r="K206" s="3" t="s">
        <v>4013</v>
      </c>
      <c r="L206" s="3" t="s">
        <v>328</v>
      </c>
      <c r="M206" s="2" t="s">
        <v>22</v>
      </c>
      <c r="N206" s="9">
        <v>47.479222</v>
      </c>
      <c r="O206" s="9">
        <v>35.125960880000001</v>
      </c>
      <c r="P206" s="3" t="s">
        <v>329</v>
      </c>
      <c r="Q206" s="3" t="s">
        <v>14</v>
      </c>
      <c r="R206" s="11" t="s">
        <v>4606</v>
      </c>
    </row>
    <row r="207" spans="1:18" x14ac:dyDescent="0.3">
      <c r="A207" s="3" t="s">
        <v>324</v>
      </c>
      <c r="B207" s="3" t="s">
        <v>89</v>
      </c>
      <c r="C207" s="3" t="s">
        <v>89</v>
      </c>
      <c r="D207" s="3" t="s">
        <v>3723</v>
      </c>
      <c r="E207" s="2" t="s">
        <v>317</v>
      </c>
      <c r="F207" s="3" t="s">
        <v>318</v>
      </c>
      <c r="G207" s="3">
        <v>2</v>
      </c>
      <c r="H207" s="3" t="s">
        <v>4000</v>
      </c>
      <c r="I207" s="3">
        <v>0</v>
      </c>
      <c r="J207" s="3" t="s">
        <v>66</v>
      </c>
      <c r="K207" s="3" t="s">
        <v>4013</v>
      </c>
      <c r="L207" s="3" t="s">
        <v>324</v>
      </c>
      <c r="M207" s="2" t="s">
        <v>22</v>
      </c>
      <c r="N207" s="9">
        <v>47.491379999999999</v>
      </c>
      <c r="O207" s="9">
        <v>35.102261640000002</v>
      </c>
      <c r="P207" s="3" t="s">
        <v>318</v>
      </c>
      <c r="Q207" s="3" t="s">
        <v>14</v>
      </c>
      <c r="R207" s="11" t="s">
        <v>4606</v>
      </c>
    </row>
    <row r="208" spans="1:18" x14ac:dyDescent="0.3">
      <c r="A208" s="3" t="s">
        <v>319</v>
      </c>
      <c r="B208" s="3" t="s">
        <v>2199</v>
      </c>
      <c r="C208" s="3" t="s">
        <v>4614</v>
      </c>
      <c r="D208" s="3" t="s">
        <v>4613</v>
      </c>
      <c r="E208" s="2" t="s">
        <v>317</v>
      </c>
      <c r="F208" s="3" t="s">
        <v>318</v>
      </c>
      <c r="G208" s="3">
        <v>1</v>
      </c>
      <c r="H208" s="3" t="s">
        <v>3945</v>
      </c>
      <c r="I208" s="3">
        <v>0</v>
      </c>
      <c r="J208" s="3" t="s">
        <v>25</v>
      </c>
      <c r="K208" s="3" t="s">
        <v>3005</v>
      </c>
      <c r="L208" s="3" t="s">
        <v>319</v>
      </c>
      <c r="M208" s="2" t="s">
        <v>320</v>
      </c>
      <c r="N208" s="9">
        <v>46.49407892</v>
      </c>
      <c r="O208" s="9">
        <v>36.532398919999999</v>
      </c>
      <c r="P208" s="3" t="s">
        <v>321</v>
      </c>
      <c r="Q208" s="3" t="s">
        <v>19</v>
      </c>
      <c r="R208" s="11" t="s">
        <v>4606</v>
      </c>
    </row>
    <row r="209" spans="1:18" x14ac:dyDescent="0.3">
      <c r="A209" s="3" t="s">
        <v>400</v>
      </c>
      <c r="B209" s="3" t="s">
        <v>2199</v>
      </c>
      <c r="C209" s="3" t="s">
        <v>20</v>
      </c>
      <c r="D209" s="3" t="s">
        <v>3280</v>
      </c>
      <c r="E209" s="2" t="s">
        <v>317</v>
      </c>
      <c r="F209" s="3" t="s">
        <v>318</v>
      </c>
      <c r="G209" s="3">
        <v>2</v>
      </c>
      <c r="H209" s="3" t="s">
        <v>3997</v>
      </c>
      <c r="I209" s="3">
        <v>0</v>
      </c>
      <c r="J209" s="3" t="s">
        <v>66</v>
      </c>
      <c r="K209" s="3" t="s">
        <v>4014</v>
      </c>
      <c r="L209" s="3" t="s">
        <v>400</v>
      </c>
      <c r="M209" s="2" t="s">
        <v>22</v>
      </c>
      <c r="N209" s="9">
        <v>47.498857200000003</v>
      </c>
      <c r="O209" s="9">
        <v>35.314918400000003</v>
      </c>
      <c r="P209" s="3" t="s">
        <v>388</v>
      </c>
      <c r="Q209" s="3" t="s">
        <v>14</v>
      </c>
      <c r="R209" s="11" t="s">
        <v>4606</v>
      </c>
    </row>
    <row r="210" spans="1:18" x14ac:dyDescent="0.3">
      <c r="A210" s="3" t="s">
        <v>1451</v>
      </c>
      <c r="B210" s="3" t="s">
        <v>2199</v>
      </c>
      <c r="C210" s="3" t="s">
        <v>20</v>
      </c>
      <c r="D210" s="3" t="s">
        <v>3685</v>
      </c>
      <c r="E210" s="2" t="s">
        <v>317</v>
      </c>
      <c r="F210" s="3" t="s">
        <v>318</v>
      </c>
      <c r="G210" s="3">
        <v>2</v>
      </c>
      <c r="H210" s="3" t="s">
        <v>4005</v>
      </c>
      <c r="I210" s="3">
        <v>0</v>
      </c>
      <c r="J210" s="3" t="s">
        <v>25</v>
      </c>
      <c r="K210" s="3" t="s">
        <v>4015</v>
      </c>
      <c r="L210" s="3" t="s">
        <v>1451</v>
      </c>
      <c r="M210" s="2" t="s">
        <v>22</v>
      </c>
      <c r="N210" s="9">
        <v>47.503307919999997</v>
      </c>
      <c r="O210" s="9">
        <v>35.750811599999999</v>
      </c>
      <c r="P210" s="3" t="s">
        <v>1452</v>
      </c>
      <c r="Q210" s="3" t="s">
        <v>14</v>
      </c>
      <c r="R210" s="11" t="s">
        <v>4606</v>
      </c>
    </row>
    <row r="211" spans="1:18" x14ac:dyDescent="0.3">
      <c r="A211" s="3" t="s">
        <v>1449</v>
      </c>
      <c r="B211" s="3" t="s">
        <v>2199</v>
      </c>
      <c r="C211" s="3" t="s">
        <v>1448</v>
      </c>
      <c r="D211" s="3" t="s">
        <v>3730</v>
      </c>
      <c r="E211" s="2" t="s">
        <v>317</v>
      </c>
      <c r="F211" s="3" t="s">
        <v>318</v>
      </c>
      <c r="G211" s="3">
        <v>2</v>
      </c>
      <c r="H211" s="3" t="s">
        <v>4005</v>
      </c>
      <c r="I211" s="3">
        <v>0</v>
      </c>
      <c r="J211" s="3" t="s">
        <v>25</v>
      </c>
      <c r="K211" s="3" t="s">
        <v>4015</v>
      </c>
      <c r="L211" s="3" t="s">
        <v>1449</v>
      </c>
      <c r="M211" s="2" t="s">
        <v>1450</v>
      </c>
      <c r="N211" s="9">
        <v>47.213677760000003</v>
      </c>
      <c r="O211" s="9">
        <v>36.391061999999998</v>
      </c>
      <c r="P211" s="3" t="s">
        <v>424</v>
      </c>
      <c r="Q211" s="3" t="s">
        <v>14</v>
      </c>
      <c r="R211" s="11" t="s">
        <v>4606</v>
      </c>
    </row>
    <row r="212" spans="1:18" x14ac:dyDescent="0.3">
      <c r="A212" s="3" t="s">
        <v>1561</v>
      </c>
      <c r="B212" s="3" t="s">
        <v>2199</v>
      </c>
      <c r="C212" s="3" t="s">
        <v>20</v>
      </c>
      <c r="D212" s="3" t="s">
        <v>3732</v>
      </c>
      <c r="E212" s="2" t="s">
        <v>317</v>
      </c>
      <c r="F212" s="3" t="s">
        <v>318</v>
      </c>
      <c r="G212" s="3">
        <v>2</v>
      </c>
      <c r="H212" s="3" t="s">
        <v>4005</v>
      </c>
      <c r="I212" s="3">
        <v>0</v>
      </c>
      <c r="J212" s="3" t="s">
        <v>25</v>
      </c>
      <c r="K212" s="3" t="s">
        <v>4015</v>
      </c>
      <c r="L212" s="3" t="s">
        <v>1561</v>
      </c>
      <c r="M212" s="2" t="s">
        <v>22</v>
      </c>
      <c r="N212" s="9">
        <v>47.525741400000001</v>
      </c>
      <c r="O212" s="9">
        <v>35.160060000000001</v>
      </c>
      <c r="P212" s="3" t="s">
        <v>424</v>
      </c>
      <c r="Q212" s="3" t="s">
        <v>14</v>
      </c>
      <c r="R212" s="11" t="s">
        <v>4606</v>
      </c>
    </row>
    <row r="213" spans="1:18" x14ac:dyDescent="0.3">
      <c r="A213" s="3" t="s">
        <v>526</v>
      </c>
      <c r="B213" s="3" t="s">
        <v>2199</v>
      </c>
      <c r="C213" s="3" t="s">
        <v>20</v>
      </c>
      <c r="D213" s="3" t="s">
        <v>3727</v>
      </c>
      <c r="E213" s="2" t="s">
        <v>317</v>
      </c>
      <c r="F213" s="3" t="s">
        <v>318</v>
      </c>
      <c r="G213" s="3">
        <v>2</v>
      </c>
      <c r="H213" s="3" t="s">
        <v>4004</v>
      </c>
      <c r="I213" s="3">
        <v>0</v>
      </c>
      <c r="J213" s="3" t="s">
        <v>66</v>
      </c>
      <c r="K213" s="3" t="s">
        <v>4014</v>
      </c>
      <c r="L213" s="3" t="s">
        <v>526</v>
      </c>
      <c r="M213" s="2" t="s">
        <v>22</v>
      </c>
      <c r="N213" s="9">
        <v>47.521784279999999</v>
      </c>
      <c r="O213" s="9">
        <v>35.740900799999999</v>
      </c>
      <c r="P213" s="3" t="s">
        <v>527</v>
      </c>
      <c r="Q213" s="3" t="s">
        <v>14</v>
      </c>
      <c r="R213" s="11" t="s">
        <v>4606</v>
      </c>
    </row>
    <row r="214" spans="1:18" x14ac:dyDescent="0.3">
      <c r="A214" s="3" t="s">
        <v>535</v>
      </c>
      <c r="B214" s="3" t="s">
        <v>2199</v>
      </c>
      <c r="C214" s="3" t="s">
        <v>20</v>
      </c>
      <c r="D214" s="3" t="s">
        <v>3728</v>
      </c>
      <c r="E214" s="2" t="s">
        <v>317</v>
      </c>
      <c r="F214" s="3" t="s">
        <v>318</v>
      </c>
      <c r="G214" s="3">
        <v>2</v>
      </c>
      <c r="H214" s="3" t="s">
        <v>2924</v>
      </c>
      <c r="I214" s="3">
        <v>0</v>
      </c>
      <c r="J214" s="3" t="s">
        <v>66</v>
      </c>
      <c r="K214" s="3" t="s">
        <v>4014</v>
      </c>
      <c r="L214" s="3" t="s">
        <v>535</v>
      </c>
      <c r="M214" s="2" t="s">
        <v>22</v>
      </c>
      <c r="N214" s="9">
        <v>47.511926719999998</v>
      </c>
      <c r="O214" s="9">
        <v>35.600431999999998</v>
      </c>
      <c r="P214" s="3" t="s">
        <v>536</v>
      </c>
      <c r="Q214" s="3" t="s">
        <v>14</v>
      </c>
      <c r="R214" s="11" t="s">
        <v>4606</v>
      </c>
    </row>
    <row r="215" spans="1:18" x14ac:dyDescent="0.3">
      <c r="A215" s="3" t="s">
        <v>541</v>
      </c>
      <c r="B215" s="3" t="s">
        <v>2199</v>
      </c>
      <c r="C215" s="3" t="s">
        <v>375</v>
      </c>
      <c r="D215" s="3" t="s">
        <v>4334</v>
      </c>
      <c r="E215" s="2" t="s">
        <v>317</v>
      </c>
      <c r="F215" s="3" t="s">
        <v>318</v>
      </c>
      <c r="G215" s="3">
        <v>2</v>
      </c>
      <c r="H215" s="3" t="s">
        <v>3973</v>
      </c>
      <c r="I215" s="3">
        <v>0</v>
      </c>
      <c r="J215" s="3" t="s">
        <v>66</v>
      </c>
      <c r="K215" s="3" t="s">
        <v>3013</v>
      </c>
      <c r="L215" s="3" t="s">
        <v>541</v>
      </c>
      <c r="M215" s="2" t="s">
        <v>22</v>
      </c>
      <c r="N215" s="9">
        <v>46.760789199999998</v>
      </c>
      <c r="O215" s="9">
        <v>36.792705899999902</v>
      </c>
      <c r="P215" s="3" t="s">
        <v>4335</v>
      </c>
      <c r="Q215" s="3" t="s">
        <v>14</v>
      </c>
      <c r="R215" s="11" t="s">
        <v>4606</v>
      </c>
    </row>
    <row r="216" spans="1:18" x14ac:dyDescent="0.3">
      <c r="A216" s="3" t="s">
        <v>1612</v>
      </c>
      <c r="B216" s="3" t="s">
        <v>2199</v>
      </c>
      <c r="C216" s="3" t="s">
        <v>1611</v>
      </c>
      <c r="D216" s="3" t="s">
        <v>3733</v>
      </c>
      <c r="E216" s="2" t="s">
        <v>317</v>
      </c>
      <c r="F216" s="3" t="s">
        <v>318</v>
      </c>
      <c r="G216" s="3">
        <v>2</v>
      </c>
      <c r="H216" s="3" t="s">
        <v>4006</v>
      </c>
      <c r="I216" s="3">
        <v>0</v>
      </c>
      <c r="J216" s="3" t="s">
        <v>66</v>
      </c>
      <c r="K216" s="3" t="s">
        <v>4014</v>
      </c>
      <c r="L216" s="3" t="s">
        <v>1612</v>
      </c>
      <c r="M216" s="2" t="s">
        <v>1613</v>
      </c>
      <c r="N216" s="9">
        <v>47.195800800000001</v>
      </c>
      <c r="O216" s="9">
        <v>35.372690040000002</v>
      </c>
      <c r="P216" s="3" t="s">
        <v>1614</v>
      </c>
      <c r="Q216" s="3" t="s">
        <v>14</v>
      </c>
      <c r="R216" s="11" t="s">
        <v>4606</v>
      </c>
    </row>
    <row r="217" spans="1:18" x14ac:dyDescent="0.3">
      <c r="A217" s="3" t="s">
        <v>1680</v>
      </c>
      <c r="B217" s="3" t="s">
        <v>2199</v>
      </c>
      <c r="C217" s="3" t="s">
        <v>20</v>
      </c>
      <c r="D217" s="3" t="s">
        <v>3734</v>
      </c>
      <c r="E217" s="2" t="s">
        <v>317</v>
      </c>
      <c r="F217" s="3" t="s">
        <v>318</v>
      </c>
      <c r="G217" s="3">
        <v>2</v>
      </c>
      <c r="H217" s="3" t="s">
        <v>3946</v>
      </c>
      <c r="I217" s="3">
        <v>0</v>
      </c>
      <c r="J217" s="3" t="s">
        <v>66</v>
      </c>
      <c r="K217" s="3" t="s">
        <v>3013</v>
      </c>
      <c r="L217" s="3" t="s">
        <v>1680</v>
      </c>
      <c r="M217" s="2" t="s">
        <v>22</v>
      </c>
      <c r="N217" s="9">
        <v>47.531049279999998</v>
      </c>
      <c r="O217" s="9">
        <v>35.438971199999997</v>
      </c>
      <c r="P217" s="3" t="s">
        <v>388</v>
      </c>
      <c r="Q217" s="3" t="s">
        <v>14</v>
      </c>
      <c r="R217" s="11" t="s">
        <v>4606</v>
      </c>
    </row>
    <row r="218" spans="1:18" x14ac:dyDescent="0.3">
      <c r="A218" s="3" t="s">
        <v>1699</v>
      </c>
      <c r="B218" s="3" t="s">
        <v>2201</v>
      </c>
      <c r="C218" s="3" t="s">
        <v>4892</v>
      </c>
      <c r="D218" s="3" t="s">
        <v>4893</v>
      </c>
      <c r="E218" s="2" t="s">
        <v>317</v>
      </c>
      <c r="F218" s="3" t="s">
        <v>318</v>
      </c>
      <c r="G218" s="3">
        <v>2</v>
      </c>
      <c r="H218" s="3" t="s">
        <v>4005</v>
      </c>
      <c r="I218" s="3">
        <v>0</v>
      </c>
      <c r="J218" s="3" t="s">
        <v>25</v>
      </c>
      <c r="K218" s="3" t="s">
        <v>4015</v>
      </c>
      <c r="L218" s="3" t="s">
        <v>1699</v>
      </c>
      <c r="M218" s="2" t="s">
        <v>91</v>
      </c>
      <c r="N218" s="9" t="s">
        <v>4894</v>
      </c>
      <c r="O218" s="9" t="s">
        <v>4895</v>
      </c>
      <c r="P218" s="3" t="s">
        <v>4896</v>
      </c>
      <c r="Q218" s="3" t="s">
        <v>19</v>
      </c>
      <c r="R218" s="11" t="s">
        <v>4606</v>
      </c>
    </row>
    <row r="219" spans="1:18" x14ac:dyDescent="0.3">
      <c r="A219" s="3" t="s">
        <v>937</v>
      </c>
      <c r="B219" s="3" t="s">
        <v>2199</v>
      </c>
      <c r="C219" s="3" t="s">
        <v>20</v>
      </c>
      <c r="D219" s="3" t="s">
        <v>4615</v>
      </c>
      <c r="E219" s="2" t="s">
        <v>317</v>
      </c>
      <c r="F219" s="3" t="s">
        <v>318</v>
      </c>
      <c r="G219" s="3">
        <v>1</v>
      </c>
      <c r="H219" s="3" t="s">
        <v>4005</v>
      </c>
      <c r="I219" s="3">
        <v>0</v>
      </c>
      <c r="J219" s="3" t="s">
        <v>25</v>
      </c>
      <c r="K219" s="3" t="s">
        <v>3005</v>
      </c>
      <c r="L219" s="3" t="s">
        <v>937</v>
      </c>
      <c r="M219" s="2" t="s">
        <v>22</v>
      </c>
      <c r="N219" s="9" t="s">
        <v>4616</v>
      </c>
      <c r="O219" s="9" t="s">
        <v>4617</v>
      </c>
      <c r="P219" s="3" t="s">
        <v>424</v>
      </c>
      <c r="Q219" s="3" t="s">
        <v>19</v>
      </c>
      <c r="R219" s="11" t="s">
        <v>4606</v>
      </c>
    </row>
    <row r="220" spans="1:18" x14ac:dyDescent="0.3">
      <c r="A220" s="3" t="s">
        <v>423</v>
      </c>
      <c r="B220" s="3" t="s">
        <v>2203</v>
      </c>
      <c r="C220" s="5" t="s">
        <v>1031</v>
      </c>
      <c r="D220" s="3" t="s">
        <v>3725</v>
      </c>
      <c r="E220" s="2" t="s">
        <v>317</v>
      </c>
      <c r="F220" s="3" t="s">
        <v>318</v>
      </c>
      <c r="G220" s="3">
        <v>2</v>
      </c>
      <c r="H220" s="3" t="s">
        <v>4002</v>
      </c>
      <c r="I220" s="3">
        <v>1</v>
      </c>
      <c r="J220" s="3" t="s">
        <v>66</v>
      </c>
      <c r="K220" s="3" t="s">
        <v>3008</v>
      </c>
      <c r="L220" s="3" t="s">
        <v>423</v>
      </c>
      <c r="M220" s="2" t="s">
        <v>22</v>
      </c>
      <c r="N220" s="9">
        <v>47.505881199999997</v>
      </c>
      <c r="O220" s="9">
        <v>35.893300000000004</v>
      </c>
      <c r="P220" s="3" t="s">
        <v>424</v>
      </c>
      <c r="Q220" s="3" t="s">
        <v>14</v>
      </c>
      <c r="R220" s="11" t="s">
        <v>4606</v>
      </c>
    </row>
    <row r="221" spans="1:18" x14ac:dyDescent="0.3">
      <c r="A221" s="3" t="s">
        <v>1465</v>
      </c>
      <c r="B221" s="3" t="s">
        <v>2199</v>
      </c>
      <c r="C221" s="3" t="s">
        <v>1464</v>
      </c>
      <c r="D221" s="3" t="s">
        <v>3731</v>
      </c>
      <c r="E221" s="2" t="s">
        <v>317</v>
      </c>
      <c r="F221" s="3" t="s">
        <v>318</v>
      </c>
      <c r="G221" s="3">
        <v>1</v>
      </c>
      <c r="H221" s="3" t="s">
        <v>4005</v>
      </c>
      <c r="I221" s="3">
        <v>0</v>
      </c>
      <c r="J221" s="3" t="s">
        <v>25</v>
      </c>
      <c r="K221" s="3" t="s">
        <v>3005</v>
      </c>
      <c r="L221" s="3" t="s">
        <v>1465</v>
      </c>
      <c r="M221" s="2">
        <v>70500</v>
      </c>
      <c r="N221" s="9">
        <v>47.342506440000001</v>
      </c>
      <c r="O221" s="9">
        <v>35.465553479999997</v>
      </c>
      <c r="P221" s="3" t="s">
        <v>424</v>
      </c>
      <c r="Q221" s="3" t="s">
        <v>19</v>
      </c>
      <c r="R221" s="11" t="s">
        <v>4606</v>
      </c>
    </row>
    <row r="222" spans="1:18" x14ac:dyDescent="0.3">
      <c r="A222" s="3" t="s">
        <v>4375</v>
      </c>
      <c r="B222" s="3" t="s">
        <v>2199</v>
      </c>
      <c r="C222" s="3" t="s">
        <v>4376</v>
      </c>
      <c r="D222" s="3" t="s">
        <v>4377</v>
      </c>
      <c r="E222" s="2" t="s">
        <v>317</v>
      </c>
      <c r="F222" s="3" t="s">
        <v>4378</v>
      </c>
      <c r="G222" s="3"/>
      <c r="H222" s="3"/>
      <c r="I222" s="3"/>
      <c r="J222" s="3"/>
      <c r="K222" s="3"/>
      <c r="L222" s="3"/>
      <c r="M222" s="2"/>
      <c r="N222" s="3" t="s">
        <v>4670</v>
      </c>
      <c r="O222" s="3" t="s">
        <v>4671</v>
      </c>
      <c r="P222" s="3" t="s">
        <v>2218</v>
      </c>
      <c r="Q222" s="3" t="s">
        <v>14</v>
      </c>
      <c r="R222" s="11" t="s">
        <v>4606</v>
      </c>
    </row>
    <row r="223" spans="1:18" x14ac:dyDescent="0.3">
      <c r="A223" s="3" t="s">
        <v>452</v>
      </c>
      <c r="B223" s="3" t="s">
        <v>2199</v>
      </c>
      <c r="C223" s="3" t="s">
        <v>451</v>
      </c>
      <c r="D223" s="3" t="s">
        <v>3726</v>
      </c>
      <c r="E223" s="2" t="s">
        <v>317</v>
      </c>
      <c r="F223" s="3" t="s">
        <v>318</v>
      </c>
      <c r="G223" s="3">
        <v>1</v>
      </c>
      <c r="H223" s="3" t="s">
        <v>4003</v>
      </c>
      <c r="I223" s="3">
        <v>0</v>
      </c>
      <c r="J223" s="3" t="s">
        <v>25</v>
      </c>
      <c r="K223" s="3" t="s">
        <v>3005</v>
      </c>
      <c r="L223" s="3" t="s">
        <v>452</v>
      </c>
      <c r="M223" s="2" t="s">
        <v>453</v>
      </c>
      <c r="N223" s="9">
        <v>47.39385704</v>
      </c>
      <c r="O223" s="9">
        <v>36.162365680000001</v>
      </c>
      <c r="P223" s="3" t="s">
        <v>424</v>
      </c>
      <c r="Q223" s="3" t="s">
        <v>19</v>
      </c>
      <c r="R223" s="11" t="s">
        <v>4606</v>
      </c>
    </row>
    <row r="224" spans="1:18" x14ac:dyDescent="0.3">
      <c r="A224" s="11" t="s">
        <v>3033</v>
      </c>
      <c r="B224" s="11" t="s">
        <v>2199</v>
      </c>
      <c r="C224" s="11" t="s">
        <v>3034</v>
      </c>
      <c r="D224" s="11" t="s">
        <v>3921</v>
      </c>
      <c r="E224" s="2" t="s">
        <v>317</v>
      </c>
      <c r="F224" s="3" t="s">
        <v>318</v>
      </c>
      <c r="G224" s="11">
        <v>1</v>
      </c>
      <c r="H224" s="3" t="s">
        <v>3945</v>
      </c>
      <c r="I224" s="11">
        <v>1</v>
      </c>
      <c r="J224" s="3" t="s">
        <v>25</v>
      </c>
      <c r="K224" s="3" t="s">
        <v>3005</v>
      </c>
      <c r="L224" s="11" t="s">
        <v>3033</v>
      </c>
      <c r="M224" s="11">
        <v>70245</v>
      </c>
      <c r="N224" s="11" t="s">
        <v>3036</v>
      </c>
      <c r="O224" s="11" t="s">
        <v>3037</v>
      </c>
      <c r="P224" s="11" t="s">
        <v>3035</v>
      </c>
      <c r="Q224" s="3" t="s">
        <v>19</v>
      </c>
      <c r="R224" s="11" t="s">
        <v>4606</v>
      </c>
    </row>
    <row r="225" spans="1:18" x14ac:dyDescent="0.3">
      <c r="A225" s="3" t="s">
        <v>1848</v>
      </c>
      <c r="B225" s="3" t="s">
        <v>2203</v>
      </c>
      <c r="C225" s="3" t="s">
        <v>1847</v>
      </c>
      <c r="D225" s="3" t="s">
        <v>3222</v>
      </c>
      <c r="E225" s="2" t="s">
        <v>317</v>
      </c>
      <c r="F225" s="3" t="s">
        <v>318</v>
      </c>
      <c r="G225" s="3">
        <v>2</v>
      </c>
      <c r="H225" s="3" t="s">
        <v>4007</v>
      </c>
      <c r="I225" s="3">
        <v>0</v>
      </c>
      <c r="J225" s="3" t="s">
        <v>66</v>
      </c>
      <c r="K225" s="3" t="s">
        <v>3008</v>
      </c>
      <c r="L225" s="3" t="s">
        <v>1848</v>
      </c>
      <c r="M225" s="2">
        <v>52505</v>
      </c>
      <c r="N225" s="9">
        <v>47.524762559999999</v>
      </c>
      <c r="O225" s="9">
        <v>34.212017080000003</v>
      </c>
      <c r="P225" s="3" t="s">
        <v>1849</v>
      </c>
      <c r="Q225" s="3" t="s">
        <v>14</v>
      </c>
      <c r="R225" s="11" t="s">
        <v>4606</v>
      </c>
    </row>
    <row r="226" spans="1:18" x14ac:dyDescent="0.3">
      <c r="A226" s="3" t="s">
        <v>3001</v>
      </c>
      <c r="B226" s="3" t="s">
        <v>2203</v>
      </c>
      <c r="C226" s="3" t="s">
        <v>3000</v>
      </c>
      <c r="D226" s="3" t="s">
        <v>3729</v>
      </c>
      <c r="E226" s="2" t="s">
        <v>317</v>
      </c>
      <c r="F226" s="3" t="s">
        <v>318</v>
      </c>
      <c r="G226" s="3">
        <v>2</v>
      </c>
      <c r="H226" s="3" t="s">
        <v>3965</v>
      </c>
      <c r="I226" s="3">
        <v>0</v>
      </c>
      <c r="J226" s="3" t="s">
        <v>66</v>
      </c>
      <c r="K226" s="3" t="s">
        <v>3008</v>
      </c>
      <c r="L226" s="3" t="s">
        <v>3001</v>
      </c>
      <c r="M226" s="2" t="s">
        <v>3002</v>
      </c>
      <c r="N226" s="9">
        <v>47.522406719999999</v>
      </c>
      <c r="O226" s="9">
        <v>34.240307999999999</v>
      </c>
      <c r="P226" s="3" t="s">
        <v>424</v>
      </c>
      <c r="Q226" s="3" t="s">
        <v>14</v>
      </c>
      <c r="R226" s="11" t="s">
        <v>4606</v>
      </c>
    </row>
    <row r="227" spans="1:18" x14ac:dyDescent="0.3">
      <c r="A227" s="3" t="s">
        <v>4661</v>
      </c>
      <c r="B227" s="3" t="s">
        <v>2199</v>
      </c>
      <c r="C227" s="11" t="s">
        <v>4662</v>
      </c>
      <c r="D227" s="11" t="s">
        <v>4666</v>
      </c>
      <c r="E227" s="2" t="s">
        <v>317</v>
      </c>
      <c r="F227" s="3" t="s">
        <v>318</v>
      </c>
      <c r="G227" s="11"/>
      <c r="H227" s="11"/>
      <c r="I227" s="11"/>
      <c r="J227" s="11"/>
      <c r="K227" s="11"/>
      <c r="L227" s="11"/>
      <c r="M227" s="11"/>
      <c r="N227" s="11" t="s">
        <v>4663</v>
      </c>
      <c r="O227" s="11" t="s">
        <v>4664</v>
      </c>
      <c r="P227" s="3" t="s">
        <v>424</v>
      </c>
      <c r="Q227" s="3" t="s">
        <v>14</v>
      </c>
      <c r="R227" s="11" t="s">
        <v>4606</v>
      </c>
    </row>
    <row r="228" spans="1:18" x14ac:dyDescent="0.3">
      <c r="A228" s="3" t="s">
        <v>4665</v>
      </c>
      <c r="B228" s="3" t="s">
        <v>2199</v>
      </c>
      <c r="C228" s="11" t="s">
        <v>417</v>
      </c>
      <c r="D228" s="11" t="s">
        <v>4667</v>
      </c>
      <c r="E228" s="2" t="s">
        <v>317</v>
      </c>
      <c r="F228" s="3" t="s">
        <v>318</v>
      </c>
      <c r="G228" s="11"/>
      <c r="H228" s="11"/>
      <c r="I228" s="11"/>
      <c r="J228" s="11"/>
      <c r="K228" s="11"/>
      <c r="L228" s="11"/>
      <c r="M228" s="11"/>
      <c r="N228" s="11" t="s">
        <v>4668</v>
      </c>
      <c r="O228" s="11" t="s">
        <v>4669</v>
      </c>
      <c r="P228" s="3" t="s">
        <v>424</v>
      </c>
      <c r="Q228" s="3" t="s">
        <v>14</v>
      </c>
      <c r="R228" s="11" t="s">
        <v>4606</v>
      </c>
    </row>
    <row r="229" spans="1:18" x14ac:dyDescent="0.3">
      <c r="A229" s="11" t="s">
        <v>4905</v>
      </c>
      <c r="B229" s="11" t="s">
        <v>4902</v>
      </c>
      <c r="C229" s="11" t="s">
        <v>4903</v>
      </c>
      <c r="D229" s="11" t="s">
        <v>4904</v>
      </c>
      <c r="E229" s="2" t="s">
        <v>317</v>
      </c>
      <c r="F229" s="3" t="s">
        <v>318</v>
      </c>
      <c r="G229" s="11"/>
      <c r="H229" s="11"/>
      <c r="I229" s="11"/>
      <c r="J229" s="11"/>
      <c r="K229" s="11"/>
      <c r="L229" s="11"/>
      <c r="M229" s="11"/>
      <c r="N229" s="11" t="s">
        <v>4900</v>
      </c>
      <c r="O229" s="11" t="s">
        <v>4901</v>
      </c>
      <c r="P229" s="11" t="s">
        <v>4906</v>
      </c>
      <c r="Q229" s="3" t="s">
        <v>19</v>
      </c>
      <c r="R229" s="11" t="s">
        <v>4606</v>
      </c>
    </row>
    <row r="230" spans="1:18" x14ac:dyDescent="0.3">
      <c r="A230" s="11" t="s">
        <v>4897</v>
      </c>
      <c r="B230" s="3" t="s">
        <v>2199</v>
      </c>
      <c r="C230" s="11" t="s">
        <v>4898</v>
      </c>
      <c r="D230" s="11" t="s">
        <v>4899</v>
      </c>
      <c r="E230" s="2" t="s">
        <v>317</v>
      </c>
      <c r="F230" s="3" t="s">
        <v>318</v>
      </c>
      <c r="G230" s="11"/>
      <c r="H230" s="11"/>
      <c r="I230" s="11"/>
      <c r="J230" s="11"/>
      <c r="K230" s="11"/>
      <c r="L230" s="11"/>
      <c r="M230" s="11"/>
      <c r="N230" s="11" t="s">
        <v>4900</v>
      </c>
      <c r="O230" s="11" t="s">
        <v>4901</v>
      </c>
      <c r="P230" s="3" t="s">
        <v>424</v>
      </c>
      <c r="Q230" s="3" t="s">
        <v>19</v>
      </c>
      <c r="R230" s="11" t="s">
        <v>4606</v>
      </c>
    </row>
    <row r="231" spans="1:18" x14ac:dyDescent="0.3">
      <c r="A231" s="11" t="s">
        <v>4909</v>
      </c>
      <c r="B231" s="3" t="s">
        <v>2199</v>
      </c>
      <c r="C231" s="11" t="s">
        <v>4907</v>
      </c>
      <c r="D231" s="11" t="s">
        <v>4908</v>
      </c>
      <c r="E231" s="2" t="s">
        <v>317</v>
      </c>
      <c r="F231" s="3" t="s">
        <v>318</v>
      </c>
      <c r="G231" s="11"/>
      <c r="H231" s="11"/>
      <c r="I231" s="11"/>
      <c r="J231" s="11"/>
      <c r="K231" s="11"/>
      <c r="L231" s="11"/>
      <c r="M231" s="11"/>
      <c r="N231" s="11" t="s">
        <v>4910</v>
      </c>
      <c r="O231" s="11" t="s">
        <v>4911</v>
      </c>
      <c r="P231" s="11" t="s">
        <v>4912</v>
      </c>
      <c r="Q231" s="3" t="s">
        <v>19</v>
      </c>
      <c r="R231" s="11" t="s">
        <v>4606</v>
      </c>
    </row>
    <row r="232" spans="1:18" x14ac:dyDescent="0.3">
      <c r="A232" s="3" t="s">
        <v>2117</v>
      </c>
      <c r="B232" s="3" t="s">
        <v>89</v>
      </c>
      <c r="C232" s="3" t="s">
        <v>89</v>
      </c>
      <c r="D232" s="3" t="s">
        <v>3736</v>
      </c>
      <c r="E232" s="2" t="s">
        <v>437</v>
      </c>
      <c r="F232" s="3" t="s">
        <v>3938</v>
      </c>
      <c r="G232" s="3">
        <v>2</v>
      </c>
      <c r="H232" s="3" t="s">
        <v>3999</v>
      </c>
      <c r="I232" s="3">
        <v>0</v>
      </c>
      <c r="J232" s="3" t="s">
        <v>66</v>
      </c>
      <c r="K232" s="3" t="s">
        <v>3008</v>
      </c>
      <c r="L232" s="3" t="s">
        <v>2117</v>
      </c>
      <c r="M232" s="2" t="s">
        <v>91</v>
      </c>
      <c r="N232" s="3">
        <v>50.456899999999997</v>
      </c>
      <c r="O232" s="3">
        <v>30.503900000000002</v>
      </c>
      <c r="P232" s="3" t="s">
        <v>2118</v>
      </c>
      <c r="Q232" s="3" t="s">
        <v>14</v>
      </c>
      <c r="R232" s="11" t="s">
        <v>4606</v>
      </c>
    </row>
    <row r="233" spans="1:18" x14ac:dyDescent="0.3">
      <c r="A233" s="3" t="s">
        <v>438</v>
      </c>
      <c r="B233" s="3" t="s">
        <v>89</v>
      </c>
      <c r="C233" s="3" t="s">
        <v>89</v>
      </c>
      <c r="D233" s="3" t="s">
        <v>3735</v>
      </c>
      <c r="E233" s="2" t="s">
        <v>437</v>
      </c>
      <c r="F233" s="3" t="s">
        <v>3938</v>
      </c>
      <c r="G233" s="3">
        <v>1</v>
      </c>
      <c r="H233" s="3" t="s">
        <v>3998</v>
      </c>
      <c r="I233" s="3">
        <v>0</v>
      </c>
      <c r="J233" s="3" t="s">
        <v>66</v>
      </c>
      <c r="K233" s="3" t="s">
        <v>3005</v>
      </c>
      <c r="L233" s="3" t="s">
        <v>438</v>
      </c>
      <c r="M233" s="2" t="s">
        <v>91</v>
      </c>
      <c r="N233" s="3">
        <v>50.395927999999998</v>
      </c>
      <c r="O233" s="3">
        <v>30.6323354999999</v>
      </c>
      <c r="P233" s="3" t="s">
        <v>439</v>
      </c>
      <c r="Q233" s="3" t="s">
        <v>19</v>
      </c>
      <c r="R233" s="11" t="s">
        <v>4606</v>
      </c>
    </row>
    <row r="234" spans="1:18" x14ac:dyDescent="0.3">
      <c r="A234" s="3" t="s">
        <v>2000</v>
      </c>
      <c r="B234" s="3" t="s">
        <v>89</v>
      </c>
      <c r="C234" s="3" t="s">
        <v>89</v>
      </c>
      <c r="D234" s="3" t="s">
        <v>3737</v>
      </c>
      <c r="E234" s="2" t="s">
        <v>1025</v>
      </c>
      <c r="F234" s="3" t="s">
        <v>1026</v>
      </c>
      <c r="G234" s="3">
        <v>2</v>
      </c>
      <c r="H234" s="1" t="s">
        <v>3960</v>
      </c>
      <c r="I234" s="3">
        <v>0</v>
      </c>
      <c r="J234" s="3" t="s">
        <v>25</v>
      </c>
      <c r="K234" s="3" t="s">
        <v>3010</v>
      </c>
      <c r="L234" s="3" t="s">
        <v>2000</v>
      </c>
      <c r="M234" s="2" t="s">
        <v>2835</v>
      </c>
      <c r="N234" s="3">
        <v>50.425017199999999</v>
      </c>
      <c r="O234" s="3">
        <v>30.4646802</v>
      </c>
      <c r="P234" s="3" t="s">
        <v>2001</v>
      </c>
      <c r="Q234" s="3" t="s">
        <v>14</v>
      </c>
      <c r="R234" s="11" t="s">
        <v>4608</v>
      </c>
    </row>
    <row r="235" spans="1:18" x14ac:dyDescent="0.3">
      <c r="A235" s="3" t="s">
        <v>1027</v>
      </c>
      <c r="B235" s="3" t="s">
        <v>89</v>
      </c>
      <c r="C235" s="3" t="s">
        <v>89</v>
      </c>
      <c r="D235" s="3" t="s">
        <v>3738</v>
      </c>
      <c r="E235" s="2" t="s">
        <v>1025</v>
      </c>
      <c r="F235" s="3" t="s">
        <v>1026</v>
      </c>
      <c r="G235" s="3">
        <v>2</v>
      </c>
      <c r="H235" s="1" t="s">
        <v>3960</v>
      </c>
      <c r="I235" s="3">
        <v>0</v>
      </c>
      <c r="J235" s="3" t="s">
        <v>25</v>
      </c>
      <c r="K235" s="3" t="s">
        <v>3010</v>
      </c>
      <c r="L235" s="3" t="s">
        <v>1027</v>
      </c>
      <c r="M235" s="2" t="s">
        <v>2206</v>
      </c>
      <c r="N235" s="3">
        <v>50.496638650000001</v>
      </c>
      <c r="O235" s="3">
        <v>30.477400100000001</v>
      </c>
      <c r="P235" s="3" t="s">
        <v>1028</v>
      </c>
      <c r="Q235" s="3" t="s">
        <v>14</v>
      </c>
      <c r="R235" s="11" t="s">
        <v>4608</v>
      </c>
    </row>
    <row r="236" spans="1:18" x14ac:dyDescent="0.3">
      <c r="A236" s="3" t="s">
        <v>2002</v>
      </c>
      <c r="B236" s="3" t="s">
        <v>89</v>
      </c>
      <c r="C236" s="3" t="s">
        <v>89</v>
      </c>
      <c r="D236" s="3" t="s">
        <v>3738</v>
      </c>
      <c r="E236" s="2" t="s">
        <v>1025</v>
      </c>
      <c r="F236" s="3" t="s">
        <v>1026</v>
      </c>
      <c r="G236" s="3">
        <v>2</v>
      </c>
      <c r="H236" s="1" t="s">
        <v>3960</v>
      </c>
      <c r="I236" s="3">
        <v>0</v>
      </c>
      <c r="J236" s="3" t="s">
        <v>25</v>
      </c>
      <c r="K236" s="3" t="s">
        <v>3010</v>
      </c>
      <c r="L236" s="3" t="s">
        <v>2002</v>
      </c>
      <c r="M236" s="2" t="s">
        <v>2206</v>
      </c>
      <c r="N236" s="3">
        <v>50.496638650000001</v>
      </c>
      <c r="O236" s="3">
        <v>50.496638650000001</v>
      </c>
      <c r="P236" s="3" t="s">
        <v>2836</v>
      </c>
      <c r="Q236" s="3" t="s">
        <v>14</v>
      </c>
      <c r="R236" s="11" t="s">
        <v>4608</v>
      </c>
    </row>
    <row r="237" spans="1:18" x14ac:dyDescent="0.3">
      <c r="A237" s="3" t="s">
        <v>1042</v>
      </c>
      <c r="B237" s="3" t="s">
        <v>89</v>
      </c>
      <c r="C237" s="3" t="s">
        <v>89</v>
      </c>
      <c r="D237" s="3" t="s">
        <v>3738</v>
      </c>
      <c r="E237" s="2" t="s">
        <v>1025</v>
      </c>
      <c r="F237" s="3" t="s">
        <v>1026</v>
      </c>
      <c r="G237" s="3">
        <v>2</v>
      </c>
      <c r="H237" s="1" t="s">
        <v>3960</v>
      </c>
      <c r="I237" s="3">
        <v>0</v>
      </c>
      <c r="J237" s="3" t="s">
        <v>25</v>
      </c>
      <c r="K237" s="3" t="s">
        <v>3010</v>
      </c>
      <c r="L237" s="3" t="s">
        <v>1042</v>
      </c>
      <c r="M237" s="2" t="s">
        <v>2206</v>
      </c>
      <c r="N237" s="3">
        <v>50.496638650000001</v>
      </c>
      <c r="O237" s="3">
        <v>30.477400100000001</v>
      </c>
      <c r="P237" s="3" t="s">
        <v>2836</v>
      </c>
      <c r="Q237" s="3" t="s">
        <v>14</v>
      </c>
      <c r="R237" s="11" t="s">
        <v>4606</v>
      </c>
    </row>
    <row r="238" spans="1:18" x14ac:dyDescent="0.3">
      <c r="A238" s="3" t="s">
        <v>2017</v>
      </c>
      <c r="B238" s="3" t="s">
        <v>89</v>
      </c>
      <c r="C238" s="3" t="s">
        <v>89</v>
      </c>
      <c r="D238" s="3" t="s">
        <v>3738</v>
      </c>
      <c r="E238" s="2" t="s">
        <v>1025</v>
      </c>
      <c r="F238" s="3" t="s">
        <v>1026</v>
      </c>
      <c r="G238" s="3">
        <v>2</v>
      </c>
      <c r="H238" s="1" t="s">
        <v>3960</v>
      </c>
      <c r="I238" s="3">
        <v>0</v>
      </c>
      <c r="J238" s="3" t="s">
        <v>25</v>
      </c>
      <c r="K238" s="3" t="s">
        <v>3010</v>
      </c>
      <c r="L238" s="3" t="s">
        <v>2017</v>
      </c>
      <c r="M238" s="2" t="s">
        <v>2206</v>
      </c>
      <c r="N238" s="3">
        <v>50.496638650000001</v>
      </c>
      <c r="O238" s="3">
        <v>50.496638650000001</v>
      </c>
      <c r="P238" s="3" t="s">
        <v>2836</v>
      </c>
      <c r="Q238" s="3" t="s">
        <v>14</v>
      </c>
      <c r="R238" s="11" t="s">
        <v>4608</v>
      </c>
    </row>
    <row r="239" spans="1:18" x14ac:dyDescent="0.3">
      <c r="A239" s="3" t="s">
        <v>1059</v>
      </c>
      <c r="B239" s="3" t="s">
        <v>2205</v>
      </c>
      <c r="C239" s="3" t="s">
        <v>7</v>
      </c>
      <c r="D239" s="3" t="s">
        <v>3739</v>
      </c>
      <c r="E239" s="2" t="s">
        <v>1025</v>
      </c>
      <c r="F239" s="3" t="s">
        <v>1026</v>
      </c>
      <c r="G239" s="18">
        <v>2</v>
      </c>
      <c r="H239" s="1" t="s">
        <v>3945</v>
      </c>
      <c r="I239" s="3">
        <v>1</v>
      </c>
      <c r="J239" s="3" t="s">
        <v>25</v>
      </c>
      <c r="K239" s="3" t="s">
        <v>3010</v>
      </c>
      <c r="L239" s="3" t="s">
        <v>1059</v>
      </c>
      <c r="M239" s="31" t="s">
        <v>12</v>
      </c>
      <c r="N239" s="3">
        <v>49.832594</v>
      </c>
      <c r="O239" s="3">
        <v>24.02376112</v>
      </c>
      <c r="P239" s="3" t="s">
        <v>1060</v>
      </c>
      <c r="Q239" s="3" t="s">
        <v>14</v>
      </c>
      <c r="R239" s="11" t="s">
        <v>4608</v>
      </c>
    </row>
    <row r="240" spans="1:18" x14ac:dyDescent="0.3">
      <c r="A240" s="21" t="s">
        <v>2034</v>
      </c>
      <c r="B240" s="21" t="s">
        <v>2205</v>
      </c>
      <c r="C240" s="21" t="s">
        <v>500</v>
      </c>
      <c r="D240" s="21" t="s">
        <v>3740</v>
      </c>
      <c r="E240" s="20" t="s">
        <v>1025</v>
      </c>
      <c r="F240" s="21" t="s">
        <v>1026</v>
      </c>
      <c r="G240" s="3">
        <v>2</v>
      </c>
      <c r="H240" s="1" t="s">
        <v>3960</v>
      </c>
      <c r="I240" s="3">
        <v>0</v>
      </c>
      <c r="J240" s="3" t="s">
        <v>25</v>
      </c>
      <c r="K240" s="3" t="s">
        <v>3010</v>
      </c>
      <c r="L240" s="3" t="s">
        <v>2034</v>
      </c>
      <c r="M240" s="2">
        <v>82400</v>
      </c>
      <c r="N240" s="21">
        <v>49.274514600000003</v>
      </c>
      <c r="O240" s="21">
        <v>23.859910849999999</v>
      </c>
      <c r="P240" s="21" t="s">
        <v>2837</v>
      </c>
      <c r="Q240" s="21" t="s">
        <v>14</v>
      </c>
      <c r="R240" s="19" t="s">
        <v>4608</v>
      </c>
    </row>
    <row r="241" spans="1:18" x14ac:dyDescent="0.3">
      <c r="A241" s="3" t="s">
        <v>1187</v>
      </c>
      <c r="B241" s="3" t="s">
        <v>2205</v>
      </c>
      <c r="C241" s="3" t="s">
        <v>7</v>
      </c>
      <c r="D241" s="3" t="s">
        <v>3741</v>
      </c>
      <c r="E241" s="2" t="s">
        <v>1025</v>
      </c>
      <c r="F241" s="3" t="s">
        <v>1026</v>
      </c>
      <c r="G241" s="3">
        <v>2</v>
      </c>
      <c r="H241" s="1" t="s">
        <v>3960</v>
      </c>
      <c r="I241" s="3">
        <v>0</v>
      </c>
      <c r="J241" s="3" t="s">
        <v>25</v>
      </c>
      <c r="K241" s="3" t="s">
        <v>3010</v>
      </c>
      <c r="L241" s="3" t="s">
        <v>1187</v>
      </c>
      <c r="M241" s="2" t="s">
        <v>12</v>
      </c>
      <c r="N241" s="16">
        <v>49.809393999999998</v>
      </c>
      <c r="O241" s="16">
        <v>24.011698930000001</v>
      </c>
      <c r="P241" s="3" t="s">
        <v>1188</v>
      </c>
      <c r="Q241" s="3" t="s">
        <v>14</v>
      </c>
      <c r="R241" s="11" t="s">
        <v>4606</v>
      </c>
    </row>
    <row r="242" spans="1:18" x14ac:dyDescent="0.3">
      <c r="A242" s="11" t="s">
        <v>4449</v>
      </c>
      <c r="B242" s="11" t="s">
        <v>2205</v>
      </c>
      <c r="C242" s="11" t="s">
        <v>7</v>
      </c>
      <c r="D242" s="11" t="s">
        <v>4450</v>
      </c>
      <c r="E242" s="11" t="s">
        <v>1025</v>
      </c>
      <c r="F242" s="11" t="s">
        <v>1026</v>
      </c>
      <c r="G242" s="11" t="s">
        <v>4451</v>
      </c>
      <c r="H242" s="11" t="s">
        <v>4452</v>
      </c>
      <c r="I242" s="11" t="s">
        <v>4453</v>
      </c>
      <c r="J242" s="11" t="s">
        <v>14</v>
      </c>
      <c r="K242" s="11"/>
      <c r="L242" s="11"/>
      <c r="M242" s="11"/>
      <c r="N242" s="3" t="s">
        <v>4451</v>
      </c>
      <c r="O242" s="3" t="s">
        <v>4452</v>
      </c>
      <c r="P242" s="3" t="s">
        <v>4453</v>
      </c>
      <c r="Q242" s="3" t="s">
        <v>14</v>
      </c>
      <c r="R242" s="11" t="s">
        <v>4608</v>
      </c>
    </row>
    <row r="243" spans="1:18" x14ac:dyDescent="0.3">
      <c r="A243" s="11" t="s">
        <v>4823</v>
      </c>
      <c r="B243" s="3" t="s">
        <v>89</v>
      </c>
      <c r="C243" s="3" t="s">
        <v>89</v>
      </c>
      <c r="D243" s="11" t="s">
        <v>4824</v>
      </c>
      <c r="E243" s="11" t="s">
        <v>1025</v>
      </c>
      <c r="F243" s="11" t="s">
        <v>1026</v>
      </c>
      <c r="G243" s="11"/>
      <c r="H243" s="11"/>
      <c r="I243" s="11"/>
      <c r="J243" s="11"/>
      <c r="K243" s="11"/>
      <c r="L243" s="11"/>
      <c r="M243" s="11"/>
      <c r="N243" s="11" t="s">
        <v>4825</v>
      </c>
      <c r="O243" s="11" t="s">
        <v>4826</v>
      </c>
      <c r="P243" s="11" t="s">
        <v>4827</v>
      </c>
      <c r="Q243" s="3" t="s">
        <v>14</v>
      </c>
      <c r="R243" s="11" t="s">
        <v>4608</v>
      </c>
    </row>
    <row r="244" spans="1:18" x14ac:dyDescent="0.3">
      <c r="A244" s="3" t="s">
        <v>693</v>
      </c>
      <c r="B244" s="3" t="s">
        <v>2199</v>
      </c>
      <c r="C244" s="3" t="s">
        <v>20</v>
      </c>
      <c r="D244" s="3" t="s">
        <v>3750</v>
      </c>
      <c r="E244" s="2" t="s">
        <v>16</v>
      </c>
      <c r="F244" s="3" t="s">
        <v>17</v>
      </c>
      <c r="G244" s="3">
        <v>1</v>
      </c>
      <c r="H244" s="3" t="s">
        <v>3945</v>
      </c>
      <c r="I244" s="3">
        <v>0</v>
      </c>
      <c r="J244" s="3" t="s">
        <v>25</v>
      </c>
      <c r="K244" s="3" t="s">
        <v>3005</v>
      </c>
      <c r="L244" s="3" t="s">
        <v>693</v>
      </c>
      <c r="M244" s="2" t="s">
        <v>22</v>
      </c>
      <c r="N244" s="3">
        <v>47.826964599999997</v>
      </c>
      <c r="O244" s="3">
        <v>35.199605599999998</v>
      </c>
      <c r="P244" s="3" t="s">
        <v>694</v>
      </c>
      <c r="Q244" s="3" t="s">
        <v>19</v>
      </c>
      <c r="R244" s="11" t="s">
        <v>4606</v>
      </c>
    </row>
    <row r="245" spans="1:18" x14ac:dyDescent="0.3">
      <c r="A245" s="3" t="s">
        <v>744</v>
      </c>
      <c r="B245" s="3" t="s">
        <v>2199</v>
      </c>
      <c r="C245" s="3" t="s">
        <v>20</v>
      </c>
      <c r="D245" s="3" t="s">
        <v>3751</v>
      </c>
      <c r="E245" s="2" t="s">
        <v>16</v>
      </c>
      <c r="F245" s="3" t="s">
        <v>17</v>
      </c>
      <c r="G245" s="3">
        <v>1</v>
      </c>
      <c r="H245" s="3" t="s">
        <v>3945</v>
      </c>
      <c r="I245" s="3">
        <v>0</v>
      </c>
      <c r="J245" s="3" t="s">
        <v>66</v>
      </c>
      <c r="K245" s="3" t="s">
        <v>3011</v>
      </c>
      <c r="L245" s="3" t="s">
        <v>744</v>
      </c>
      <c r="M245" s="2" t="s">
        <v>22</v>
      </c>
      <c r="N245" s="3">
        <v>49.834167000000001</v>
      </c>
      <c r="O245" s="3">
        <v>24.017808299999999</v>
      </c>
      <c r="P245" s="3" t="s">
        <v>2926</v>
      </c>
      <c r="Q245" s="3" t="s">
        <v>14</v>
      </c>
      <c r="R245" s="11" t="s">
        <v>4606</v>
      </c>
    </row>
    <row r="246" spans="1:18" x14ac:dyDescent="0.3">
      <c r="A246" s="3" t="s">
        <v>1811</v>
      </c>
      <c r="B246" s="3" t="s">
        <v>2199</v>
      </c>
      <c r="C246" s="3" t="s">
        <v>20</v>
      </c>
      <c r="D246" s="3" t="s">
        <v>3752</v>
      </c>
      <c r="E246" s="2" t="s">
        <v>16</v>
      </c>
      <c r="F246" s="3" t="s">
        <v>17</v>
      </c>
      <c r="G246" s="3">
        <v>1</v>
      </c>
      <c r="H246" s="3" t="s">
        <v>3945</v>
      </c>
      <c r="I246" s="3">
        <v>1</v>
      </c>
      <c r="J246" s="3" t="s">
        <v>25</v>
      </c>
      <c r="K246" s="3" t="s">
        <v>3005</v>
      </c>
      <c r="L246" s="3" t="s">
        <v>1811</v>
      </c>
      <c r="M246" s="2" t="s">
        <v>22</v>
      </c>
      <c r="N246" s="3">
        <v>47.813419699999997</v>
      </c>
      <c r="O246" s="3">
        <v>35.194677299999903</v>
      </c>
      <c r="P246" s="3" t="s">
        <v>1812</v>
      </c>
      <c r="Q246" s="3" t="s">
        <v>19</v>
      </c>
      <c r="R246" s="11" t="s">
        <v>4606</v>
      </c>
    </row>
    <row r="247" spans="1:18" x14ac:dyDescent="0.3">
      <c r="A247" s="3" t="s">
        <v>902</v>
      </c>
      <c r="B247" s="3" t="s">
        <v>2199</v>
      </c>
      <c r="C247" s="3" t="s">
        <v>20</v>
      </c>
      <c r="D247" s="3" t="s">
        <v>3352</v>
      </c>
      <c r="E247" s="2" t="s">
        <v>16</v>
      </c>
      <c r="F247" s="3" t="s">
        <v>17</v>
      </c>
      <c r="G247" s="3">
        <v>1</v>
      </c>
      <c r="H247" s="3" t="s">
        <v>3945</v>
      </c>
      <c r="I247" s="3">
        <v>1</v>
      </c>
      <c r="J247" s="3" t="s">
        <v>25</v>
      </c>
      <c r="K247" s="3" t="s">
        <v>3005</v>
      </c>
      <c r="L247" s="3" t="s">
        <v>902</v>
      </c>
      <c r="M247" s="2" t="s">
        <v>22</v>
      </c>
      <c r="N247" s="3">
        <v>47.821815699999902</v>
      </c>
      <c r="O247" s="3">
        <v>35.196247999999898</v>
      </c>
      <c r="P247" s="3" t="s">
        <v>2922</v>
      </c>
      <c r="Q247" s="3" t="s">
        <v>19</v>
      </c>
      <c r="R247" s="11" t="s">
        <v>4606</v>
      </c>
    </row>
    <row r="248" spans="1:18" x14ac:dyDescent="0.3">
      <c r="A248" s="3" t="s">
        <v>1120</v>
      </c>
      <c r="B248" s="3" t="s">
        <v>2199</v>
      </c>
      <c r="C248" s="3" t="s">
        <v>20</v>
      </c>
      <c r="D248" s="3" t="s">
        <v>3352</v>
      </c>
      <c r="E248" s="2" t="s">
        <v>16</v>
      </c>
      <c r="F248" s="3" t="s">
        <v>17</v>
      </c>
      <c r="G248" s="3">
        <v>2</v>
      </c>
      <c r="H248" s="3" t="s">
        <v>3945</v>
      </c>
      <c r="I248" s="3">
        <v>0</v>
      </c>
      <c r="J248" s="3" t="s">
        <v>66</v>
      </c>
      <c r="K248" s="3" t="s">
        <v>3008</v>
      </c>
      <c r="L248" s="3" t="s">
        <v>1120</v>
      </c>
      <c r="M248" s="2" t="s">
        <v>22</v>
      </c>
      <c r="N248" s="3">
        <v>47.821815699999902</v>
      </c>
      <c r="O248" s="3">
        <v>35.196247999999898</v>
      </c>
      <c r="P248" s="3" t="s">
        <v>2927</v>
      </c>
      <c r="Q248" s="3" t="s">
        <v>14</v>
      </c>
      <c r="R248" s="11" t="s">
        <v>4606</v>
      </c>
    </row>
    <row r="249" spans="1:18" x14ac:dyDescent="0.3">
      <c r="A249" s="3" t="s">
        <v>1178</v>
      </c>
      <c r="B249" s="3" t="s">
        <v>2199</v>
      </c>
      <c r="C249" s="3" t="s">
        <v>20</v>
      </c>
      <c r="D249" s="3" t="s">
        <v>3050</v>
      </c>
      <c r="E249" s="2" t="s">
        <v>16</v>
      </c>
      <c r="F249" s="3" t="s">
        <v>17</v>
      </c>
      <c r="G249" s="3">
        <v>1</v>
      </c>
      <c r="H249" s="3" t="s">
        <v>3945</v>
      </c>
      <c r="I249" s="3">
        <v>0</v>
      </c>
      <c r="J249" s="3" t="s">
        <v>25</v>
      </c>
      <c r="K249" s="3" t="s">
        <v>3005</v>
      </c>
      <c r="L249" s="3" t="s">
        <v>1178</v>
      </c>
      <c r="M249" s="2" t="s">
        <v>22</v>
      </c>
      <c r="N249" s="3">
        <v>47.822909000000003</v>
      </c>
      <c r="O249" s="3">
        <v>35.1976399999999</v>
      </c>
      <c r="P249" s="3" t="s">
        <v>2928</v>
      </c>
      <c r="Q249" s="3" t="s">
        <v>19</v>
      </c>
      <c r="R249" s="11" t="s">
        <v>4606</v>
      </c>
    </row>
    <row r="250" spans="1:18" x14ac:dyDescent="0.3">
      <c r="A250" s="3" t="s">
        <v>361</v>
      </c>
      <c r="B250" s="3" t="s">
        <v>2199</v>
      </c>
      <c r="C250" s="3" t="s">
        <v>20</v>
      </c>
      <c r="D250" s="3" t="s">
        <v>3746</v>
      </c>
      <c r="E250" s="2" t="s">
        <v>16</v>
      </c>
      <c r="F250" s="3" t="s">
        <v>17</v>
      </c>
      <c r="G250" s="3">
        <v>1</v>
      </c>
      <c r="H250" s="3" t="s">
        <v>3998</v>
      </c>
      <c r="I250" s="3">
        <v>0</v>
      </c>
      <c r="J250" s="3" t="s">
        <v>66</v>
      </c>
      <c r="K250" s="3"/>
      <c r="L250" s="3" t="s">
        <v>361</v>
      </c>
      <c r="M250" s="2" t="s">
        <v>22</v>
      </c>
      <c r="N250" s="3">
        <v>47.870089999999998</v>
      </c>
      <c r="O250" s="3">
        <v>35.028496399999902</v>
      </c>
      <c r="P250" s="3" t="s">
        <v>362</v>
      </c>
      <c r="Q250" s="3" t="s">
        <v>19</v>
      </c>
      <c r="R250" s="11" t="s">
        <v>4606</v>
      </c>
    </row>
    <row r="251" spans="1:18" x14ac:dyDescent="0.3">
      <c r="A251" s="3" t="s">
        <v>387</v>
      </c>
      <c r="B251" s="3" t="s">
        <v>2199</v>
      </c>
      <c r="C251" s="3" t="s">
        <v>20</v>
      </c>
      <c r="D251" s="3" t="s">
        <v>3441</v>
      </c>
      <c r="E251" s="2" t="s">
        <v>16</v>
      </c>
      <c r="F251" s="3" t="s">
        <v>17</v>
      </c>
      <c r="G251" s="3">
        <v>2</v>
      </c>
      <c r="H251" s="3" t="s">
        <v>2924</v>
      </c>
      <c r="I251" s="3">
        <v>0</v>
      </c>
      <c r="J251" s="3" t="s">
        <v>66</v>
      </c>
      <c r="K251" s="3" t="s">
        <v>3008</v>
      </c>
      <c r="L251" s="3" t="s">
        <v>387</v>
      </c>
      <c r="M251" s="2" t="s">
        <v>22</v>
      </c>
      <c r="N251" s="3">
        <v>47.843761999999998</v>
      </c>
      <c r="O251" s="3">
        <v>35.228779000000003</v>
      </c>
      <c r="P251" s="3" t="s">
        <v>388</v>
      </c>
      <c r="Q251" s="3" t="s">
        <v>14</v>
      </c>
      <c r="R251" s="11" t="s">
        <v>4606</v>
      </c>
    </row>
    <row r="252" spans="1:18" x14ac:dyDescent="0.3">
      <c r="A252" s="3" t="s">
        <v>407</v>
      </c>
      <c r="B252" s="3" t="s">
        <v>2199</v>
      </c>
      <c r="C252" s="3" t="s">
        <v>20</v>
      </c>
      <c r="D252" s="3" t="s">
        <v>3747</v>
      </c>
      <c r="E252" s="2" t="s">
        <v>16</v>
      </c>
      <c r="F252" s="3" t="s">
        <v>17</v>
      </c>
      <c r="G252" s="3">
        <v>1</v>
      </c>
      <c r="H252" s="3" t="s">
        <v>2924</v>
      </c>
      <c r="I252" s="3">
        <v>0</v>
      </c>
      <c r="J252" s="3" t="s">
        <v>66</v>
      </c>
      <c r="K252" s="3" t="s">
        <v>3008</v>
      </c>
      <c r="L252" s="3" t="s">
        <v>407</v>
      </c>
      <c r="M252" s="2" t="s">
        <v>22</v>
      </c>
      <c r="N252" s="3">
        <v>47.823334099999997</v>
      </c>
      <c r="O252" s="3">
        <v>35.168057900000001</v>
      </c>
      <c r="P252" s="3" t="s">
        <v>2925</v>
      </c>
      <c r="Q252" s="3" t="s">
        <v>14</v>
      </c>
      <c r="R252" s="11" t="s">
        <v>4606</v>
      </c>
    </row>
    <row r="253" spans="1:18" x14ac:dyDescent="0.3">
      <c r="A253" s="3" t="s">
        <v>1461</v>
      </c>
      <c r="B253" s="3" t="s">
        <v>2199</v>
      </c>
      <c r="C253" s="3" t="s">
        <v>20</v>
      </c>
      <c r="D253" s="3" t="s">
        <v>3352</v>
      </c>
      <c r="E253" s="2" t="s">
        <v>16</v>
      </c>
      <c r="F253" s="3" t="s">
        <v>17</v>
      </c>
      <c r="G253" s="3">
        <v>1</v>
      </c>
      <c r="H253" s="3" t="s">
        <v>3945</v>
      </c>
      <c r="I253" s="3">
        <v>0</v>
      </c>
      <c r="J253" s="3" t="s">
        <v>25</v>
      </c>
      <c r="K253" s="3" t="s">
        <v>3005</v>
      </c>
      <c r="L253" s="3" t="s">
        <v>1461</v>
      </c>
      <c r="M253" s="2" t="s">
        <v>22</v>
      </c>
      <c r="N253" s="3">
        <v>47.821815699999902</v>
      </c>
      <c r="O253" s="3">
        <v>35.196247999999898</v>
      </c>
      <c r="P253" s="3" t="s">
        <v>2931</v>
      </c>
      <c r="Q253" s="3" t="s">
        <v>19</v>
      </c>
      <c r="R253" s="11" t="s">
        <v>4606</v>
      </c>
    </row>
    <row r="254" spans="1:18" x14ac:dyDescent="0.3">
      <c r="A254" s="3" t="s">
        <v>1621</v>
      </c>
      <c r="B254" s="3" t="s">
        <v>2199</v>
      </c>
      <c r="C254" s="3" t="s">
        <v>20</v>
      </c>
      <c r="D254" s="3" t="s">
        <v>3754</v>
      </c>
      <c r="E254" s="2" t="s">
        <v>16</v>
      </c>
      <c r="F254" s="3" t="s">
        <v>17</v>
      </c>
      <c r="G254" s="3">
        <v>1</v>
      </c>
      <c r="H254" s="3" t="s">
        <v>3945</v>
      </c>
      <c r="I254" s="3">
        <v>0</v>
      </c>
      <c r="J254" s="3" t="s">
        <v>25</v>
      </c>
      <c r="K254" s="3" t="s">
        <v>3005</v>
      </c>
      <c r="L254" s="3" t="s">
        <v>1621</v>
      </c>
      <c r="M254" s="2" t="s">
        <v>22</v>
      </c>
      <c r="N254" s="3">
        <v>47.815655499999998</v>
      </c>
      <c r="O254" s="3">
        <v>35.178561500000001</v>
      </c>
      <c r="P254" s="3" t="s">
        <v>1622</v>
      </c>
      <c r="Q254" s="3" t="s">
        <v>19</v>
      </c>
      <c r="R254" s="11" t="s">
        <v>4606</v>
      </c>
    </row>
    <row r="255" spans="1:18" x14ac:dyDescent="0.3">
      <c r="A255" s="3" t="s">
        <v>18</v>
      </c>
      <c r="B255" s="3" t="s">
        <v>2480</v>
      </c>
      <c r="C255" s="3" t="s">
        <v>15</v>
      </c>
      <c r="D255" s="3" t="s">
        <v>3742</v>
      </c>
      <c r="E255" s="2" t="s">
        <v>16</v>
      </c>
      <c r="F255" s="3" t="s">
        <v>17</v>
      </c>
      <c r="G255" s="3">
        <v>1</v>
      </c>
      <c r="H255" s="3" t="s">
        <v>3945</v>
      </c>
      <c r="I255" s="3">
        <v>1</v>
      </c>
      <c r="J255" s="3" t="s">
        <v>66</v>
      </c>
      <c r="K255" s="3" t="s">
        <v>3005</v>
      </c>
      <c r="L255" s="3" t="s">
        <v>18</v>
      </c>
      <c r="M255" s="2" t="s">
        <v>2919</v>
      </c>
      <c r="N255" s="3">
        <v>48.920793000000003</v>
      </c>
      <c r="O255" s="3">
        <v>24.707957299999901</v>
      </c>
      <c r="P255" s="3" t="s">
        <v>2920</v>
      </c>
      <c r="Q255" s="3" t="s">
        <v>19</v>
      </c>
      <c r="R255" s="11" t="s">
        <v>4606</v>
      </c>
    </row>
    <row r="256" spans="1:18" x14ac:dyDescent="0.3">
      <c r="A256" s="3" t="s">
        <v>128</v>
      </c>
      <c r="B256" s="3" t="s">
        <v>2480</v>
      </c>
      <c r="C256" s="3" t="s">
        <v>15</v>
      </c>
      <c r="D256" s="3" t="s">
        <v>3743</v>
      </c>
      <c r="E256" s="2" t="s">
        <v>16</v>
      </c>
      <c r="F256" s="3" t="s">
        <v>17</v>
      </c>
      <c r="G256" s="3">
        <v>1</v>
      </c>
      <c r="H256" s="3" t="s">
        <v>3945</v>
      </c>
      <c r="I256" s="3">
        <v>0</v>
      </c>
      <c r="J256" s="3" t="s">
        <v>66</v>
      </c>
      <c r="K256" s="3" t="s">
        <v>3005</v>
      </c>
      <c r="L256" s="3" t="s">
        <v>128</v>
      </c>
      <c r="M256" s="2" t="s">
        <v>2919</v>
      </c>
      <c r="N256" s="3">
        <v>48.917320400000001</v>
      </c>
      <c r="O256" s="3">
        <v>24.726323900000001</v>
      </c>
      <c r="P256" s="3" t="s">
        <v>129</v>
      </c>
      <c r="Q256" s="3" t="s">
        <v>19</v>
      </c>
      <c r="R256" s="11" t="s">
        <v>4606</v>
      </c>
    </row>
    <row r="257" spans="1:18" x14ac:dyDescent="0.3">
      <c r="A257" s="3" t="s">
        <v>184</v>
      </c>
      <c r="B257" s="3" t="s">
        <v>2199</v>
      </c>
      <c r="C257" s="3" t="s">
        <v>20</v>
      </c>
      <c r="D257" s="3" t="s">
        <v>3744</v>
      </c>
      <c r="E257" s="2" t="s">
        <v>16</v>
      </c>
      <c r="F257" s="3" t="s">
        <v>17</v>
      </c>
      <c r="G257" s="3">
        <v>2</v>
      </c>
      <c r="H257" s="3" t="s">
        <v>3945</v>
      </c>
      <c r="I257" s="3">
        <v>0</v>
      </c>
      <c r="J257" s="3" t="s">
        <v>66</v>
      </c>
      <c r="K257" s="3" t="s">
        <v>3008</v>
      </c>
      <c r="L257" s="3" t="s">
        <v>184</v>
      </c>
      <c r="M257" s="2" t="s">
        <v>22</v>
      </c>
      <c r="N257" s="3">
        <v>48.508716199999903</v>
      </c>
      <c r="O257" s="3">
        <v>34.990542599999998</v>
      </c>
      <c r="P257" s="3" t="s">
        <v>2921</v>
      </c>
      <c r="Q257" s="3" t="s">
        <v>14</v>
      </c>
      <c r="R257" s="11" t="s">
        <v>4606</v>
      </c>
    </row>
    <row r="258" spans="1:18" x14ac:dyDescent="0.3">
      <c r="A258" s="3" t="s">
        <v>1301</v>
      </c>
      <c r="B258" s="3" t="s">
        <v>2199</v>
      </c>
      <c r="C258" s="3" t="s">
        <v>20</v>
      </c>
      <c r="D258" s="3" t="s">
        <v>3753</v>
      </c>
      <c r="E258" s="2" t="s">
        <v>16</v>
      </c>
      <c r="F258" s="3" t="s">
        <v>17</v>
      </c>
      <c r="G258" s="3">
        <v>2</v>
      </c>
      <c r="H258" s="3" t="s">
        <v>3945</v>
      </c>
      <c r="I258" s="3">
        <v>0</v>
      </c>
      <c r="J258" s="3" t="s">
        <v>66</v>
      </c>
      <c r="K258" s="3" t="s">
        <v>3008</v>
      </c>
      <c r="L258" s="3" t="s">
        <v>1301</v>
      </c>
      <c r="M258" s="2" t="s">
        <v>22</v>
      </c>
      <c r="N258" s="3">
        <v>50.387746900000003</v>
      </c>
      <c r="O258" s="3">
        <v>30.5168956999999</v>
      </c>
      <c r="P258" s="3" t="s">
        <v>2930</v>
      </c>
      <c r="Q258" s="3" t="s">
        <v>14</v>
      </c>
      <c r="R258" s="11" t="s">
        <v>4606</v>
      </c>
    </row>
    <row r="259" spans="1:18" x14ac:dyDescent="0.3">
      <c r="A259" s="3" t="s">
        <v>58</v>
      </c>
      <c r="B259" s="3" t="s">
        <v>2480</v>
      </c>
      <c r="C259" s="3" t="s">
        <v>15</v>
      </c>
      <c r="D259" s="3" t="s">
        <v>3742</v>
      </c>
      <c r="E259" s="2" t="s">
        <v>16</v>
      </c>
      <c r="F259" s="3" t="s">
        <v>17</v>
      </c>
      <c r="G259" s="3">
        <v>1</v>
      </c>
      <c r="H259" s="3" t="s">
        <v>3945</v>
      </c>
      <c r="I259" s="3">
        <v>1</v>
      </c>
      <c r="J259" s="3" t="s">
        <v>66</v>
      </c>
      <c r="K259" s="3" t="s">
        <v>3005</v>
      </c>
      <c r="L259" s="3" t="s">
        <v>58</v>
      </c>
      <c r="M259" s="2" t="s">
        <v>2919</v>
      </c>
      <c r="N259" s="3">
        <v>48.920793000000003</v>
      </c>
      <c r="O259" s="3">
        <v>24.707957299999901</v>
      </c>
      <c r="P259" s="3" t="s">
        <v>59</v>
      </c>
      <c r="Q259" s="3" t="s">
        <v>19</v>
      </c>
      <c r="R259" s="11" t="s">
        <v>4606</v>
      </c>
    </row>
    <row r="260" spans="1:18" x14ac:dyDescent="0.3">
      <c r="A260" s="3" t="s">
        <v>247</v>
      </c>
      <c r="B260" s="3" t="s">
        <v>2199</v>
      </c>
      <c r="C260" s="3" t="s">
        <v>20</v>
      </c>
      <c r="D260" s="3" t="s">
        <v>3352</v>
      </c>
      <c r="E260" s="2" t="s">
        <v>16</v>
      </c>
      <c r="F260" s="3" t="s">
        <v>17</v>
      </c>
      <c r="G260" s="3">
        <v>1</v>
      </c>
      <c r="H260" s="3" t="s">
        <v>3945</v>
      </c>
      <c r="I260" s="3">
        <v>0</v>
      </c>
      <c r="J260" s="3" t="s">
        <v>25</v>
      </c>
      <c r="K260" s="3" t="s">
        <v>3005</v>
      </c>
      <c r="L260" s="3" t="s">
        <v>247</v>
      </c>
      <c r="M260" s="2" t="s">
        <v>22</v>
      </c>
      <c r="N260" s="3">
        <v>47.821815699999902</v>
      </c>
      <c r="O260" s="3">
        <v>35.196247999999898</v>
      </c>
      <c r="P260" s="3" t="s">
        <v>2922</v>
      </c>
      <c r="Q260" s="3" t="s">
        <v>19</v>
      </c>
      <c r="R260" s="11" t="s">
        <v>4606</v>
      </c>
    </row>
    <row r="261" spans="1:18" x14ac:dyDescent="0.3">
      <c r="A261" s="3" t="s">
        <v>1325</v>
      </c>
      <c r="B261" s="3" t="s">
        <v>2199</v>
      </c>
      <c r="C261" s="3" t="s">
        <v>20</v>
      </c>
      <c r="D261" s="3" t="s">
        <v>3352</v>
      </c>
      <c r="E261" s="2" t="s">
        <v>16</v>
      </c>
      <c r="F261" s="3" t="s">
        <v>17</v>
      </c>
      <c r="G261" s="3">
        <v>1</v>
      </c>
      <c r="H261" s="3" t="s">
        <v>3945</v>
      </c>
      <c r="I261" s="3">
        <v>0</v>
      </c>
      <c r="J261" s="3" t="s">
        <v>25</v>
      </c>
      <c r="K261" s="3" t="s">
        <v>3005</v>
      </c>
      <c r="L261" s="3" t="s">
        <v>1325</v>
      </c>
      <c r="M261" s="2" t="s">
        <v>22</v>
      </c>
      <c r="N261" s="3">
        <v>47.821815699999902</v>
      </c>
      <c r="O261" s="3">
        <v>35.196247999999898</v>
      </c>
      <c r="P261" s="3" t="s">
        <v>2931</v>
      </c>
      <c r="Q261" s="3" t="s">
        <v>19</v>
      </c>
      <c r="R261" s="11" t="s">
        <v>4606</v>
      </c>
    </row>
    <row r="262" spans="1:18" x14ac:dyDescent="0.3">
      <c r="A262" s="3" t="s">
        <v>255</v>
      </c>
      <c r="B262" s="3" t="s">
        <v>2199</v>
      </c>
      <c r="C262" s="3" t="s">
        <v>20</v>
      </c>
      <c r="D262" s="3" t="s">
        <v>3745</v>
      </c>
      <c r="E262" s="2" t="s">
        <v>16</v>
      </c>
      <c r="F262" s="3" t="s">
        <v>17</v>
      </c>
      <c r="G262" s="3">
        <v>1</v>
      </c>
      <c r="H262" s="3" t="s">
        <v>3945</v>
      </c>
      <c r="I262" s="3">
        <v>1</v>
      </c>
      <c r="J262" s="3" t="s">
        <v>66</v>
      </c>
      <c r="K262" s="3" t="s">
        <v>3005</v>
      </c>
      <c r="L262" s="3" t="s">
        <v>255</v>
      </c>
      <c r="M262" s="2" t="s">
        <v>22</v>
      </c>
      <c r="N262" s="3">
        <v>48.508716199999597</v>
      </c>
      <c r="O262" s="3">
        <v>34.990542599999998</v>
      </c>
      <c r="P262" s="3" t="s">
        <v>2923</v>
      </c>
      <c r="Q262" s="3" t="s">
        <v>14</v>
      </c>
      <c r="R262" s="11" t="s">
        <v>4606</v>
      </c>
    </row>
    <row r="263" spans="1:18" x14ac:dyDescent="0.3">
      <c r="A263" s="3" t="s">
        <v>2146</v>
      </c>
      <c r="B263" s="3" t="s">
        <v>2199</v>
      </c>
      <c r="C263" s="3" t="s">
        <v>20</v>
      </c>
      <c r="D263" s="3" t="s">
        <v>3352</v>
      </c>
      <c r="E263" s="2" t="s">
        <v>16</v>
      </c>
      <c r="F263" s="3" t="s">
        <v>17</v>
      </c>
      <c r="G263" s="3">
        <v>1</v>
      </c>
      <c r="H263" s="3" t="s">
        <v>3945</v>
      </c>
      <c r="I263" s="3">
        <v>0</v>
      </c>
      <c r="J263" s="3" t="s">
        <v>66</v>
      </c>
      <c r="K263" s="3" t="s">
        <v>3005</v>
      </c>
      <c r="L263" s="3" t="s">
        <v>2146</v>
      </c>
      <c r="M263" s="2" t="s">
        <v>22</v>
      </c>
      <c r="N263" s="3">
        <v>47.821815699999902</v>
      </c>
      <c r="O263" s="3">
        <v>35.196247999999898</v>
      </c>
      <c r="P263" s="3" t="s">
        <v>2147</v>
      </c>
      <c r="Q263" s="3" t="s">
        <v>19</v>
      </c>
      <c r="R263" s="11" t="s">
        <v>4606</v>
      </c>
    </row>
    <row r="264" spans="1:18" x14ac:dyDescent="0.3">
      <c r="A264" s="3" t="s">
        <v>2151</v>
      </c>
      <c r="B264" s="3" t="s">
        <v>2219</v>
      </c>
      <c r="C264" s="3" t="s">
        <v>123</v>
      </c>
      <c r="D264" s="3" t="s">
        <v>3755</v>
      </c>
      <c r="E264" s="2" t="s">
        <v>16</v>
      </c>
      <c r="F264" s="3" t="s">
        <v>17</v>
      </c>
      <c r="G264" s="3">
        <v>1</v>
      </c>
      <c r="H264" s="3" t="s">
        <v>3945</v>
      </c>
      <c r="I264" s="3">
        <v>0</v>
      </c>
      <c r="J264" s="3" t="s">
        <v>25</v>
      </c>
      <c r="K264" s="3" t="s">
        <v>3005</v>
      </c>
      <c r="L264" s="3" t="s">
        <v>2151</v>
      </c>
      <c r="M264" s="2" t="s">
        <v>126</v>
      </c>
      <c r="N264" s="3">
        <v>46.973590600000001</v>
      </c>
      <c r="O264" s="3">
        <v>31.997114</v>
      </c>
      <c r="P264" s="3" t="s">
        <v>2152</v>
      </c>
      <c r="Q264" s="3" t="s">
        <v>19</v>
      </c>
      <c r="R264" s="11" t="s">
        <v>4606</v>
      </c>
    </row>
    <row r="265" spans="1:18" x14ac:dyDescent="0.3">
      <c r="A265" s="3" t="s">
        <v>683</v>
      </c>
      <c r="B265" s="3" t="s">
        <v>2433</v>
      </c>
      <c r="C265" s="3" t="s">
        <v>75</v>
      </c>
      <c r="D265" s="3" t="s">
        <v>3749</v>
      </c>
      <c r="E265" s="2" t="s">
        <v>16</v>
      </c>
      <c r="F265" s="3" t="s">
        <v>17</v>
      </c>
      <c r="G265" s="3">
        <v>1</v>
      </c>
      <c r="H265" s="3" t="s">
        <v>3945</v>
      </c>
      <c r="I265" s="3">
        <v>0</v>
      </c>
      <c r="J265" s="3" t="s">
        <v>25</v>
      </c>
      <c r="K265" s="3" t="s">
        <v>3005</v>
      </c>
      <c r="L265" s="3" t="s">
        <v>683</v>
      </c>
      <c r="M265" s="2" t="s">
        <v>77</v>
      </c>
      <c r="N265" s="3">
        <v>49.987982100000004</v>
      </c>
      <c r="O265" s="3">
        <v>36.222513399999997</v>
      </c>
      <c r="P265" s="3" t="s">
        <v>684</v>
      </c>
      <c r="Q265" s="3" t="s">
        <v>19</v>
      </c>
      <c r="R265" s="11" t="s">
        <v>4606</v>
      </c>
    </row>
    <row r="266" spans="1:18" x14ac:dyDescent="0.3">
      <c r="A266" s="3" t="s">
        <v>677</v>
      </c>
      <c r="B266" s="3" t="s">
        <v>2203</v>
      </c>
      <c r="C266" s="3" t="s">
        <v>49</v>
      </c>
      <c r="D266" s="3" t="s">
        <v>3748</v>
      </c>
      <c r="E266" s="2" t="s">
        <v>16</v>
      </c>
      <c r="F266" s="3" t="s">
        <v>17</v>
      </c>
      <c r="G266" s="3">
        <v>1</v>
      </c>
      <c r="H266" s="3" t="s">
        <v>3945</v>
      </c>
      <c r="I266" s="3">
        <v>0</v>
      </c>
      <c r="J266" s="3" t="s">
        <v>25</v>
      </c>
      <c r="K266" s="3" t="s">
        <v>3005</v>
      </c>
      <c r="L266" s="3" t="s">
        <v>677</v>
      </c>
      <c r="M266" s="2" t="s">
        <v>50</v>
      </c>
      <c r="N266" s="3">
        <v>48.466091800000001</v>
      </c>
      <c r="O266" s="3">
        <v>35.055325600000003</v>
      </c>
      <c r="P266" s="3" t="s">
        <v>678</v>
      </c>
      <c r="Q266" s="3" t="s">
        <v>19</v>
      </c>
      <c r="R266" s="11" t="s">
        <v>4606</v>
      </c>
    </row>
    <row r="267" spans="1:18" x14ac:dyDescent="0.3">
      <c r="A267" s="3" t="s">
        <v>1191</v>
      </c>
      <c r="B267" s="3" t="s">
        <v>2199</v>
      </c>
      <c r="C267" s="3" t="s">
        <v>20</v>
      </c>
      <c r="D267" s="3" t="s">
        <v>3352</v>
      </c>
      <c r="E267" s="2" t="s">
        <v>16</v>
      </c>
      <c r="F267" s="3" t="s">
        <v>17</v>
      </c>
      <c r="G267" s="3">
        <v>2</v>
      </c>
      <c r="H267" s="3" t="s">
        <v>3945</v>
      </c>
      <c r="I267" s="3">
        <v>0</v>
      </c>
      <c r="J267" s="3" t="s">
        <v>66</v>
      </c>
      <c r="K267" s="3" t="s">
        <v>3010</v>
      </c>
      <c r="L267" s="3" t="s">
        <v>1191</v>
      </c>
      <c r="M267" s="2" t="s">
        <v>22</v>
      </c>
      <c r="N267" s="3">
        <v>47.821815699999902</v>
      </c>
      <c r="O267" s="3">
        <v>35.196247999999898</v>
      </c>
      <c r="P267" s="3" t="s">
        <v>2929</v>
      </c>
      <c r="Q267" s="3" t="s">
        <v>14</v>
      </c>
      <c r="R267" s="11" t="s">
        <v>4606</v>
      </c>
    </row>
    <row r="268" spans="1:18" x14ac:dyDescent="0.3">
      <c r="A268" s="3" t="s">
        <v>2153</v>
      </c>
      <c r="B268" s="3" t="s">
        <v>2199</v>
      </c>
      <c r="C268" s="3" t="s">
        <v>20</v>
      </c>
      <c r="D268" s="3" t="s">
        <v>3352</v>
      </c>
      <c r="E268" s="2" t="s">
        <v>16</v>
      </c>
      <c r="F268" s="3" t="s">
        <v>17</v>
      </c>
      <c r="G268" s="3">
        <v>2</v>
      </c>
      <c r="H268" s="3" t="s">
        <v>3945</v>
      </c>
      <c r="I268" s="3">
        <v>0</v>
      </c>
      <c r="J268" s="3" t="s">
        <v>66</v>
      </c>
      <c r="K268" s="3" t="s">
        <v>3008</v>
      </c>
      <c r="L268" s="3" t="s">
        <v>2153</v>
      </c>
      <c r="M268" s="2" t="s">
        <v>22</v>
      </c>
      <c r="N268" s="3">
        <v>47.821815699999902</v>
      </c>
      <c r="O268" s="3">
        <v>35.196247999999898</v>
      </c>
      <c r="P268" s="3" t="s">
        <v>2154</v>
      </c>
      <c r="Q268" s="3" t="s">
        <v>14</v>
      </c>
      <c r="R268" s="11" t="s">
        <v>4606</v>
      </c>
    </row>
    <row r="269" spans="1:18" x14ac:dyDescent="0.3">
      <c r="A269" s="3" t="s">
        <v>4371</v>
      </c>
      <c r="B269" s="3" t="s">
        <v>2216</v>
      </c>
      <c r="C269" s="3" t="s">
        <v>4372</v>
      </c>
      <c r="D269" s="3" t="s">
        <v>4373</v>
      </c>
      <c r="E269" s="2" t="s">
        <v>16</v>
      </c>
      <c r="F269" s="3" t="s">
        <v>4374</v>
      </c>
      <c r="G269" s="3"/>
      <c r="H269" s="3"/>
      <c r="I269" s="3"/>
      <c r="J269" s="3"/>
      <c r="K269" s="3"/>
      <c r="L269" s="3"/>
      <c r="M269" s="2"/>
      <c r="N269" s="3">
        <v>0</v>
      </c>
      <c r="O269" s="3">
        <v>0</v>
      </c>
      <c r="P269" s="3" t="s">
        <v>2406</v>
      </c>
      <c r="Q269" s="3" t="s">
        <v>14</v>
      </c>
      <c r="R269" s="11" t="s">
        <v>4606</v>
      </c>
    </row>
    <row r="270" spans="1:18" x14ac:dyDescent="0.3">
      <c r="A270" s="3" t="s">
        <v>1713</v>
      </c>
      <c r="B270" s="3" t="s">
        <v>2205</v>
      </c>
      <c r="C270" s="3" t="s">
        <v>7</v>
      </c>
      <c r="D270" s="5" t="s">
        <v>3432</v>
      </c>
      <c r="E270" s="10" t="s">
        <v>280</v>
      </c>
      <c r="F270" s="5" t="s">
        <v>281</v>
      </c>
      <c r="G270" s="5">
        <v>1</v>
      </c>
      <c r="H270" s="5" t="s">
        <v>3949</v>
      </c>
      <c r="I270" s="5">
        <v>0</v>
      </c>
      <c r="J270" s="5" t="s">
        <v>66</v>
      </c>
      <c r="K270" s="3" t="s">
        <v>3008</v>
      </c>
      <c r="L270" s="3" t="s">
        <v>1713</v>
      </c>
      <c r="M270" s="10" t="s">
        <v>12</v>
      </c>
      <c r="N270" s="3">
        <v>49.808026400000003</v>
      </c>
      <c r="O270" s="3">
        <v>24.055258899999998</v>
      </c>
      <c r="P270" s="5" t="s">
        <v>1714</v>
      </c>
      <c r="Q270" s="5" t="s">
        <v>19</v>
      </c>
      <c r="R270" s="11" t="s">
        <v>4606</v>
      </c>
    </row>
    <row r="271" spans="1:18" x14ac:dyDescent="0.3">
      <c r="A271" s="3" t="s">
        <v>1728</v>
      </c>
      <c r="B271" s="3" t="s">
        <v>2439</v>
      </c>
      <c r="C271" s="5" t="s">
        <v>801</v>
      </c>
      <c r="D271" s="5" t="s">
        <v>3756</v>
      </c>
      <c r="E271" s="10" t="s">
        <v>280</v>
      </c>
      <c r="F271" s="5" t="s">
        <v>281</v>
      </c>
      <c r="G271" s="5">
        <v>1</v>
      </c>
      <c r="H271" s="5" t="s">
        <v>3945</v>
      </c>
      <c r="I271" s="5">
        <v>0</v>
      </c>
      <c r="J271" s="5" t="s">
        <v>25</v>
      </c>
      <c r="K271" s="3" t="s">
        <v>3005</v>
      </c>
      <c r="L271" s="3" t="s">
        <v>1728</v>
      </c>
      <c r="M271" s="10" t="s">
        <v>803</v>
      </c>
      <c r="N271" s="3">
        <v>49.871071499999999</v>
      </c>
      <c r="O271" s="3">
        <v>24.038693500000001</v>
      </c>
      <c r="P271" s="5" t="s">
        <v>715</v>
      </c>
      <c r="Q271" s="5" t="s">
        <v>19</v>
      </c>
      <c r="R271" s="11" t="s">
        <v>4606</v>
      </c>
    </row>
    <row r="272" spans="1:18" x14ac:dyDescent="0.3">
      <c r="A272" s="3" t="s">
        <v>493</v>
      </c>
      <c r="B272" s="3" t="s">
        <v>2205</v>
      </c>
      <c r="C272" s="3" t="s">
        <v>7</v>
      </c>
      <c r="D272" s="5" t="s">
        <v>3757</v>
      </c>
      <c r="E272" s="10" t="s">
        <v>280</v>
      </c>
      <c r="F272" s="5" t="s">
        <v>281</v>
      </c>
      <c r="G272" s="5">
        <v>1</v>
      </c>
      <c r="H272" s="5" t="s">
        <v>3973</v>
      </c>
      <c r="I272" s="5">
        <v>0</v>
      </c>
      <c r="J272" s="5" t="s">
        <v>66</v>
      </c>
      <c r="K272" s="3" t="s">
        <v>3005</v>
      </c>
      <c r="L272" s="3" t="s">
        <v>493</v>
      </c>
      <c r="M272" s="10" t="s">
        <v>12</v>
      </c>
      <c r="N272" s="3">
        <v>49.832304099999902</v>
      </c>
      <c r="O272" s="3">
        <v>24.017605499999899</v>
      </c>
      <c r="P272" s="5" t="s">
        <v>494</v>
      </c>
      <c r="Q272" s="5" t="s">
        <v>19</v>
      </c>
      <c r="R272" s="11" t="s">
        <v>4606</v>
      </c>
    </row>
    <row r="273" spans="1:18" x14ac:dyDescent="0.3">
      <c r="A273" s="3" t="s">
        <v>712</v>
      </c>
      <c r="B273" s="3" t="s">
        <v>2205</v>
      </c>
      <c r="C273" s="3" t="s">
        <v>7</v>
      </c>
      <c r="D273" s="5" t="s">
        <v>3758</v>
      </c>
      <c r="E273" s="10" t="s">
        <v>280</v>
      </c>
      <c r="F273" s="5" t="s">
        <v>281</v>
      </c>
      <c r="G273" s="5">
        <v>1</v>
      </c>
      <c r="H273" s="5" t="s">
        <v>3998</v>
      </c>
      <c r="I273" s="5">
        <v>0</v>
      </c>
      <c r="J273" s="5" t="s">
        <v>25</v>
      </c>
      <c r="K273" s="3" t="s">
        <v>3005</v>
      </c>
      <c r="L273" s="3" t="s">
        <v>712</v>
      </c>
      <c r="M273" s="10" t="s">
        <v>12</v>
      </c>
      <c r="N273" s="3">
        <v>49.795343799999998</v>
      </c>
      <c r="O273" s="3">
        <v>24.064171799999901</v>
      </c>
      <c r="P273" s="5" t="s">
        <v>713</v>
      </c>
      <c r="Q273" s="5" t="s">
        <v>19</v>
      </c>
      <c r="R273" s="11" t="s">
        <v>4606</v>
      </c>
    </row>
    <row r="274" spans="1:18" x14ac:dyDescent="0.3">
      <c r="A274" s="3" t="s">
        <v>714</v>
      </c>
      <c r="B274" s="3" t="s">
        <v>2205</v>
      </c>
      <c r="C274" s="3" t="s">
        <v>7</v>
      </c>
      <c r="D274" s="5" t="s">
        <v>3759</v>
      </c>
      <c r="E274" s="10" t="s">
        <v>280</v>
      </c>
      <c r="F274" s="5" t="s">
        <v>281</v>
      </c>
      <c r="G274" s="5">
        <v>1</v>
      </c>
      <c r="H274" s="5" t="s">
        <v>3945</v>
      </c>
      <c r="I274" s="5">
        <v>0</v>
      </c>
      <c r="J274" s="5" t="s">
        <v>25</v>
      </c>
      <c r="K274" s="3" t="s">
        <v>3005</v>
      </c>
      <c r="L274" s="3" t="s">
        <v>714</v>
      </c>
      <c r="M274" s="10" t="s">
        <v>12</v>
      </c>
      <c r="N274" s="3">
        <v>49.841213000000003</v>
      </c>
      <c r="O274" s="3">
        <v>24.033204999999899</v>
      </c>
      <c r="P274" s="5" t="s">
        <v>715</v>
      </c>
      <c r="Q274" s="5" t="s">
        <v>19</v>
      </c>
      <c r="R274" s="11" t="s">
        <v>4606</v>
      </c>
    </row>
    <row r="275" spans="1:18" x14ac:dyDescent="0.3">
      <c r="A275" s="3" t="s">
        <v>1738</v>
      </c>
      <c r="B275" s="3" t="s">
        <v>2205</v>
      </c>
      <c r="C275" s="3" t="s">
        <v>7</v>
      </c>
      <c r="D275" s="5" t="s">
        <v>3688</v>
      </c>
      <c r="E275" s="10" t="s">
        <v>280</v>
      </c>
      <c r="F275" s="5" t="s">
        <v>281</v>
      </c>
      <c r="G275" s="5">
        <v>1</v>
      </c>
      <c r="H275" s="5" t="s">
        <v>3949</v>
      </c>
      <c r="I275" s="5">
        <v>0</v>
      </c>
      <c r="J275" s="5" t="s">
        <v>66</v>
      </c>
      <c r="K275" s="3" t="s">
        <v>3008</v>
      </c>
      <c r="L275" s="3" t="s">
        <v>1738</v>
      </c>
      <c r="M275" s="10" t="s">
        <v>12</v>
      </c>
      <c r="N275" s="3">
        <v>49.791960699999997</v>
      </c>
      <c r="O275" s="3">
        <v>24.057405799999898</v>
      </c>
      <c r="P275" s="5" t="s">
        <v>715</v>
      </c>
      <c r="Q275" s="5" t="s">
        <v>19</v>
      </c>
      <c r="R275" s="11" t="s">
        <v>4606</v>
      </c>
    </row>
    <row r="276" spans="1:18" x14ac:dyDescent="0.3">
      <c r="A276" s="3" t="s">
        <v>717</v>
      </c>
      <c r="B276" s="3" t="s">
        <v>2213</v>
      </c>
      <c r="C276" s="5" t="s">
        <v>716</v>
      </c>
      <c r="D276" s="5" t="s">
        <v>3760</v>
      </c>
      <c r="E276" s="10" t="s">
        <v>280</v>
      </c>
      <c r="F276" s="5" t="s">
        <v>281</v>
      </c>
      <c r="G276" s="5">
        <v>1</v>
      </c>
      <c r="H276" s="5" t="s">
        <v>3945</v>
      </c>
      <c r="I276" s="5">
        <v>0</v>
      </c>
      <c r="J276" s="5" t="s">
        <v>25</v>
      </c>
      <c r="K276" s="3" t="s">
        <v>3005</v>
      </c>
      <c r="L276" s="3" t="s">
        <v>717</v>
      </c>
      <c r="M276" s="10">
        <v>88000</v>
      </c>
      <c r="N276" s="3">
        <v>48.620893199999998</v>
      </c>
      <c r="O276" s="3">
        <v>22.298431399999998</v>
      </c>
      <c r="P276" s="5" t="s">
        <v>715</v>
      </c>
      <c r="Q276" s="5" t="s">
        <v>19</v>
      </c>
      <c r="R276" s="11" t="s">
        <v>4606</v>
      </c>
    </row>
    <row r="277" spans="1:18" x14ac:dyDescent="0.3">
      <c r="A277" s="3" t="s">
        <v>1739</v>
      </c>
      <c r="B277" s="3" t="s">
        <v>2208</v>
      </c>
      <c r="C277" s="5" t="s">
        <v>1468</v>
      </c>
      <c r="D277" s="5" t="s">
        <v>3761</v>
      </c>
      <c r="E277" s="10" t="s">
        <v>280</v>
      </c>
      <c r="F277" s="5" t="s">
        <v>281</v>
      </c>
      <c r="G277" s="5">
        <v>1</v>
      </c>
      <c r="H277" s="5" t="s">
        <v>3945</v>
      </c>
      <c r="I277" s="5">
        <v>0</v>
      </c>
      <c r="J277" s="5" t="s">
        <v>25</v>
      </c>
      <c r="K277" s="3" t="s">
        <v>3005</v>
      </c>
      <c r="L277" s="3" t="s">
        <v>1739</v>
      </c>
      <c r="M277" s="10" t="s">
        <v>1470</v>
      </c>
      <c r="N277" s="3">
        <v>50.745832200000002</v>
      </c>
      <c r="O277" s="3">
        <v>25.334449800000002</v>
      </c>
      <c r="P277" s="5" t="s">
        <v>715</v>
      </c>
      <c r="Q277" s="5" t="s">
        <v>19</v>
      </c>
      <c r="R277" s="11" t="s">
        <v>4606</v>
      </c>
    </row>
    <row r="278" spans="1:18" x14ac:dyDescent="0.3">
      <c r="A278" s="3" t="s">
        <v>1737</v>
      </c>
      <c r="B278" s="3" t="s">
        <v>2205</v>
      </c>
      <c r="C278" s="5" t="s">
        <v>757</v>
      </c>
      <c r="D278" s="5" t="s">
        <v>3762</v>
      </c>
      <c r="E278" s="10" t="s">
        <v>280</v>
      </c>
      <c r="F278" s="5" t="s">
        <v>281</v>
      </c>
      <c r="G278" s="5">
        <v>1</v>
      </c>
      <c r="H278" s="5" t="s">
        <v>3945</v>
      </c>
      <c r="I278" s="5">
        <v>0</v>
      </c>
      <c r="J278" s="5" t="s">
        <v>25</v>
      </c>
      <c r="K278" s="3" t="s">
        <v>3005</v>
      </c>
      <c r="L278" s="3" t="s">
        <v>1737</v>
      </c>
      <c r="M278" s="10" t="s">
        <v>759</v>
      </c>
      <c r="N278" s="3">
        <v>49.843593200000001</v>
      </c>
      <c r="O278" s="3">
        <v>24.031249399999901</v>
      </c>
      <c r="P278" s="5" t="s">
        <v>715</v>
      </c>
      <c r="Q278" s="5" t="s">
        <v>19</v>
      </c>
      <c r="R278" s="11" t="s">
        <v>4606</v>
      </c>
    </row>
    <row r="279" spans="1:18" x14ac:dyDescent="0.3">
      <c r="A279" s="3" t="s">
        <v>718</v>
      </c>
      <c r="B279" s="3" t="s">
        <v>2531</v>
      </c>
      <c r="C279" s="5" t="s">
        <v>365</v>
      </c>
      <c r="D279" s="5" t="s">
        <v>3763</v>
      </c>
      <c r="E279" s="10" t="s">
        <v>280</v>
      </c>
      <c r="F279" s="5" t="s">
        <v>281</v>
      </c>
      <c r="G279" s="5">
        <v>1</v>
      </c>
      <c r="H279" s="5" t="s">
        <v>3945</v>
      </c>
      <c r="I279" s="5">
        <v>0</v>
      </c>
      <c r="J279" s="5" t="s">
        <v>25</v>
      </c>
      <c r="K279" s="3" t="s">
        <v>3005</v>
      </c>
      <c r="L279" s="3" t="s">
        <v>718</v>
      </c>
      <c r="M279" s="10" t="s">
        <v>719</v>
      </c>
      <c r="N279" s="3">
        <v>49.423583800000003</v>
      </c>
      <c r="O279" s="3">
        <v>26.9837714999999</v>
      </c>
      <c r="P279" s="5" t="s">
        <v>715</v>
      </c>
      <c r="Q279" s="5" t="s">
        <v>19</v>
      </c>
      <c r="R279" s="11" t="s">
        <v>4606</v>
      </c>
    </row>
    <row r="280" spans="1:18" x14ac:dyDescent="0.3">
      <c r="A280" s="3" t="s">
        <v>1740</v>
      </c>
      <c r="B280" s="3" t="s">
        <v>2205</v>
      </c>
      <c r="C280" s="5" t="s">
        <v>279</v>
      </c>
      <c r="D280" s="5" t="s">
        <v>3764</v>
      </c>
      <c r="E280" s="10" t="s">
        <v>280</v>
      </c>
      <c r="F280" s="5" t="s">
        <v>281</v>
      </c>
      <c r="G280" s="5">
        <v>1</v>
      </c>
      <c r="H280" s="5" t="s">
        <v>3945</v>
      </c>
      <c r="I280" s="5">
        <v>0</v>
      </c>
      <c r="J280" s="5" t="s">
        <v>25</v>
      </c>
      <c r="K280" s="3" t="s">
        <v>3005</v>
      </c>
      <c r="L280" s="3" t="s">
        <v>1740</v>
      </c>
      <c r="M280" s="10" t="s">
        <v>283</v>
      </c>
      <c r="N280" s="3">
        <v>50.400539700000003</v>
      </c>
      <c r="O280" s="3">
        <v>24.234713299999999</v>
      </c>
      <c r="P280" s="5" t="s">
        <v>715</v>
      </c>
      <c r="Q280" s="5" t="s">
        <v>19</v>
      </c>
      <c r="R280" s="11" t="s">
        <v>4606</v>
      </c>
    </row>
    <row r="281" spans="1:18" x14ac:dyDescent="0.3">
      <c r="A281" s="3" t="s">
        <v>720</v>
      </c>
      <c r="B281" s="3" t="s">
        <v>2205</v>
      </c>
      <c r="C281" s="5" t="s">
        <v>500</v>
      </c>
      <c r="D281" s="5" t="s">
        <v>3765</v>
      </c>
      <c r="E281" s="10" t="s">
        <v>280</v>
      </c>
      <c r="F281" s="5" t="s">
        <v>281</v>
      </c>
      <c r="G281" s="5">
        <v>1</v>
      </c>
      <c r="H281" s="5" t="s">
        <v>3945</v>
      </c>
      <c r="I281" s="5">
        <v>0</v>
      </c>
      <c r="J281" s="5" t="s">
        <v>25</v>
      </c>
      <c r="K281" s="3" t="s">
        <v>3005</v>
      </c>
      <c r="L281" s="3" t="s">
        <v>720</v>
      </c>
      <c r="M281" s="10" t="s">
        <v>502</v>
      </c>
      <c r="N281" s="3">
        <v>49.832425200000003</v>
      </c>
      <c r="O281" s="3">
        <v>24.0401057999999</v>
      </c>
      <c r="P281" s="5" t="s">
        <v>721</v>
      </c>
      <c r="Q281" s="5" t="s">
        <v>19</v>
      </c>
      <c r="R281" s="11" t="s">
        <v>4606</v>
      </c>
    </row>
    <row r="282" spans="1:18" x14ac:dyDescent="0.3">
      <c r="A282" s="3" t="s">
        <v>758</v>
      </c>
      <c r="B282" s="3" t="s">
        <v>2205</v>
      </c>
      <c r="C282" s="5" t="s">
        <v>757</v>
      </c>
      <c r="D282" s="5" t="s">
        <v>3766</v>
      </c>
      <c r="E282" s="10" t="s">
        <v>280</v>
      </c>
      <c r="F282" s="5" t="s">
        <v>281</v>
      </c>
      <c r="G282" s="5">
        <v>1</v>
      </c>
      <c r="H282" s="5" t="s">
        <v>3998</v>
      </c>
      <c r="I282" s="5">
        <v>0</v>
      </c>
      <c r="J282" s="5" t="s">
        <v>66</v>
      </c>
      <c r="K282" s="5"/>
      <c r="L282" s="3" t="s">
        <v>758</v>
      </c>
      <c r="M282" s="10" t="s">
        <v>759</v>
      </c>
      <c r="N282" s="3">
        <v>49.843582499999997</v>
      </c>
      <c r="O282" s="3">
        <v>24.031105099999898</v>
      </c>
      <c r="P282" s="5" t="s">
        <v>760</v>
      </c>
      <c r="Q282" s="5" t="s">
        <v>19</v>
      </c>
      <c r="R282" s="11" t="s">
        <v>4606</v>
      </c>
    </row>
    <row r="283" spans="1:18" x14ac:dyDescent="0.3">
      <c r="A283" s="3" t="s">
        <v>1743</v>
      </c>
      <c r="B283" s="3" t="s">
        <v>2214</v>
      </c>
      <c r="C283" s="5" t="s">
        <v>212</v>
      </c>
      <c r="D283" s="5" t="s">
        <v>3767</v>
      </c>
      <c r="E283" s="10" t="s">
        <v>280</v>
      </c>
      <c r="F283" s="5" t="s">
        <v>281</v>
      </c>
      <c r="G283" s="5">
        <v>1</v>
      </c>
      <c r="H283" s="5" t="s">
        <v>3945</v>
      </c>
      <c r="I283" s="5">
        <v>0</v>
      </c>
      <c r="J283" s="5" t="s">
        <v>66</v>
      </c>
      <c r="K283" s="3" t="s">
        <v>3005</v>
      </c>
      <c r="L283" s="3" t="s">
        <v>1743</v>
      </c>
      <c r="M283" s="10" t="s">
        <v>674</v>
      </c>
      <c r="N283" s="3">
        <v>48.921920800000002</v>
      </c>
      <c r="O283" s="3">
        <v>24.7144648999999</v>
      </c>
      <c r="P283" s="5" t="s">
        <v>724</v>
      </c>
      <c r="Q283" s="5" t="s">
        <v>19</v>
      </c>
      <c r="R283" s="11" t="s">
        <v>4606</v>
      </c>
    </row>
    <row r="284" spans="1:18" x14ac:dyDescent="0.3">
      <c r="A284" s="3" t="s">
        <v>1741</v>
      </c>
      <c r="B284" s="3" t="s">
        <v>2205</v>
      </c>
      <c r="C284" s="3" t="s">
        <v>7</v>
      </c>
      <c r="D284" s="5" t="s">
        <v>3768</v>
      </c>
      <c r="E284" s="10" t="s">
        <v>280</v>
      </c>
      <c r="F284" s="5" t="s">
        <v>281</v>
      </c>
      <c r="G284" s="5">
        <v>1</v>
      </c>
      <c r="H284" s="5" t="s">
        <v>3949</v>
      </c>
      <c r="I284" s="5">
        <v>0</v>
      </c>
      <c r="J284" s="5" t="s">
        <v>66</v>
      </c>
      <c r="K284" s="3" t="s">
        <v>3008</v>
      </c>
      <c r="L284" s="3" t="s">
        <v>1741</v>
      </c>
      <c r="M284" s="10" t="s">
        <v>12</v>
      </c>
      <c r="N284" s="3">
        <v>49.869624999999999</v>
      </c>
      <c r="O284" s="3">
        <v>24.0577141999999</v>
      </c>
      <c r="P284" s="5" t="s">
        <v>1742</v>
      </c>
      <c r="Q284" s="5" t="s">
        <v>19</v>
      </c>
      <c r="R284" s="11" t="s">
        <v>4606</v>
      </c>
    </row>
    <row r="285" spans="1:18" x14ac:dyDescent="0.3">
      <c r="A285" s="3" t="s">
        <v>722</v>
      </c>
      <c r="B285" s="3" t="s">
        <v>2205</v>
      </c>
      <c r="C285" s="5" t="s">
        <v>2471</v>
      </c>
      <c r="D285" s="5" t="s">
        <v>3769</v>
      </c>
      <c r="E285" s="10" t="s">
        <v>280</v>
      </c>
      <c r="F285" s="5" t="s">
        <v>281</v>
      </c>
      <c r="G285" s="5">
        <v>1</v>
      </c>
      <c r="H285" s="5" t="s">
        <v>3998</v>
      </c>
      <c r="I285" s="5">
        <v>0</v>
      </c>
      <c r="J285" s="5" t="s">
        <v>66</v>
      </c>
      <c r="K285" s="3" t="s">
        <v>3008</v>
      </c>
      <c r="L285" s="3" t="s">
        <v>722</v>
      </c>
      <c r="M285" s="10" t="s">
        <v>723</v>
      </c>
      <c r="N285" s="3">
        <v>49.831601799999902</v>
      </c>
      <c r="O285" s="3">
        <v>24.033535000000001</v>
      </c>
      <c r="P285" s="5" t="s">
        <v>724</v>
      </c>
      <c r="Q285" s="5" t="s">
        <v>19</v>
      </c>
      <c r="R285" s="11" t="s">
        <v>4606</v>
      </c>
    </row>
    <row r="286" spans="1:18" x14ac:dyDescent="0.3">
      <c r="A286" s="3" t="s">
        <v>282</v>
      </c>
      <c r="B286" s="3" t="s">
        <v>2205</v>
      </c>
      <c r="C286" s="5" t="s">
        <v>279</v>
      </c>
      <c r="D286" s="5" t="s">
        <v>3770</v>
      </c>
      <c r="E286" s="10" t="s">
        <v>280</v>
      </c>
      <c r="F286" s="5" t="s">
        <v>281</v>
      </c>
      <c r="G286" s="5">
        <v>2</v>
      </c>
      <c r="H286" s="5" t="s">
        <v>3945</v>
      </c>
      <c r="I286" s="5">
        <v>1</v>
      </c>
      <c r="J286" s="5" t="s">
        <v>66</v>
      </c>
      <c r="K286" s="5" t="s">
        <v>3014</v>
      </c>
      <c r="L286" s="3" t="s">
        <v>282</v>
      </c>
      <c r="M286" s="10" t="s">
        <v>283</v>
      </c>
      <c r="N286" s="3">
        <v>49.833135899999903</v>
      </c>
      <c r="O286" s="3">
        <v>24.014666900000002</v>
      </c>
      <c r="P286" s="5" t="s">
        <v>284</v>
      </c>
      <c r="Q286" s="5" t="s">
        <v>19</v>
      </c>
      <c r="R286" s="11" t="s">
        <v>4606</v>
      </c>
    </row>
    <row r="287" spans="1:18" x14ac:dyDescent="0.3">
      <c r="A287" s="3" t="s">
        <v>725</v>
      </c>
      <c r="B287" s="3" t="s">
        <v>2205</v>
      </c>
      <c r="C287" s="3" t="s">
        <v>7</v>
      </c>
      <c r="D287" s="5" t="s">
        <v>3771</v>
      </c>
      <c r="E287" s="10" t="s">
        <v>280</v>
      </c>
      <c r="F287" s="5" t="s">
        <v>281</v>
      </c>
      <c r="G287" s="5">
        <v>1</v>
      </c>
      <c r="H287" s="5" t="s">
        <v>3945</v>
      </c>
      <c r="I287" s="5">
        <v>1</v>
      </c>
      <c r="J287" s="5" t="s">
        <v>66</v>
      </c>
      <c r="K287" s="3" t="s">
        <v>3005</v>
      </c>
      <c r="L287" s="3" t="s">
        <v>725</v>
      </c>
      <c r="M287" s="10" t="s">
        <v>12</v>
      </c>
      <c r="N287" s="3">
        <v>49.839722500000001</v>
      </c>
      <c r="O287" s="3">
        <v>24.028219499999899</v>
      </c>
      <c r="P287" s="5" t="s">
        <v>726</v>
      </c>
      <c r="Q287" s="5" t="s">
        <v>19</v>
      </c>
      <c r="R287" s="11" t="s">
        <v>4606</v>
      </c>
    </row>
    <row r="288" spans="1:18" x14ac:dyDescent="0.3">
      <c r="A288" s="3" t="s">
        <v>752</v>
      </c>
      <c r="B288" s="3" t="s">
        <v>89</v>
      </c>
      <c r="C288" s="3" t="s">
        <v>89</v>
      </c>
      <c r="D288" s="5" t="s">
        <v>3772</v>
      </c>
      <c r="E288" s="10" t="s">
        <v>280</v>
      </c>
      <c r="F288" s="5" t="s">
        <v>281</v>
      </c>
      <c r="G288" s="5">
        <v>1</v>
      </c>
      <c r="H288" s="5" t="s">
        <v>3945</v>
      </c>
      <c r="I288" s="5">
        <v>0</v>
      </c>
      <c r="J288" s="5" t="s">
        <v>25</v>
      </c>
      <c r="K288" s="3" t="s">
        <v>3005</v>
      </c>
      <c r="L288" s="3" t="s">
        <v>752</v>
      </c>
      <c r="M288" s="10" t="s">
        <v>91</v>
      </c>
      <c r="N288" s="3">
        <v>50.450987400000002</v>
      </c>
      <c r="O288" s="3">
        <v>30.495032599999998</v>
      </c>
      <c r="P288" s="5" t="s">
        <v>715</v>
      </c>
      <c r="Q288" s="5" t="s">
        <v>19</v>
      </c>
      <c r="R288" s="11" t="s">
        <v>4606</v>
      </c>
    </row>
    <row r="289" spans="1:18" x14ac:dyDescent="0.3">
      <c r="A289" s="3" t="s">
        <v>1775</v>
      </c>
      <c r="B289" s="3" t="s">
        <v>2205</v>
      </c>
      <c r="C289" s="5" t="s">
        <v>757</v>
      </c>
      <c r="D289" s="5" t="s">
        <v>3773</v>
      </c>
      <c r="E289" s="10" t="s">
        <v>280</v>
      </c>
      <c r="F289" s="5" t="s">
        <v>281</v>
      </c>
      <c r="G289" s="5">
        <v>1</v>
      </c>
      <c r="H289" s="5" t="s">
        <v>3998</v>
      </c>
      <c r="I289" s="5">
        <v>0</v>
      </c>
      <c r="J289" s="5" t="s">
        <v>66</v>
      </c>
      <c r="K289" s="3" t="s">
        <v>3005</v>
      </c>
      <c r="L289" s="3" t="s">
        <v>1775</v>
      </c>
      <c r="M289" s="10" t="s">
        <v>759</v>
      </c>
      <c r="N289" s="3">
        <v>49.8353538</v>
      </c>
      <c r="O289" s="3">
        <v>24.003329399999899</v>
      </c>
      <c r="P289" s="5" t="s">
        <v>1776</v>
      </c>
      <c r="Q289" s="5" t="s">
        <v>19</v>
      </c>
      <c r="R289" s="11" t="s">
        <v>4606</v>
      </c>
    </row>
    <row r="290" spans="1:18" x14ac:dyDescent="0.3">
      <c r="A290" s="3" t="s">
        <v>1871</v>
      </c>
      <c r="B290" s="3" t="s">
        <v>2205</v>
      </c>
      <c r="C290" s="5" t="s">
        <v>1870</v>
      </c>
      <c r="D290" s="5" t="s">
        <v>3687</v>
      </c>
      <c r="E290" s="10" t="s">
        <v>280</v>
      </c>
      <c r="F290" s="5" t="s">
        <v>281</v>
      </c>
      <c r="G290" s="5">
        <v>1</v>
      </c>
      <c r="H290" s="5" t="s">
        <v>3945</v>
      </c>
      <c r="I290" s="5">
        <v>0</v>
      </c>
      <c r="J290" s="5" t="s">
        <v>66</v>
      </c>
      <c r="K290" s="3" t="s">
        <v>3005</v>
      </c>
      <c r="L290" s="3" t="s">
        <v>1871</v>
      </c>
      <c r="M290" s="10">
        <v>81300</v>
      </c>
      <c r="N290" s="3">
        <v>50.443897799999903</v>
      </c>
      <c r="O290" s="3">
        <v>30.542077699999901</v>
      </c>
      <c r="P290" s="5" t="s">
        <v>60</v>
      </c>
      <c r="Q290" s="5" t="s">
        <v>19</v>
      </c>
      <c r="R290" s="11" t="s">
        <v>4606</v>
      </c>
    </row>
    <row r="291" spans="1:18" x14ac:dyDescent="0.3">
      <c r="A291" s="3" t="s">
        <v>1601</v>
      </c>
      <c r="B291" s="3" t="s">
        <v>2205</v>
      </c>
      <c r="C291" s="3" t="s">
        <v>7</v>
      </c>
      <c r="D291" s="5" t="s">
        <v>3774</v>
      </c>
      <c r="E291" s="10" t="s">
        <v>280</v>
      </c>
      <c r="F291" s="5" t="s">
        <v>281</v>
      </c>
      <c r="G291" s="5">
        <v>1</v>
      </c>
      <c r="H291" s="5" t="s">
        <v>3945</v>
      </c>
      <c r="I291" s="5">
        <v>0</v>
      </c>
      <c r="J291" s="5" t="s">
        <v>25</v>
      </c>
      <c r="K291" s="3" t="s">
        <v>3005</v>
      </c>
      <c r="L291" s="3" t="s">
        <v>1601</v>
      </c>
      <c r="M291" s="10" t="s">
        <v>12</v>
      </c>
      <c r="N291" s="3">
        <v>49.809403199999998</v>
      </c>
      <c r="O291" s="3">
        <v>23.998090999999899</v>
      </c>
      <c r="P291" s="5" t="s">
        <v>1223</v>
      </c>
      <c r="Q291" s="5" t="s">
        <v>19</v>
      </c>
      <c r="R291" s="11" t="s">
        <v>4606</v>
      </c>
    </row>
    <row r="292" spans="1:18" x14ac:dyDescent="0.3">
      <c r="A292" s="3" t="s">
        <v>823</v>
      </c>
      <c r="B292" s="3" t="s">
        <v>2205</v>
      </c>
      <c r="C292" s="5" t="s">
        <v>1466</v>
      </c>
      <c r="D292" s="5" t="s">
        <v>3775</v>
      </c>
      <c r="E292" s="10" t="s">
        <v>280</v>
      </c>
      <c r="F292" s="5" t="s">
        <v>281</v>
      </c>
      <c r="G292" s="5">
        <v>1</v>
      </c>
      <c r="H292" s="5" t="s">
        <v>3945</v>
      </c>
      <c r="I292" s="5">
        <v>0</v>
      </c>
      <c r="J292" s="5" t="s">
        <v>66</v>
      </c>
      <c r="K292" s="3" t="s">
        <v>3005</v>
      </c>
      <c r="L292" s="3" t="s">
        <v>823</v>
      </c>
      <c r="M292" s="10" t="s">
        <v>824</v>
      </c>
      <c r="N292" s="3">
        <v>49.842550099999997</v>
      </c>
      <c r="O292" s="3">
        <v>24.0309793999999</v>
      </c>
      <c r="P292" s="5" t="s">
        <v>825</v>
      </c>
      <c r="Q292" s="5" t="s">
        <v>19</v>
      </c>
      <c r="R292" s="11" t="s">
        <v>4606</v>
      </c>
    </row>
    <row r="293" spans="1:18" x14ac:dyDescent="0.3">
      <c r="A293" s="3" t="s">
        <v>1707</v>
      </c>
      <c r="B293" s="3" t="s">
        <v>2205</v>
      </c>
      <c r="C293" s="5" t="s">
        <v>2614</v>
      </c>
      <c r="D293" s="5" t="s">
        <v>3776</v>
      </c>
      <c r="E293" s="10" t="s">
        <v>280</v>
      </c>
      <c r="F293" s="5" t="s">
        <v>281</v>
      </c>
      <c r="G293" s="5">
        <v>1</v>
      </c>
      <c r="H293" s="5" t="s">
        <v>3945</v>
      </c>
      <c r="I293" s="5">
        <v>0</v>
      </c>
      <c r="J293" s="5" t="s">
        <v>25</v>
      </c>
      <c r="K293" s="3" t="s">
        <v>3005</v>
      </c>
      <c r="L293" s="3" t="s">
        <v>1707</v>
      </c>
      <c r="M293" s="10" t="s">
        <v>1708</v>
      </c>
      <c r="N293" s="3">
        <v>49.548227399999902</v>
      </c>
      <c r="O293" s="3">
        <v>25.588396500000002</v>
      </c>
      <c r="P293" s="5" t="s">
        <v>715</v>
      </c>
      <c r="Q293" s="5" t="s">
        <v>19</v>
      </c>
      <c r="R293" s="11" t="s">
        <v>4606</v>
      </c>
    </row>
    <row r="294" spans="1:18" x14ac:dyDescent="0.3">
      <c r="A294" s="3" t="s">
        <v>1994</v>
      </c>
      <c r="B294" s="3" t="s">
        <v>2205</v>
      </c>
      <c r="C294" s="5" t="s">
        <v>2661</v>
      </c>
      <c r="D294" s="5" t="s">
        <v>3070</v>
      </c>
      <c r="E294" s="10" t="s">
        <v>280</v>
      </c>
      <c r="F294" s="5" t="s">
        <v>281</v>
      </c>
      <c r="G294" s="5">
        <v>1</v>
      </c>
      <c r="H294" s="5" t="s">
        <v>3945</v>
      </c>
      <c r="I294" s="5">
        <v>0</v>
      </c>
      <c r="J294" s="5" t="s">
        <v>66</v>
      </c>
      <c r="K294" s="3" t="s">
        <v>3005</v>
      </c>
      <c r="L294" s="3" t="s">
        <v>1994</v>
      </c>
      <c r="M294" s="10" t="s">
        <v>1995</v>
      </c>
      <c r="N294" s="3">
        <v>50.489732099999998</v>
      </c>
      <c r="O294" s="3">
        <v>30.472326299999899</v>
      </c>
      <c r="P294" s="5" t="s">
        <v>60</v>
      </c>
      <c r="Q294" s="5" t="s">
        <v>19</v>
      </c>
      <c r="R294" s="11" t="s">
        <v>4606</v>
      </c>
    </row>
    <row r="295" spans="1:18" x14ac:dyDescent="0.3">
      <c r="A295" s="3" t="s">
        <v>1322</v>
      </c>
      <c r="B295" s="3" t="s">
        <v>2205</v>
      </c>
      <c r="C295" s="3" t="s">
        <v>7</v>
      </c>
      <c r="D295" s="5" t="s">
        <v>3777</v>
      </c>
      <c r="E295" s="10" t="s">
        <v>280</v>
      </c>
      <c r="F295" s="5" t="s">
        <v>281</v>
      </c>
      <c r="G295" s="5">
        <v>1</v>
      </c>
      <c r="H295" s="5" t="s">
        <v>3945</v>
      </c>
      <c r="I295" s="5">
        <v>0</v>
      </c>
      <c r="J295" s="5" t="s">
        <v>25</v>
      </c>
      <c r="K295" s="3" t="s">
        <v>3005</v>
      </c>
      <c r="L295" s="3" t="s">
        <v>1322</v>
      </c>
      <c r="M295" s="10" t="s">
        <v>12</v>
      </c>
      <c r="N295" s="3">
        <v>50.915754199999903</v>
      </c>
      <c r="O295" s="3">
        <v>34.804552000000001</v>
      </c>
      <c r="P295" s="5" t="s">
        <v>715</v>
      </c>
      <c r="Q295" s="5" t="s">
        <v>19</v>
      </c>
      <c r="R295" s="11" t="s">
        <v>4606</v>
      </c>
    </row>
    <row r="296" spans="1:18" x14ac:dyDescent="0.3">
      <c r="A296" s="3" t="s">
        <v>1467</v>
      </c>
      <c r="B296" s="3" t="s">
        <v>2205</v>
      </c>
      <c r="C296" s="5" t="s">
        <v>1466</v>
      </c>
      <c r="D296" s="5" t="s">
        <v>3778</v>
      </c>
      <c r="E296" s="10" t="s">
        <v>280</v>
      </c>
      <c r="F296" s="5" t="s">
        <v>281</v>
      </c>
      <c r="G296" s="5">
        <v>2</v>
      </c>
      <c r="H296" s="5" t="s">
        <v>3945</v>
      </c>
      <c r="I296" s="5">
        <v>1</v>
      </c>
      <c r="J296" s="5" t="s">
        <v>25</v>
      </c>
      <c r="K296" s="3" t="s">
        <v>3008</v>
      </c>
      <c r="L296" s="3" t="s">
        <v>1467</v>
      </c>
      <c r="M296" s="10" t="s">
        <v>824</v>
      </c>
      <c r="N296" s="3">
        <v>48.920120799999999</v>
      </c>
      <c r="O296" s="3">
        <v>24.707131</v>
      </c>
      <c r="P296" s="5" t="s">
        <v>715</v>
      </c>
      <c r="Q296" s="5" t="s">
        <v>14</v>
      </c>
      <c r="R296" s="11" t="s">
        <v>4606</v>
      </c>
    </row>
    <row r="297" spans="1:18" x14ac:dyDescent="0.3">
      <c r="A297" s="3" t="s">
        <v>4323</v>
      </c>
      <c r="B297" s="3" t="s">
        <v>2205</v>
      </c>
      <c r="C297" s="3" t="s">
        <v>7</v>
      </c>
      <c r="D297" s="5" t="s">
        <v>4322</v>
      </c>
      <c r="E297" s="10" t="s">
        <v>280</v>
      </c>
      <c r="F297" s="5" t="s">
        <v>281</v>
      </c>
      <c r="G297" s="5">
        <v>1</v>
      </c>
      <c r="H297" s="5" t="s">
        <v>3945</v>
      </c>
      <c r="I297" s="5">
        <v>1</v>
      </c>
      <c r="J297" s="5" t="s">
        <v>25</v>
      </c>
      <c r="K297" s="3" t="s">
        <v>4324</v>
      </c>
      <c r="L297" s="3" t="s">
        <v>4323</v>
      </c>
      <c r="M297" s="10" t="s">
        <v>12</v>
      </c>
      <c r="N297" s="3">
        <v>49.811384099999998</v>
      </c>
      <c r="O297" s="3">
        <v>23.982544399999998</v>
      </c>
      <c r="P297" s="5" t="s">
        <v>715</v>
      </c>
      <c r="Q297" s="5" t="s">
        <v>19</v>
      </c>
      <c r="R297" s="11" t="s">
        <v>4606</v>
      </c>
    </row>
    <row r="298" spans="1:18" x14ac:dyDescent="0.3">
      <c r="A298" s="3" t="s">
        <v>2181</v>
      </c>
      <c r="B298" s="3" t="s">
        <v>89</v>
      </c>
      <c r="C298" s="3" t="s">
        <v>89</v>
      </c>
      <c r="D298" s="3" t="s">
        <v>3817</v>
      </c>
      <c r="E298" s="2" t="s">
        <v>191</v>
      </c>
      <c r="F298" s="3" t="s">
        <v>192</v>
      </c>
      <c r="G298" s="3">
        <v>1</v>
      </c>
      <c r="H298" s="3" t="s">
        <v>3945</v>
      </c>
      <c r="I298" s="3">
        <v>0</v>
      </c>
      <c r="J298" s="3" t="s">
        <v>25</v>
      </c>
      <c r="K298" s="3"/>
      <c r="L298" s="3" t="s">
        <v>2181</v>
      </c>
      <c r="M298" s="2" t="s">
        <v>91</v>
      </c>
      <c r="N298" s="3">
        <v>50.520837800000002</v>
      </c>
      <c r="O298" s="3">
        <v>30.491073700000001</v>
      </c>
      <c r="P298" s="3" t="s">
        <v>195</v>
      </c>
      <c r="Q298" s="3" t="s">
        <v>19</v>
      </c>
      <c r="R298" s="11" t="s">
        <v>4606</v>
      </c>
    </row>
    <row r="299" spans="1:18" x14ac:dyDescent="0.3">
      <c r="A299" s="3" t="s">
        <v>703</v>
      </c>
      <c r="B299" s="3" t="s">
        <v>2207</v>
      </c>
      <c r="C299" s="3" t="s">
        <v>214</v>
      </c>
      <c r="D299" s="3" t="s">
        <v>3781</v>
      </c>
      <c r="E299" s="2" t="s">
        <v>191</v>
      </c>
      <c r="F299" s="3" t="s">
        <v>192</v>
      </c>
      <c r="G299" s="3">
        <v>1</v>
      </c>
      <c r="H299" s="3" t="s">
        <v>3973</v>
      </c>
      <c r="I299" s="3">
        <v>0</v>
      </c>
      <c r="J299" s="3" t="s">
        <v>66</v>
      </c>
      <c r="K299" s="3" t="s">
        <v>3005</v>
      </c>
      <c r="L299" s="3" t="s">
        <v>703</v>
      </c>
      <c r="M299" s="2" t="s">
        <v>217</v>
      </c>
      <c r="N299" s="3">
        <v>50.534610000000001</v>
      </c>
      <c r="O299" s="3">
        <v>30.260808000000001</v>
      </c>
      <c r="P299" s="3" t="s">
        <v>704</v>
      </c>
      <c r="Q299" s="3" t="s">
        <v>19</v>
      </c>
      <c r="R299" s="11" t="s">
        <v>4606</v>
      </c>
    </row>
    <row r="300" spans="1:18" x14ac:dyDescent="0.3">
      <c r="A300" s="3" t="s">
        <v>1259</v>
      </c>
      <c r="B300" s="3" t="s">
        <v>2215</v>
      </c>
      <c r="C300" s="3" t="s">
        <v>79</v>
      </c>
      <c r="D300" s="3" t="s">
        <v>3799</v>
      </c>
      <c r="E300" s="2" t="s">
        <v>191</v>
      </c>
      <c r="F300" s="3" t="s">
        <v>192</v>
      </c>
      <c r="G300" s="3">
        <v>1</v>
      </c>
      <c r="H300" s="3" t="s">
        <v>3945</v>
      </c>
      <c r="I300" s="3">
        <v>1</v>
      </c>
      <c r="J300" s="3" t="s">
        <v>66</v>
      </c>
      <c r="K300" s="3"/>
      <c r="L300" s="3" t="s">
        <v>1259</v>
      </c>
      <c r="M300" s="2" t="s">
        <v>81</v>
      </c>
      <c r="N300" s="3">
        <v>51.867001999999999</v>
      </c>
      <c r="O300" s="3">
        <v>33.480787999999997</v>
      </c>
      <c r="P300" s="3">
        <v>0</v>
      </c>
      <c r="Q300" s="3" t="s">
        <v>19</v>
      </c>
      <c r="R300" s="11" t="s">
        <v>4606</v>
      </c>
    </row>
    <row r="301" spans="1:18" x14ac:dyDescent="0.3">
      <c r="A301" s="3" t="s">
        <v>856</v>
      </c>
      <c r="B301" s="3" t="s">
        <v>2203</v>
      </c>
      <c r="C301" s="3" t="s">
        <v>49</v>
      </c>
      <c r="D301" s="3" t="s">
        <v>3783</v>
      </c>
      <c r="E301" s="2" t="s">
        <v>191</v>
      </c>
      <c r="F301" s="3" t="s">
        <v>192</v>
      </c>
      <c r="G301" s="3">
        <v>1</v>
      </c>
      <c r="H301" s="3" t="s">
        <v>3973</v>
      </c>
      <c r="I301" s="3">
        <v>0</v>
      </c>
      <c r="J301" s="3" t="s">
        <v>25</v>
      </c>
      <c r="K301" s="3" t="s">
        <v>3008</v>
      </c>
      <c r="L301" s="3" t="s">
        <v>856</v>
      </c>
      <c r="M301" s="2" t="s">
        <v>50</v>
      </c>
      <c r="N301" s="3">
        <v>48.478631</v>
      </c>
      <c r="O301" s="3">
        <v>34.920332000000002</v>
      </c>
      <c r="P301" s="3" t="s">
        <v>195</v>
      </c>
      <c r="Q301" s="3" t="s">
        <v>19</v>
      </c>
      <c r="R301" s="11" t="s">
        <v>4606</v>
      </c>
    </row>
    <row r="302" spans="1:18" x14ac:dyDescent="0.3">
      <c r="A302" s="3" t="s">
        <v>1844</v>
      </c>
      <c r="B302" s="3" t="s">
        <v>2203</v>
      </c>
      <c r="C302" s="3" t="s">
        <v>49</v>
      </c>
      <c r="D302" s="3" t="s">
        <v>3802</v>
      </c>
      <c r="E302" s="2" t="s">
        <v>191</v>
      </c>
      <c r="F302" s="3" t="s">
        <v>192</v>
      </c>
      <c r="G302" s="3">
        <v>1</v>
      </c>
      <c r="H302" s="3" t="s">
        <v>3973</v>
      </c>
      <c r="I302" s="3">
        <v>0</v>
      </c>
      <c r="J302" s="3" t="s">
        <v>25</v>
      </c>
      <c r="K302" s="3"/>
      <c r="L302" s="3" t="s">
        <v>1844</v>
      </c>
      <c r="M302" s="2" t="s">
        <v>50</v>
      </c>
      <c r="N302" s="3">
        <v>49.800637999999999</v>
      </c>
      <c r="O302" s="3">
        <v>30.1873868999999</v>
      </c>
      <c r="P302" s="3" t="s">
        <v>195</v>
      </c>
      <c r="Q302" s="3" t="s">
        <v>19</v>
      </c>
      <c r="R302" s="11" t="s">
        <v>4606</v>
      </c>
    </row>
    <row r="303" spans="1:18" x14ac:dyDescent="0.3">
      <c r="A303" s="3" t="s">
        <v>2178</v>
      </c>
      <c r="B303" s="3" t="s">
        <v>89</v>
      </c>
      <c r="C303" s="3" t="s">
        <v>89</v>
      </c>
      <c r="D303" s="3" t="s">
        <v>3816</v>
      </c>
      <c r="E303" s="2" t="s">
        <v>191</v>
      </c>
      <c r="F303" s="3" t="s">
        <v>192</v>
      </c>
      <c r="G303" s="3">
        <v>1</v>
      </c>
      <c r="H303" s="3" t="s">
        <v>3945</v>
      </c>
      <c r="I303" s="3">
        <v>0</v>
      </c>
      <c r="J303" s="3" t="s">
        <v>25</v>
      </c>
      <c r="K303" s="3"/>
      <c r="L303" s="3" t="s">
        <v>2178</v>
      </c>
      <c r="M303" s="2" t="s">
        <v>91</v>
      </c>
      <c r="N303" s="3">
        <v>50.450987400000002</v>
      </c>
      <c r="O303" s="3">
        <v>34.794979754400003</v>
      </c>
      <c r="P303" s="3" t="s">
        <v>195</v>
      </c>
      <c r="Q303" s="3" t="s">
        <v>19</v>
      </c>
      <c r="R303" s="11" t="s">
        <v>4606</v>
      </c>
    </row>
    <row r="304" spans="1:18" x14ac:dyDescent="0.3">
      <c r="A304" s="3" t="s">
        <v>1845</v>
      </c>
      <c r="B304" s="3" t="s">
        <v>2215</v>
      </c>
      <c r="C304" s="3" t="s">
        <v>79</v>
      </c>
      <c r="D304" s="3" t="s">
        <v>4317</v>
      </c>
      <c r="E304" s="2" t="s">
        <v>191</v>
      </c>
      <c r="F304" s="3" t="s">
        <v>192</v>
      </c>
      <c r="G304" s="3">
        <v>1</v>
      </c>
      <c r="H304" s="3" t="s">
        <v>3945</v>
      </c>
      <c r="I304" s="3">
        <v>1</v>
      </c>
      <c r="J304" s="3" t="s">
        <v>25</v>
      </c>
      <c r="K304" s="3" t="s">
        <v>4015</v>
      </c>
      <c r="L304" s="3" t="s">
        <v>1845</v>
      </c>
      <c r="M304" s="2" t="s">
        <v>4318</v>
      </c>
      <c r="N304" s="3">
        <v>50.429261699999998</v>
      </c>
      <c r="O304" s="3">
        <v>30.516425399999999</v>
      </c>
      <c r="P304" s="3" t="s">
        <v>195</v>
      </c>
      <c r="Q304" s="3" t="s">
        <v>19</v>
      </c>
      <c r="R304" s="11" t="s">
        <v>4606</v>
      </c>
    </row>
    <row r="305" spans="1:18" x14ac:dyDescent="0.3">
      <c r="A305" s="3" t="s">
        <v>1846</v>
      </c>
      <c r="B305" s="3" t="s">
        <v>2205</v>
      </c>
      <c r="C305" s="3" t="s">
        <v>7</v>
      </c>
      <c r="D305" s="3" t="s">
        <v>3803</v>
      </c>
      <c r="E305" s="2" t="s">
        <v>191</v>
      </c>
      <c r="F305" s="3" t="s">
        <v>192</v>
      </c>
      <c r="G305" s="3">
        <v>1</v>
      </c>
      <c r="H305" s="3" t="s">
        <v>3945</v>
      </c>
      <c r="I305" s="3">
        <v>0</v>
      </c>
      <c r="J305" s="3" t="s">
        <v>25</v>
      </c>
      <c r="K305" s="3" t="s">
        <v>4015</v>
      </c>
      <c r="L305" s="3" t="s">
        <v>1846</v>
      </c>
      <c r="M305" s="2" t="s">
        <v>12</v>
      </c>
      <c r="N305" s="3">
        <v>50.429931000000003</v>
      </c>
      <c r="O305" s="3">
        <v>30.5353943</v>
      </c>
      <c r="P305" s="3" t="s">
        <v>195</v>
      </c>
      <c r="Q305" s="3" t="s">
        <v>19</v>
      </c>
      <c r="R305" s="11" t="s">
        <v>4606</v>
      </c>
    </row>
    <row r="306" spans="1:18" x14ac:dyDescent="0.3">
      <c r="A306" s="3" t="s">
        <v>860</v>
      </c>
      <c r="B306" s="3" t="s">
        <v>2215</v>
      </c>
      <c r="C306" s="3" t="s">
        <v>79</v>
      </c>
      <c r="D306" s="3" t="s">
        <v>3784</v>
      </c>
      <c r="E306" s="2" t="s">
        <v>191</v>
      </c>
      <c r="F306" s="3" t="s">
        <v>192</v>
      </c>
      <c r="G306" s="3">
        <v>1</v>
      </c>
      <c r="H306" s="3" t="s">
        <v>3973</v>
      </c>
      <c r="I306" s="3">
        <v>0</v>
      </c>
      <c r="J306" s="3" t="s">
        <v>25</v>
      </c>
      <c r="K306" s="3" t="s">
        <v>4015</v>
      </c>
      <c r="L306" s="3" t="s">
        <v>860</v>
      </c>
      <c r="M306" s="2" t="s">
        <v>81</v>
      </c>
      <c r="N306" s="3">
        <v>46.943128000000002</v>
      </c>
      <c r="O306" s="3">
        <v>32.055517999999999</v>
      </c>
      <c r="P306" s="3" t="s">
        <v>195</v>
      </c>
      <c r="Q306" s="3" t="s">
        <v>19</v>
      </c>
      <c r="R306" s="11" t="s">
        <v>4606</v>
      </c>
    </row>
    <row r="307" spans="1:18" x14ac:dyDescent="0.3">
      <c r="A307" s="3" t="s">
        <v>861</v>
      </c>
      <c r="B307" s="3" t="s">
        <v>2203</v>
      </c>
      <c r="C307" s="3" t="s">
        <v>3924</v>
      </c>
      <c r="D307" s="3" t="s">
        <v>3785</v>
      </c>
      <c r="E307" s="2" t="s">
        <v>191</v>
      </c>
      <c r="F307" s="3" t="s">
        <v>192</v>
      </c>
      <c r="G307" s="3">
        <v>1</v>
      </c>
      <c r="H307" s="3" t="s">
        <v>3973</v>
      </c>
      <c r="I307" s="3">
        <v>0</v>
      </c>
      <c r="J307" s="3" t="s">
        <v>25</v>
      </c>
      <c r="K307" s="3" t="s">
        <v>4015</v>
      </c>
      <c r="L307" s="3" t="s">
        <v>861</v>
      </c>
      <c r="M307" s="2" t="s">
        <v>42</v>
      </c>
      <c r="N307" s="3">
        <v>47.939394999999998</v>
      </c>
      <c r="O307" s="3">
        <v>33.411490000000001</v>
      </c>
      <c r="P307" s="3" t="s">
        <v>195</v>
      </c>
      <c r="Q307" s="3" t="s">
        <v>19</v>
      </c>
      <c r="R307" s="11" t="s">
        <v>4606</v>
      </c>
    </row>
    <row r="308" spans="1:18" x14ac:dyDescent="0.3">
      <c r="A308" s="3" t="s">
        <v>1850</v>
      </c>
      <c r="B308" s="3" t="s">
        <v>2203</v>
      </c>
      <c r="C308" s="3" t="s">
        <v>3924</v>
      </c>
      <c r="D308" s="3" t="s">
        <v>3804</v>
      </c>
      <c r="E308" s="2" t="s">
        <v>191</v>
      </c>
      <c r="F308" s="3" t="s">
        <v>192</v>
      </c>
      <c r="G308" s="3">
        <v>1</v>
      </c>
      <c r="H308" s="3" t="s">
        <v>3945</v>
      </c>
      <c r="I308" s="3">
        <v>0</v>
      </c>
      <c r="J308" s="3" t="s">
        <v>25</v>
      </c>
      <c r="K308" s="3" t="s">
        <v>4015</v>
      </c>
      <c r="L308" s="3" t="s">
        <v>1850</v>
      </c>
      <c r="M308" s="2" t="s">
        <v>42</v>
      </c>
      <c r="N308" s="3">
        <v>49.988018999999902</v>
      </c>
      <c r="O308" s="3">
        <v>36.233980999999901</v>
      </c>
      <c r="P308" s="3" t="s">
        <v>195</v>
      </c>
      <c r="Q308" s="3" t="s">
        <v>19</v>
      </c>
      <c r="R308" s="11" t="s">
        <v>4606</v>
      </c>
    </row>
    <row r="309" spans="1:18" x14ac:dyDescent="0.3">
      <c r="A309" s="3" t="s">
        <v>862</v>
      </c>
      <c r="B309" s="3" t="s">
        <v>2199</v>
      </c>
      <c r="C309" s="3" t="s">
        <v>20</v>
      </c>
      <c r="D309" s="3" t="s">
        <v>3786</v>
      </c>
      <c r="E309" s="2" t="s">
        <v>191</v>
      </c>
      <c r="F309" s="3" t="s">
        <v>192</v>
      </c>
      <c r="G309" s="3">
        <v>1</v>
      </c>
      <c r="H309" s="3" t="s">
        <v>3973</v>
      </c>
      <c r="I309" s="3">
        <v>0</v>
      </c>
      <c r="J309" s="3" t="s">
        <v>25</v>
      </c>
      <c r="K309" s="3" t="s">
        <v>4015</v>
      </c>
      <c r="L309" s="3" t="s">
        <v>862</v>
      </c>
      <c r="M309" s="2" t="s">
        <v>22</v>
      </c>
      <c r="N309" s="3">
        <v>47.829670999999998</v>
      </c>
      <c r="O309" s="3">
        <v>35.160648000000002</v>
      </c>
      <c r="P309" s="3" t="s">
        <v>195</v>
      </c>
      <c r="Q309" s="3" t="s">
        <v>19</v>
      </c>
      <c r="R309" s="11" t="s">
        <v>4606</v>
      </c>
    </row>
    <row r="310" spans="1:18" x14ac:dyDescent="0.3">
      <c r="A310" s="3" t="s">
        <v>1853</v>
      </c>
      <c r="B310" s="3" t="s">
        <v>89</v>
      </c>
      <c r="C310" s="3" t="s">
        <v>89</v>
      </c>
      <c r="D310" s="3" t="s">
        <v>3805</v>
      </c>
      <c r="E310" s="2" t="s">
        <v>191</v>
      </c>
      <c r="F310" s="3" t="s">
        <v>192</v>
      </c>
      <c r="G310" s="3">
        <v>1</v>
      </c>
      <c r="H310" s="3" t="s">
        <v>3945</v>
      </c>
      <c r="I310" s="3">
        <v>1</v>
      </c>
      <c r="J310" s="3" t="s">
        <v>25</v>
      </c>
      <c r="K310" s="3" t="s">
        <v>4015</v>
      </c>
      <c r="L310" s="3" t="s">
        <v>1853</v>
      </c>
      <c r="M310" s="2" t="s">
        <v>91</v>
      </c>
      <c r="N310" s="3">
        <v>49.622210600000003</v>
      </c>
      <c r="O310" s="3">
        <v>34.533255899999901</v>
      </c>
      <c r="P310" s="3" t="s">
        <v>195</v>
      </c>
      <c r="Q310" s="3" t="s">
        <v>19</v>
      </c>
      <c r="R310" s="11" t="s">
        <v>4606</v>
      </c>
    </row>
    <row r="311" spans="1:18" x14ac:dyDescent="0.3">
      <c r="A311" s="3" t="s">
        <v>901</v>
      </c>
      <c r="B311" s="3" t="s">
        <v>2201</v>
      </c>
      <c r="C311" s="3" t="s">
        <v>104</v>
      </c>
      <c r="D311" s="3" t="s">
        <v>3787</v>
      </c>
      <c r="E311" s="2" t="s">
        <v>191</v>
      </c>
      <c r="F311" s="3" t="s">
        <v>192</v>
      </c>
      <c r="G311" s="3">
        <v>1</v>
      </c>
      <c r="H311" s="3" t="s">
        <v>3973</v>
      </c>
      <c r="I311" s="3">
        <v>0</v>
      </c>
      <c r="J311" s="3" t="s">
        <v>25</v>
      </c>
      <c r="K311" s="3" t="s">
        <v>4015</v>
      </c>
      <c r="L311" s="3" t="s">
        <v>901</v>
      </c>
      <c r="M311" s="2" t="s">
        <v>107</v>
      </c>
      <c r="N311" s="3">
        <v>49.093694999999997</v>
      </c>
      <c r="O311" s="3">
        <v>33.425190999999998</v>
      </c>
      <c r="P311" s="3" t="s">
        <v>195</v>
      </c>
      <c r="Q311" s="3" t="s">
        <v>19</v>
      </c>
      <c r="R311" s="11" t="s">
        <v>4606</v>
      </c>
    </row>
    <row r="312" spans="1:18" x14ac:dyDescent="0.3">
      <c r="A312" s="3" t="s">
        <v>1897</v>
      </c>
      <c r="B312" s="3" t="s">
        <v>89</v>
      </c>
      <c r="C312" s="3" t="s">
        <v>89</v>
      </c>
      <c r="D312" s="3" t="s">
        <v>3806</v>
      </c>
      <c r="E312" s="2" t="s">
        <v>191</v>
      </c>
      <c r="F312" s="3" t="s">
        <v>192</v>
      </c>
      <c r="G312" s="3">
        <v>1</v>
      </c>
      <c r="H312" s="3" t="s">
        <v>3945</v>
      </c>
      <c r="I312" s="3">
        <v>0</v>
      </c>
      <c r="J312" s="3" t="s">
        <v>25</v>
      </c>
      <c r="K312" s="3" t="s">
        <v>4015</v>
      </c>
      <c r="L312" s="3" t="s">
        <v>1897</v>
      </c>
      <c r="M312" s="2" t="s">
        <v>91</v>
      </c>
      <c r="N312" s="3">
        <v>50.522592400000001</v>
      </c>
      <c r="O312" s="3">
        <v>30.512623299999898</v>
      </c>
      <c r="P312" s="3" t="s">
        <v>195</v>
      </c>
      <c r="Q312" s="3" t="s">
        <v>19</v>
      </c>
      <c r="R312" s="11" t="s">
        <v>4606</v>
      </c>
    </row>
    <row r="313" spans="1:18" x14ac:dyDescent="0.3">
      <c r="A313" s="3" t="s">
        <v>1898</v>
      </c>
      <c r="B313" s="3" t="s">
        <v>2203</v>
      </c>
      <c r="C313" s="3" t="s">
        <v>149</v>
      </c>
      <c r="D313" s="3" t="s">
        <v>3807</v>
      </c>
      <c r="E313" s="2" t="s">
        <v>191</v>
      </c>
      <c r="F313" s="3" t="s">
        <v>192</v>
      </c>
      <c r="G313" s="3">
        <v>2</v>
      </c>
      <c r="H313" s="3" t="s">
        <v>3973</v>
      </c>
      <c r="I313" s="3">
        <v>0</v>
      </c>
      <c r="J313" s="3" t="s">
        <v>25</v>
      </c>
      <c r="K313" s="3" t="s">
        <v>3015</v>
      </c>
      <c r="L313" s="3" t="s">
        <v>1898</v>
      </c>
      <c r="M313" s="2" t="s">
        <v>152</v>
      </c>
      <c r="N313" s="3">
        <v>46.432764800000001</v>
      </c>
      <c r="O313" s="3">
        <v>30.7040981</v>
      </c>
      <c r="P313" s="3" t="s">
        <v>195</v>
      </c>
      <c r="Q313" s="3" t="s">
        <v>14</v>
      </c>
      <c r="R313" s="11" t="s">
        <v>4606</v>
      </c>
    </row>
    <row r="314" spans="1:18" x14ac:dyDescent="0.3">
      <c r="A314" s="3" t="s">
        <v>905</v>
      </c>
      <c r="B314" s="3" t="s">
        <v>2202</v>
      </c>
      <c r="C314" s="3" t="s">
        <v>904</v>
      </c>
      <c r="D314" s="3" t="s">
        <v>3789</v>
      </c>
      <c r="E314" s="2" t="s">
        <v>191</v>
      </c>
      <c r="F314" s="3" t="s">
        <v>192</v>
      </c>
      <c r="G314" s="3">
        <v>1</v>
      </c>
      <c r="H314" s="3" t="s">
        <v>3973</v>
      </c>
      <c r="I314" s="3">
        <v>0</v>
      </c>
      <c r="J314" s="3" t="s">
        <v>25</v>
      </c>
      <c r="K314" s="3" t="s">
        <v>4015</v>
      </c>
      <c r="L314" s="3" t="s">
        <v>905</v>
      </c>
      <c r="M314" s="2" t="s">
        <v>906</v>
      </c>
      <c r="N314" s="3">
        <v>51.867001999999999</v>
      </c>
      <c r="O314" s="3">
        <v>33.480787999999997</v>
      </c>
      <c r="P314" s="3" t="s">
        <v>195</v>
      </c>
      <c r="Q314" s="3" t="s">
        <v>19</v>
      </c>
      <c r="R314" s="11" t="s">
        <v>4606</v>
      </c>
    </row>
    <row r="315" spans="1:18" x14ac:dyDescent="0.3">
      <c r="A315" s="3" t="s">
        <v>903</v>
      </c>
      <c r="B315" s="3" t="s">
        <v>2433</v>
      </c>
      <c r="C315" s="3" t="s">
        <v>75</v>
      </c>
      <c r="D315" s="3" t="s">
        <v>3788</v>
      </c>
      <c r="E315" s="2" t="s">
        <v>191</v>
      </c>
      <c r="F315" s="3" t="s">
        <v>192</v>
      </c>
      <c r="G315" s="3">
        <v>1</v>
      </c>
      <c r="H315" s="3" t="s">
        <v>3973</v>
      </c>
      <c r="I315" s="3">
        <v>0</v>
      </c>
      <c r="J315" s="3" t="s">
        <v>25</v>
      </c>
      <c r="K315" s="3" t="s">
        <v>4015</v>
      </c>
      <c r="L315" s="3" t="s">
        <v>903</v>
      </c>
      <c r="M315" s="2" t="s">
        <v>77</v>
      </c>
      <c r="N315" s="3">
        <v>50.022821</v>
      </c>
      <c r="O315" s="3">
        <v>36.338076000000001</v>
      </c>
      <c r="P315" s="3" t="s">
        <v>195</v>
      </c>
      <c r="Q315" s="3" t="s">
        <v>19</v>
      </c>
      <c r="R315" s="11" t="s">
        <v>4606</v>
      </c>
    </row>
    <row r="316" spans="1:18" x14ac:dyDescent="0.3">
      <c r="A316" s="3" t="s">
        <v>1899</v>
      </c>
      <c r="B316" s="3" t="s">
        <v>2201</v>
      </c>
      <c r="C316" s="3" t="s">
        <v>1102</v>
      </c>
      <c r="D316" s="3" t="s">
        <v>3808</v>
      </c>
      <c r="E316" s="2" t="s">
        <v>191</v>
      </c>
      <c r="F316" s="3" t="s">
        <v>192</v>
      </c>
      <c r="G316" s="3">
        <v>2</v>
      </c>
      <c r="H316" s="3" t="s">
        <v>3945</v>
      </c>
      <c r="I316" s="3">
        <v>1</v>
      </c>
      <c r="J316" s="3" t="s">
        <v>66</v>
      </c>
      <c r="K316" s="3" t="s">
        <v>3008</v>
      </c>
      <c r="L316" s="3" t="s">
        <v>1899</v>
      </c>
      <c r="M316" s="2" t="s">
        <v>1104</v>
      </c>
      <c r="N316" s="3">
        <v>49.784464</v>
      </c>
      <c r="O316" s="3">
        <v>30.171663899999999</v>
      </c>
      <c r="P316" s="3" t="s">
        <v>246</v>
      </c>
      <c r="Q316" s="3" t="s">
        <v>14</v>
      </c>
      <c r="R316" s="11" t="s">
        <v>4606</v>
      </c>
    </row>
    <row r="317" spans="1:18" x14ac:dyDescent="0.3">
      <c r="A317" s="3" t="s">
        <v>913</v>
      </c>
      <c r="B317" s="3" t="s">
        <v>2201</v>
      </c>
      <c r="C317" s="3" t="s">
        <v>235</v>
      </c>
      <c r="D317" s="3" t="s">
        <v>4767</v>
      </c>
      <c r="E317" s="2" t="s">
        <v>191</v>
      </c>
      <c r="F317" s="3" t="s">
        <v>192</v>
      </c>
      <c r="G317" s="3">
        <v>2</v>
      </c>
      <c r="H317" s="3" t="s">
        <v>3973</v>
      </c>
      <c r="I317" s="3">
        <v>0</v>
      </c>
      <c r="J317" s="3" t="s">
        <v>25</v>
      </c>
      <c r="K317" s="3" t="s">
        <v>3008</v>
      </c>
      <c r="L317" s="3" t="s">
        <v>913</v>
      </c>
      <c r="M317" s="2" t="s">
        <v>914</v>
      </c>
      <c r="N317" s="3" t="s">
        <v>4768</v>
      </c>
      <c r="O317" s="3" t="s">
        <v>4769</v>
      </c>
      <c r="P317" s="3" t="s">
        <v>195</v>
      </c>
      <c r="Q317" s="3" t="s">
        <v>14</v>
      </c>
      <c r="R317" s="11" t="s">
        <v>4606</v>
      </c>
    </row>
    <row r="318" spans="1:18" x14ac:dyDescent="0.3">
      <c r="A318" s="3" t="s">
        <v>1903</v>
      </c>
      <c r="B318" s="3" t="s">
        <v>2215</v>
      </c>
      <c r="C318" s="3" t="s">
        <v>79</v>
      </c>
      <c r="D318" s="3" t="s">
        <v>3810</v>
      </c>
      <c r="E318" s="2" t="s">
        <v>191</v>
      </c>
      <c r="F318" s="3" t="s">
        <v>192</v>
      </c>
      <c r="G318" s="3">
        <v>2</v>
      </c>
      <c r="H318" s="3" t="s">
        <v>3973</v>
      </c>
      <c r="I318" s="3">
        <v>0</v>
      </c>
      <c r="J318" s="3" t="s">
        <v>25</v>
      </c>
      <c r="K318" s="3" t="s">
        <v>3008</v>
      </c>
      <c r="L318" s="3" t="s">
        <v>1903</v>
      </c>
      <c r="M318" s="2" t="s">
        <v>81</v>
      </c>
      <c r="N318" s="3">
        <v>50.481025700000004</v>
      </c>
      <c r="O318" s="3">
        <v>30.4079166</v>
      </c>
      <c r="P318" s="3" t="s">
        <v>195</v>
      </c>
      <c r="Q318" s="3" t="s">
        <v>14</v>
      </c>
      <c r="R318" s="11" t="s">
        <v>4606</v>
      </c>
    </row>
    <row r="319" spans="1:18" x14ac:dyDescent="0.3">
      <c r="A319" s="3" t="s">
        <v>915</v>
      </c>
      <c r="B319" s="3" t="s">
        <v>89</v>
      </c>
      <c r="C319" s="3" t="s">
        <v>89</v>
      </c>
      <c r="D319" s="3" t="s">
        <v>3790</v>
      </c>
      <c r="E319" s="2" t="s">
        <v>191</v>
      </c>
      <c r="F319" s="3" t="s">
        <v>192</v>
      </c>
      <c r="G319" s="3">
        <v>1</v>
      </c>
      <c r="H319" s="3" t="s">
        <v>3973</v>
      </c>
      <c r="I319" s="3">
        <v>0</v>
      </c>
      <c r="J319" s="3" t="s">
        <v>25</v>
      </c>
      <c r="K319" s="3" t="s">
        <v>4015</v>
      </c>
      <c r="L319" s="3" t="s">
        <v>915</v>
      </c>
      <c r="M319" s="2" t="s">
        <v>91</v>
      </c>
      <c r="N319" s="3">
        <v>50.503580999999997</v>
      </c>
      <c r="O319" s="3">
        <v>30.507200000000001</v>
      </c>
      <c r="P319" s="3" t="s">
        <v>195</v>
      </c>
      <c r="Q319" s="3" t="s">
        <v>19</v>
      </c>
      <c r="R319" s="11" t="s">
        <v>4606</v>
      </c>
    </row>
    <row r="320" spans="1:18" x14ac:dyDescent="0.3">
      <c r="A320" s="3" t="s">
        <v>1901</v>
      </c>
      <c r="B320" s="3" t="s">
        <v>2201</v>
      </c>
      <c r="C320" s="3" t="s">
        <v>1900</v>
      </c>
      <c r="D320" s="3" t="s">
        <v>3809</v>
      </c>
      <c r="E320" s="2" t="s">
        <v>191</v>
      </c>
      <c r="F320" s="3" t="s">
        <v>192</v>
      </c>
      <c r="G320" s="3">
        <v>2</v>
      </c>
      <c r="H320" s="3" t="s">
        <v>3973</v>
      </c>
      <c r="I320" s="3">
        <v>0</v>
      </c>
      <c r="J320" s="3" t="s">
        <v>25</v>
      </c>
      <c r="K320" s="3" t="s">
        <v>3015</v>
      </c>
      <c r="L320" s="3" t="s">
        <v>1901</v>
      </c>
      <c r="M320" s="2" t="s">
        <v>1902</v>
      </c>
      <c r="N320" s="3">
        <v>49.233053499999997</v>
      </c>
      <c r="O320" s="3">
        <v>28.470499</v>
      </c>
      <c r="P320" s="3" t="s">
        <v>195</v>
      </c>
      <c r="Q320" s="3" t="s">
        <v>14</v>
      </c>
      <c r="R320" s="11" t="s">
        <v>4606</v>
      </c>
    </row>
    <row r="321" spans="1:18" x14ac:dyDescent="0.3">
      <c r="A321" s="3" t="s">
        <v>848</v>
      </c>
      <c r="B321" s="3" t="s">
        <v>2199</v>
      </c>
      <c r="C321" s="3" t="s">
        <v>20</v>
      </c>
      <c r="D321" s="3" t="s">
        <v>3782</v>
      </c>
      <c r="E321" s="2" t="s">
        <v>191</v>
      </c>
      <c r="F321" s="3" t="s">
        <v>192</v>
      </c>
      <c r="G321" s="3">
        <v>2</v>
      </c>
      <c r="H321" s="3" t="s">
        <v>3973</v>
      </c>
      <c r="I321" s="3">
        <v>0</v>
      </c>
      <c r="J321" s="3" t="s">
        <v>25</v>
      </c>
      <c r="K321" s="3" t="s">
        <v>3008</v>
      </c>
      <c r="L321" s="3" t="s">
        <v>848</v>
      </c>
      <c r="M321" s="2" t="s">
        <v>22</v>
      </c>
      <c r="N321" s="3">
        <v>47.843035</v>
      </c>
      <c r="O321" s="3">
        <v>35.138562</v>
      </c>
      <c r="P321" s="3" t="s">
        <v>195</v>
      </c>
      <c r="Q321" s="3" t="s">
        <v>14</v>
      </c>
      <c r="R321" s="11" t="s">
        <v>4606</v>
      </c>
    </row>
    <row r="322" spans="1:18" x14ac:dyDescent="0.3">
      <c r="A322" s="3" t="s">
        <v>1822</v>
      </c>
      <c r="B322" s="3" t="s">
        <v>2215</v>
      </c>
      <c r="C322" s="3" t="s">
        <v>79</v>
      </c>
      <c r="D322" s="3" t="s">
        <v>3801</v>
      </c>
      <c r="E322" s="2" t="s">
        <v>191</v>
      </c>
      <c r="F322" s="3" t="s">
        <v>192</v>
      </c>
      <c r="G322" s="3">
        <v>2</v>
      </c>
      <c r="H322" s="3" t="s">
        <v>3973</v>
      </c>
      <c r="I322" s="3">
        <v>0</v>
      </c>
      <c r="J322" s="3" t="s">
        <v>25</v>
      </c>
      <c r="K322" s="3" t="s">
        <v>4014</v>
      </c>
      <c r="L322" s="3" t="s">
        <v>1822</v>
      </c>
      <c r="M322" s="2" t="s">
        <v>81</v>
      </c>
      <c r="N322" s="3">
        <v>49.784464</v>
      </c>
      <c r="O322" s="3">
        <v>30.171663899999999</v>
      </c>
      <c r="P322" s="3" t="s">
        <v>195</v>
      </c>
      <c r="Q322" s="3" t="s">
        <v>14</v>
      </c>
      <c r="R322" s="11" t="s">
        <v>4606</v>
      </c>
    </row>
    <row r="323" spans="1:18" x14ac:dyDescent="0.3">
      <c r="A323" s="3" t="s">
        <v>926</v>
      </c>
      <c r="B323" s="3" t="s">
        <v>2207</v>
      </c>
      <c r="C323" s="3" t="s">
        <v>3930</v>
      </c>
      <c r="D323" s="3" t="s">
        <v>3791</v>
      </c>
      <c r="E323" s="2" t="s">
        <v>191</v>
      </c>
      <c r="F323" s="3" t="s">
        <v>192</v>
      </c>
      <c r="G323" s="3">
        <v>2</v>
      </c>
      <c r="H323" s="3" t="s">
        <v>3973</v>
      </c>
      <c r="I323" s="3">
        <v>0</v>
      </c>
      <c r="J323" s="3" t="s">
        <v>25</v>
      </c>
      <c r="K323" s="3" t="s">
        <v>3008</v>
      </c>
      <c r="L323" s="3" t="s">
        <v>926</v>
      </c>
      <c r="M323" s="2" t="s">
        <v>924</v>
      </c>
      <c r="N323" s="3">
        <v>50.446713000000003</v>
      </c>
      <c r="O323" s="3">
        <v>30.494954</v>
      </c>
      <c r="P323" s="3" t="s">
        <v>195</v>
      </c>
      <c r="Q323" s="3" t="s">
        <v>14</v>
      </c>
      <c r="R323" s="11" t="s">
        <v>4606</v>
      </c>
    </row>
    <row r="324" spans="1:18" x14ac:dyDescent="0.3">
      <c r="A324" s="3" t="s">
        <v>927</v>
      </c>
      <c r="B324" s="3" t="s">
        <v>2207</v>
      </c>
      <c r="C324" s="3" t="s">
        <v>3930</v>
      </c>
      <c r="D324" s="3" t="s">
        <v>3792</v>
      </c>
      <c r="E324" s="2" t="s">
        <v>191</v>
      </c>
      <c r="F324" s="3" t="s">
        <v>192</v>
      </c>
      <c r="G324" s="3">
        <v>2</v>
      </c>
      <c r="H324" s="3" t="s">
        <v>3973</v>
      </c>
      <c r="I324" s="3">
        <v>0</v>
      </c>
      <c r="J324" s="3" t="s">
        <v>66</v>
      </c>
      <c r="K324" s="3" t="s">
        <v>3008</v>
      </c>
      <c r="L324" s="3" t="s">
        <v>927</v>
      </c>
      <c r="M324" s="2" t="s">
        <v>924</v>
      </c>
      <c r="N324" s="3">
        <v>50.534610000000001</v>
      </c>
      <c r="O324" s="3">
        <v>30.260808000000001</v>
      </c>
      <c r="P324" s="3" t="s">
        <v>928</v>
      </c>
      <c r="Q324" s="3" t="s">
        <v>14</v>
      </c>
      <c r="R324" s="11" t="s">
        <v>4606</v>
      </c>
    </row>
    <row r="325" spans="1:18" x14ac:dyDescent="0.3">
      <c r="A325" s="3" t="s">
        <v>1913</v>
      </c>
      <c r="B325" s="3" t="s">
        <v>2207</v>
      </c>
      <c r="C325" s="3" t="s">
        <v>3930</v>
      </c>
      <c r="D325" s="3" t="s">
        <v>3791</v>
      </c>
      <c r="E325" s="2" t="s">
        <v>191</v>
      </c>
      <c r="F325" s="3" t="s">
        <v>192</v>
      </c>
      <c r="G325" s="3">
        <v>2</v>
      </c>
      <c r="H325" s="3" t="s">
        <v>3973</v>
      </c>
      <c r="I325" s="3">
        <v>0</v>
      </c>
      <c r="J325" s="3" t="s">
        <v>66</v>
      </c>
      <c r="K325" s="3" t="s">
        <v>3008</v>
      </c>
      <c r="L325" s="3" t="s">
        <v>1913</v>
      </c>
      <c r="M325" s="2" t="s">
        <v>924</v>
      </c>
      <c r="N325" s="3">
        <v>48.429519800000001</v>
      </c>
      <c r="O325" s="3">
        <v>35.012128500000003</v>
      </c>
      <c r="P325" s="3" t="s">
        <v>925</v>
      </c>
      <c r="Q325" s="3" t="s">
        <v>14</v>
      </c>
      <c r="R325" s="11" t="s">
        <v>4606</v>
      </c>
    </row>
    <row r="326" spans="1:18" x14ac:dyDescent="0.3">
      <c r="A326" s="3" t="s">
        <v>923</v>
      </c>
      <c r="B326" s="3" t="s">
        <v>2207</v>
      </c>
      <c r="C326" s="3" t="s">
        <v>3930</v>
      </c>
      <c r="D326" s="3" t="s">
        <v>3791</v>
      </c>
      <c r="E326" s="2" t="s">
        <v>191</v>
      </c>
      <c r="F326" s="3" t="s">
        <v>192</v>
      </c>
      <c r="G326" s="3">
        <v>2</v>
      </c>
      <c r="H326" s="3" t="s">
        <v>3973</v>
      </c>
      <c r="I326" s="3">
        <v>0</v>
      </c>
      <c r="J326" s="3" t="s">
        <v>66</v>
      </c>
      <c r="K326" s="3" t="s">
        <v>3008</v>
      </c>
      <c r="L326" s="3" t="s">
        <v>923</v>
      </c>
      <c r="M326" s="2" t="s">
        <v>924</v>
      </c>
      <c r="N326" s="3">
        <v>48.752284000000003</v>
      </c>
      <c r="O326" s="3">
        <v>30.219365</v>
      </c>
      <c r="P326" s="3" t="s">
        <v>925</v>
      </c>
      <c r="Q326" s="3" t="s">
        <v>14</v>
      </c>
      <c r="R326" s="11" t="s">
        <v>4606</v>
      </c>
    </row>
    <row r="327" spans="1:18" x14ac:dyDescent="0.3">
      <c r="A327" s="3" t="s">
        <v>1911</v>
      </c>
      <c r="B327" s="3" t="s">
        <v>2207</v>
      </c>
      <c r="C327" s="3" t="s">
        <v>3930</v>
      </c>
      <c r="D327" s="3" t="s">
        <v>3791</v>
      </c>
      <c r="E327" s="2" t="s">
        <v>191</v>
      </c>
      <c r="F327" s="3" t="s">
        <v>192</v>
      </c>
      <c r="G327" s="3">
        <v>2</v>
      </c>
      <c r="H327" s="3" t="s">
        <v>3973</v>
      </c>
      <c r="I327" s="3">
        <v>0</v>
      </c>
      <c r="J327" s="3" t="s">
        <v>66</v>
      </c>
      <c r="K327" s="3" t="s">
        <v>3008</v>
      </c>
      <c r="L327" s="3" t="s">
        <v>1911</v>
      </c>
      <c r="M327" s="2" t="s">
        <v>924</v>
      </c>
      <c r="N327" s="3">
        <v>46.581119299999997</v>
      </c>
      <c r="O327" s="3">
        <v>30.798826899999899</v>
      </c>
      <c r="P327" s="3" t="s">
        <v>1912</v>
      </c>
      <c r="Q327" s="3" t="s">
        <v>14</v>
      </c>
      <c r="R327" s="11" t="s">
        <v>4606</v>
      </c>
    </row>
    <row r="328" spans="1:18" x14ac:dyDescent="0.3">
      <c r="A328" s="3" t="s">
        <v>931</v>
      </c>
      <c r="B328" s="3" t="s">
        <v>89</v>
      </c>
      <c r="C328" s="3" t="s">
        <v>89</v>
      </c>
      <c r="D328" s="3" t="s">
        <v>3793</v>
      </c>
      <c r="E328" s="2" t="s">
        <v>191</v>
      </c>
      <c r="F328" s="3" t="s">
        <v>192</v>
      </c>
      <c r="G328" s="3">
        <v>1</v>
      </c>
      <c r="H328" s="3" t="s">
        <v>3973</v>
      </c>
      <c r="I328" s="3">
        <v>0</v>
      </c>
      <c r="J328" s="3" t="s">
        <v>25</v>
      </c>
      <c r="K328" s="3" t="s">
        <v>4015</v>
      </c>
      <c r="L328" s="3" t="s">
        <v>931</v>
      </c>
      <c r="M328" s="2" t="s">
        <v>91</v>
      </c>
      <c r="N328" s="3">
        <v>47.843035</v>
      </c>
      <c r="O328" s="3">
        <v>35.138562</v>
      </c>
      <c r="P328" s="3" t="s">
        <v>195</v>
      </c>
      <c r="Q328" s="3" t="s">
        <v>19</v>
      </c>
      <c r="R328" s="11" t="s">
        <v>4606</v>
      </c>
    </row>
    <row r="329" spans="1:18" x14ac:dyDescent="0.3">
      <c r="A329" s="3" t="s">
        <v>1103</v>
      </c>
      <c r="B329" s="3" t="s">
        <v>2201</v>
      </c>
      <c r="C329" s="3" t="s">
        <v>1102</v>
      </c>
      <c r="D329" s="3" t="s">
        <v>3796</v>
      </c>
      <c r="E329" s="2" t="s">
        <v>191</v>
      </c>
      <c r="F329" s="3" t="s">
        <v>192</v>
      </c>
      <c r="G329" s="3">
        <v>1</v>
      </c>
      <c r="H329" s="3" t="s">
        <v>3973</v>
      </c>
      <c r="I329" s="3">
        <v>0</v>
      </c>
      <c r="J329" s="3" t="s">
        <v>25</v>
      </c>
      <c r="K329" s="3" t="s">
        <v>4015</v>
      </c>
      <c r="L329" s="3" t="s">
        <v>1103</v>
      </c>
      <c r="M329" s="2" t="s">
        <v>1104</v>
      </c>
      <c r="N329" s="3">
        <v>47.829670999999998</v>
      </c>
      <c r="O329" s="3">
        <v>35.160648000000002</v>
      </c>
      <c r="P329" s="3" t="s">
        <v>195</v>
      </c>
      <c r="Q329" s="3" t="s">
        <v>19</v>
      </c>
      <c r="R329" s="11" t="s">
        <v>4606</v>
      </c>
    </row>
    <row r="330" spans="1:18" x14ac:dyDescent="0.3">
      <c r="A330" s="3" t="s">
        <v>932</v>
      </c>
      <c r="B330" s="3" t="s">
        <v>89</v>
      </c>
      <c r="C330" s="3" t="s">
        <v>89</v>
      </c>
      <c r="D330" s="3" t="s">
        <v>3396</v>
      </c>
      <c r="E330" s="2" t="s">
        <v>191</v>
      </c>
      <c r="F330" s="3" t="s">
        <v>192</v>
      </c>
      <c r="G330" s="3">
        <v>2</v>
      </c>
      <c r="H330" s="3" t="s">
        <v>3973</v>
      </c>
      <c r="I330" s="3">
        <v>0</v>
      </c>
      <c r="J330" s="3" t="s">
        <v>25</v>
      </c>
      <c r="K330" s="3" t="s">
        <v>4014</v>
      </c>
      <c r="L330" s="3" t="s">
        <v>932</v>
      </c>
      <c r="M330" s="2" t="s">
        <v>91</v>
      </c>
      <c r="N330" s="3">
        <v>48.478631</v>
      </c>
      <c r="O330" s="3">
        <v>34.920332000000002</v>
      </c>
      <c r="P330" s="3" t="s">
        <v>195</v>
      </c>
      <c r="Q330" s="3" t="s">
        <v>14</v>
      </c>
      <c r="R330" s="11" t="s">
        <v>4606</v>
      </c>
    </row>
    <row r="331" spans="1:18" x14ac:dyDescent="0.3">
      <c r="A331" s="3" t="s">
        <v>1262</v>
      </c>
      <c r="B331" s="3" t="s">
        <v>2207</v>
      </c>
      <c r="C331" s="3" t="s">
        <v>3930</v>
      </c>
      <c r="D331" s="3" t="s">
        <v>3791</v>
      </c>
      <c r="E331" s="2" t="s">
        <v>191</v>
      </c>
      <c r="F331" s="3" t="s">
        <v>192</v>
      </c>
      <c r="G331" s="3">
        <v>1</v>
      </c>
      <c r="H331" s="3" t="s">
        <v>3945</v>
      </c>
      <c r="I331" s="3">
        <v>1</v>
      </c>
      <c r="J331" s="3" t="s">
        <v>25</v>
      </c>
      <c r="K331" s="3" t="s">
        <v>4015</v>
      </c>
      <c r="L331" s="3" t="s">
        <v>1262</v>
      </c>
      <c r="M331" s="2" t="s">
        <v>924</v>
      </c>
      <c r="N331" s="3">
        <v>48.661039000000002</v>
      </c>
      <c r="O331" s="3">
        <v>33.118437</v>
      </c>
      <c r="P331" s="3" t="s">
        <v>195</v>
      </c>
      <c r="Q331" s="3" t="s">
        <v>19</v>
      </c>
      <c r="R331" s="11" t="s">
        <v>4606</v>
      </c>
    </row>
    <row r="332" spans="1:18" x14ac:dyDescent="0.3">
      <c r="A332" s="3" t="s">
        <v>1916</v>
      </c>
      <c r="B332" s="3" t="s">
        <v>2604</v>
      </c>
      <c r="C332" s="3" t="s">
        <v>459</v>
      </c>
      <c r="D332" s="3" t="s">
        <v>3811</v>
      </c>
      <c r="E332" s="2" t="s">
        <v>191</v>
      </c>
      <c r="F332" s="3" t="s">
        <v>192</v>
      </c>
      <c r="G332" s="3">
        <v>2</v>
      </c>
      <c r="H332" s="3" t="s">
        <v>3973</v>
      </c>
      <c r="I332" s="3">
        <v>0</v>
      </c>
      <c r="J332" s="3" t="s">
        <v>25</v>
      </c>
      <c r="K332" s="3" t="s">
        <v>4014</v>
      </c>
      <c r="L332" s="3" t="s">
        <v>1916</v>
      </c>
      <c r="M332" s="2" t="s">
        <v>461</v>
      </c>
      <c r="N332" s="3">
        <v>46.400626899999999</v>
      </c>
      <c r="O332" s="3">
        <v>30.723488499999998</v>
      </c>
      <c r="P332" s="3" t="s">
        <v>195</v>
      </c>
      <c r="Q332" s="3" t="s">
        <v>14</v>
      </c>
      <c r="R332" s="11" t="s">
        <v>4606</v>
      </c>
    </row>
    <row r="333" spans="1:18" x14ac:dyDescent="0.3">
      <c r="A333" s="3" t="s">
        <v>1930</v>
      </c>
      <c r="B333" s="3" t="s">
        <v>89</v>
      </c>
      <c r="C333" s="3" t="s">
        <v>89</v>
      </c>
      <c r="D333" s="3" t="s">
        <v>3813</v>
      </c>
      <c r="E333" s="2" t="s">
        <v>191</v>
      </c>
      <c r="F333" s="3" t="s">
        <v>192</v>
      </c>
      <c r="G333" s="3">
        <v>2</v>
      </c>
      <c r="H333" s="3" t="s">
        <v>3973</v>
      </c>
      <c r="I333" s="3">
        <v>0</v>
      </c>
      <c r="J333" s="3" t="s">
        <v>25</v>
      </c>
      <c r="K333" s="3" t="s">
        <v>3015</v>
      </c>
      <c r="L333" s="3" t="s">
        <v>1930</v>
      </c>
      <c r="M333" s="2" t="s">
        <v>91</v>
      </c>
      <c r="N333" s="3">
        <v>47.968405099999998</v>
      </c>
      <c r="O333" s="3">
        <v>33.436835799999898</v>
      </c>
      <c r="P333" s="3" t="s">
        <v>195</v>
      </c>
      <c r="Q333" s="3" t="s">
        <v>14</v>
      </c>
      <c r="R333" s="11" t="s">
        <v>4606</v>
      </c>
    </row>
    <row r="334" spans="1:18" x14ac:dyDescent="0.3">
      <c r="A334" s="3" t="s">
        <v>1992</v>
      </c>
      <c r="B334" s="3" t="s">
        <v>2201</v>
      </c>
      <c r="C334" s="3" t="s">
        <v>104</v>
      </c>
      <c r="D334" s="3" t="s">
        <v>3814</v>
      </c>
      <c r="E334" s="2" t="s">
        <v>191</v>
      </c>
      <c r="F334" s="3" t="s">
        <v>192</v>
      </c>
      <c r="G334" s="3">
        <v>2</v>
      </c>
      <c r="H334" s="3" t="s">
        <v>3973</v>
      </c>
      <c r="I334" s="3">
        <v>0</v>
      </c>
      <c r="J334" s="3" t="s">
        <v>66</v>
      </c>
      <c r="K334" s="3" t="s">
        <v>4014</v>
      </c>
      <c r="L334" s="3" t="s">
        <v>1992</v>
      </c>
      <c r="M334" s="2" t="s">
        <v>107</v>
      </c>
      <c r="N334" s="3">
        <v>50.390123099999997</v>
      </c>
      <c r="O334" s="3">
        <v>30.4991608999999</v>
      </c>
      <c r="P334" s="3" t="s">
        <v>1993</v>
      </c>
      <c r="Q334" s="3" t="s">
        <v>14</v>
      </c>
      <c r="R334" s="11" t="s">
        <v>4606</v>
      </c>
    </row>
    <row r="335" spans="1:18" x14ac:dyDescent="0.3">
      <c r="A335" s="3" t="s">
        <v>1928</v>
      </c>
      <c r="B335" s="3" t="s">
        <v>2214</v>
      </c>
      <c r="C335" s="3" t="s">
        <v>1927</v>
      </c>
      <c r="D335" s="3" t="s">
        <v>3812</v>
      </c>
      <c r="E335" s="2" t="s">
        <v>191</v>
      </c>
      <c r="F335" s="3" t="s">
        <v>192</v>
      </c>
      <c r="G335" s="3">
        <v>2</v>
      </c>
      <c r="H335" s="3" t="s">
        <v>3973</v>
      </c>
      <c r="I335" s="3">
        <v>0</v>
      </c>
      <c r="J335" s="3" t="s">
        <v>25</v>
      </c>
      <c r="K335" s="3" t="s">
        <v>3015</v>
      </c>
      <c r="L335" s="3" t="s">
        <v>1928</v>
      </c>
      <c r="M335" s="2" t="s">
        <v>1929</v>
      </c>
      <c r="N335" s="3">
        <v>50.490182999999902</v>
      </c>
      <c r="O335" s="3">
        <v>30.491725299999899</v>
      </c>
      <c r="P335" s="3" t="s">
        <v>195</v>
      </c>
      <c r="Q335" s="3" t="s">
        <v>14</v>
      </c>
      <c r="R335" s="11" t="s">
        <v>4606</v>
      </c>
    </row>
    <row r="336" spans="1:18" x14ac:dyDescent="0.3">
      <c r="A336" s="3" t="s">
        <v>939</v>
      </c>
      <c r="B336" s="3" t="s">
        <v>2202</v>
      </c>
      <c r="C336" s="3" t="s">
        <v>938</v>
      </c>
      <c r="D336" s="3" t="s">
        <v>3794</v>
      </c>
      <c r="E336" s="2" t="s">
        <v>191</v>
      </c>
      <c r="F336" s="3" t="s">
        <v>192</v>
      </c>
      <c r="G336" s="3">
        <v>2</v>
      </c>
      <c r="H336" s="3" t="s">
        <v>3973</v>
      </c>
      <c r="I336" s="3">
        <v>0</v>
      </c>
      <c r="J336" s="3" t="s">
        <v>25</v>
      </c>
      <c r="K336" s="3" t="s">
        <v>3015</v>
      </c>
      <c r="L336" s="3" t="s">
        <v>939</v>
      </c>
      <c r="M336" s="2" t="s">
        <v>940</v>
      </c>
      <c r="N336" s="3">
        <v>46.943128000000002</v>
      </c>
      <c r="O336" s="3">
        <v>32.055517999999999</v>
      </c>
      <c r="P336" s="3" t="s">
        <v>195</v>
      </c>
      <c r="Q336" s="3" t="s">
        <v>14</v>
      </c>
      <c r="R336" s="11" t="s">
        <v>4606</v>
      </c>
    </row>
    <row r="337" spans="1:18" x14ac:dyDescent="0.3">
      <c r="A337" s="3" t="s">
        <v>948</v>
      </c>
      <c r="B337" s="3" t="s">
        <v>2201</v>
      </c>
      <c r="C337" s="3" t="s">
        <v>235</v>
      </c>
      <c r="D337" s="3" t="s">
        <v>3795</v>
      </c>
      <c r="E337" s="2" t="s">
        <v>191</v>
      </c>
      <c r="F337" s="3" t="s">
        <v>192</v>
      </c>
      <c r="G337" s="3">
        <v>2</v>
      </c>
      <c r="H337" s="3" t="s">
        <v>3973</v>
      </c>
      <c r="I337" s="3">
        <v>0</v>
      </c>
      <c r="J337" s="3" t="s">
        <v>66</v>
      </c>
      <c r="K337" s="3" t="s">
        <v>3015</v>
      </c>
      <c r="L337" s="3" t="s">
        <v>948</v>
      </c>
      <c r="M337" s="2" t="s">
        <v>238</v>
      </c>
      <c r="N337" s="3">
        <v>47.939394999999998</v>
      </c>
      <c r="O337" s="3">
        <v>33.411490000000001</v>
      </c>
      <c r="P337" s="3" t="s">
        <v>949</v>
      </c>
      <c r="Q337" s="3" t="s">
        <v>14</v>
      </c>
      <c r="R337" s="11" t="s">
        <v>4606</v>
      </c>
    </row>
    <row r="338" spans="1:18" x14ac:dyDescent="0.3">
      <c r="A338" s="3" t="s">
        <v>2087</v>
      </c>
      <c r="B338" s="3" t="s">
        <v>2211</v>
      </c>
      <c r="C338" s="3" t="s">
        <v>1172</v>
      </c>
      <c r="D338" s="3" t="s">
        <v>3815</v>
      </c>
      <c r="E338" s="2" t="s">
        <v>191</v>
      </c>
      <c r="F338" s="3" t="s">
        <v>192</v>
      </c>
      <c r="G338" s="3">
        <v>2</v>
      </c>
      <c r="H338" s="3" t="s">
        <v>3945</v>
      </c>
      <c r="I338" s="3">
        <v>1</v>
      </c>
      <c r="J338" s="3" t="s">
        <v>25</v>
      </c>
      <c r="K338" s="3" t="s">
        <v>3010</v>
      </c>
      <c r="L338" s="3" t="s">
        <v>2087</v>
      </c>
      <c r="M338" s="2" t="s">
        <v>1174</v>
      </c>
      <c r="N338" s="3">
        <v>50.457758299999902</v>
      </c>
      <c r="O338" s="3">
        <v>30.400117000000002</v>
      </c>
      <c r="P338" s="3" t="s">
        <v>195</v>
      </c>
      <c r="Q338" s="3" t="s">
        <v>14</v>
      </c>
      <c r="R338" s="11" t="s">
        <v>4608</v>
      </c>
    </row>
    <row r="339" spans="1:18" x14ac:dyDescent="0.3">
      <c r="A339" s="3" t="s">
        <v>193</v>
      </c>
      <c r="B339" s="3" t="s">
        <v>2526</v>
      </c>
      <c r="C339" s="3" t="s">
        <v>190</v>
      </c>
      <c r="D339" s="3" t="s">
        <v>3779</v>
      </c>
      <c r="E339" s="2" t="s">
        <v>191</v>
      </c>
      <c r="F339" s="3" t="s">
        <v>192</v>
      </c>
      <c r="G339" s="3">
        <v>1</v>
      </c>
      <c r="H339" s="3" t="s">
        <v>3978</v>
      </c>
      <c r="I339" s="3">
        <v>0</v>
      </c>
      <c r="J339" s="3" t="s">
        <v>25</v>
      </c>
      <c r="K339" s="3" t="s">
        <v>3005</v>
      </c>
      <c r="L339" s="3" t="s">
        <v>193</v>
      </c>
      <c r="M339" s="2" t="s">
        <v>194</v>
      </c>
      <c r="N339" s="3">
        <v>49.811384099999998</v>
      </c>
      <c r="O339" s="3">
        <v>23.982544399999998</v>
      </c>
      <c r="P339" s="3" t="s">
        <v>195</v>
      </c>
      <c r="Q339" s="3" t="s">
        <v>19</v>
      </c>
      <c r="R339" s="11" t="s">
        <v>4606</v>
      </c>
    </row>
    <row r="340" spans="1:18" x14ac:dyDescent="0.3">
      <c r="A340" s="3" t="s">
        <v>229</v>
      </c>
      <c r="B340" s="3" t="s">
        <v>89</v>
      </c>
      <c r="C340" s="3" t="s">
        <v>89</v>
      </c>
      <c r="D340" s="3" t="s">
        <v>3780</v>
      </c>
      <c r="E340" s="2" t="s">
        <v>191</v>
      </c>
      <c r="F340" s="3" t="s">
        <v>192</v>
      </c>
      <c r="G340" s="3">
        <v>2</v>
      </c>
      <c r="H340" s="3" t="s">
        <v>3960</v>
      </c>
      <c r="I340" s="3">
        <v>0</v>
      </c>
      <c r="J340" s="3" t="s">
        <v>25</v>
      </c>
      <c r="K340" s="3" t="s">
        <v>3010</v>
      </c>
      <c r="L340" s="3" t="s">
        <v>229</v>
      </c>
      <c r="M340" s="2" t="s">
        <v>91</v>
      </c>
      <c r="N340" s="3">
        <v>50.446713000000003</v>
      </c>
      <c r="O340" s="3">
        <v>30.494954</v>
      </c>
      <c r="P340" s="3" t="s">
        <v>195</v>
      </c>
      <c r="Q340" s="3" t="s">
        <v>14</v>
      </c>
      <c r="R340" s="11" t="s">
        <v>4608</v>
      </c>
    </row>
    <row r="341" spans="1:18" x14ac:dyDescent="0.3">
      <c r="A341" s="3" t="s">
        <v>1406</v>
      </c>
      <c r="B341" s="3" t="s">
        <v>2203</v>
      </c>
      <c r="C341" s="3" t="s">
        <v>104</v>
      </c>
      <c r="D341" s="3" t="s">
        <v>3800</v>
      </c>
      <c r="E341" s="2" t="s">
        <v>191</v>
      </c>
      <c r="F341" s="3" t="s">
        <v>192</v>
      </c>
      <c r="G341" s="3">
        <v>1</v>
      </c>
      <c r="H341" s="3" t="s">
        <v>3973</v>
      </c>
      <c r="I341" s="3">
        <v>0</v>
      </c>
      <c r="J341" s="3" t="s">
        <v>25</v>
      </c>
      <c r="K341" s="3" t="s">
        <v>3005</v>
      </c>
      <c r="L341" s="3" t="s">
        <v>1406</v>
      </c>
      <c r="M341" s="2" t="s">
        <v>2932</v>
      </c>
      <c r="N341" s="3">
        <v>50.503580999999997</v>
      </c>
      <c r="O341" s="3">
        <v>30.507200000000001</v>
      </c>
      <c r="P341" s="3" t="s">
        <v>195</v>
      </c>
      <c r="Q341" s="3" t="s">
        <v>19</v>
      </c>
      <c r="R341" s="11" t="s">
        <v>4606</v>
      </c>
    </row>
    <row r="342" spans="1:18" x14ac:dyDescent="0.3">
      <c r="A342" s="3" t="s">
        <v>4420</v>
      </c>
      <c r="B342" s="3" t="s">
        <v>89</v>
      </c>
      <c r="C342" s="3" t="s">
        <v>89</v>
      </c>
      <c r="D342" s="3" t="s">
        <v>4421</v>
      </c>
      <c r="E342" s="2" t="s">
        <v>191</v>
      </c>
      <c r="F342" s="3" t="s">
        <v>192</v>
      </c>
      <c r="G342" s="3">
        <v>1</v>
      </c>
      <c r="H342" s="3" t="s">
        <v>3973</v>
      </c>
      <c r="I342" s="3">
        <v>0</v>
      </c>
      <c r="J342" s="3" t="s">
        <v>25</v>
      </c>
      <c r="K342" s="3" t="s">
        <v>3005</v>
      </c>
      <c r="L342" s="3" t="s">
        <v>1406</v>
      </c>
      <c r="M342" s="2" t="s">
        <v>2932</v>
      </c>
      <c r="N342" s="3" t="s">
        <v>4422</v>
      </c>
      <c r="O342" s="3" t="s">
        <v>4423</v>
      </c>
      <c r="P342" s="3" t="s">
        <v>195</v>
      </c>
      <c r="Q342" s="3" t="s">
        <v>19</v>
      </c>
      <c r="R342" s="11" t="s">
        <v>4606</v>
      </c>
    </row>
    <row r="343" spans="1:18" x14ac:dyDescent="0.3">
      <c r="A343" s="11" t="s">
        <v>4445</v>
      </c>
      <c r="B343" s="11" t="s">
        <v>79</v>
      </c>
      <c r="C343" s="11" t="s">
        <v>79</v>
      </c>
      <c r="D343" s="11" t="s">
        <v>4446</v>
      </c>
      <c r="E343" s="11" t="s">
        <v>191</v>
      </c>
      <c r="F343" s="11" t="s">
        <v>192</v>
      </c>
      <c r="G343" s="11" t="s">
        <v>4447</v>
      </c>
      <c r="H343" s="11" t="s">
        <v>4448</v>
      </c>
      <c r="I343" s="11" t="s">
        <v>195</v>
      </c>
      <c r="J343" s="11" t="s">
        <v>19</v>
      </c>
      <c r="K343" s="11"/>
      <c r="L343" s="11"/>
      <c r="M343" s="11"/>
      <c r="N343" s="11" t="s">
        <v>4447</v>
      </c>
      <c r="O343" s="11" t="s">
        <v>4448</v>
      </c>
      <c r="P343" s="3" t="s">
        <v>195</v>
      </c>
      <c r="Q343" s="3" t="s">
        <v>19</v>
      </c>
      <c r="R343" s="11" t="s">
        <v>4606</v>
      </c>
    </row>
    <row r="344" spans="1:18" x14ac:dyDescent="0.3">
      <c r="A344" s="11" t="s">
        <v>4863</v>
      </c>
      <c r="B344" s="3" t="s">
        <v>2604</v>
      </c>
      <c r="C344" s="11" t="s">
        <v>4869</v>
      </c>
      <c r="D344" s="11" t="s">
        <v>4868</v>
      </c>
      <c r="E344" s="11" t="s">
        <v>191</v>
      </c>
      <c r="F344" s="11" t="s">
        <v>192</v>
      </c>
      <c r="G344" s="11"/>
      <c r="H344" s="11"/>
      <c r="I344" s="11"/>
      <c r="J344" s="11"/>
      <c r="K344" s="11"/>
      <c r="L344" s="11"/>
      <c r="M344" s="11"/>
      <c r="N344" s="11" t="s">
        <v>4870</v>
      </c>
      <c r="O344" s="11" t="s">
        <v>4871</v>
      </c>
      <c r="P344" s="3" t="s">
        <v>195</v>
      </c>
      <c r="Q344" s="3" t="s">
        <v>19</v>
      </c>
      <c r="R344" s="11" t="s">
        <v>4606</v>
      </c>
    </row>
    <row r="345" spans="1:18" x14ac:dyDescent="0.3">
      <c r="A345" s="11" t="s">
        <v>4864</v>
      </c>
      <c r="B345" s="3" t="s">
        <v>89</v>
      </c>
      <c r="C345" s="3" t="s">
        <v>89</v>
      </c>
      <c r="D345" s="11" t="s">
        <v>4865</v>
      </c>
      <c r="E345" s="11" t="s">
        <v>191</v>
      </c>
      <c r="F345" s="11" t="s">
        <v>192</v>
      </c>
      <c r="G345" s="11"/>
      <c r="H345" s="11"/>
      <c r="I345" s="11"/>
      <c r="J345" s="11"/>
      <c r="K345" s="11"/>
      <c r="L345" s="11"/>
      <c r="M345" s="11"/>
      <c r="N345" s="11" t="s">
        <v>4866</v>
      </c>
      <c r="O345" s="11" t="s">
        <v>4867</v>
      </c>
      <c r="P345" s="3" t="s">
        <v>195</v>
      </c>
      <c r="Q345" s="3" t="s">
        <v>14</v>
      </c>
      <c r="R345" s="11" t="s">
        <v>4606</v>
      </c>
    </row>
    <row r="346" spans="1:18" x14ac:dyDescent="0.3">
      <c r="A346" s="3" t="s">
        <v>1137</v>
      </c>
      <c r="B346" s="3" t="s">
        <v>2433</v>
      </c>
      <c r="C346" s="3" t="s">
        <v>75</v>
      </c>
      <c r="D346" s="3" t="s">
        <v>3818</v>
      </c>
      <c r="E346" s="2" t="s">
        <v>277</v>
      </c>
      <c r="F346" s="3" t="s">
        <v>3937</v>
      </c>
      <c r="G346" s="3">
        <v>2</v>
      </c>
      <c r="H346" s="3" t="s">
        <v>3970</v>
      </c>
      <c r="I346" s="3">
        <v>0</v>
      </c>
      <c r="J346" s="3" t="s">
        <v>66</v>
      </c>
      <c r="K346" s="3" t="s">
        <v>3008</v>
      </c>
      <c r="L346" s="3" t="s">
        <v>1137</v>
      </c>
      <c r="M346" s="2">
        <v>61072</v>
      </c>
      <c r="N346" s="3">
        <v>49.79196074</v>
      </c>
      <c r="O346" s="3">
        <v>35.012128500000003</v>
      </c>
      <c r="P346" s="3" t="s">
        <v>2845</v>
      </c>
      <c r="Q346" s="3" t="s">
        <v>19</v>
      </c>
      <c r="R346" s="11" t="s">
        <v>4606</v>
      </c>
    </row>
    <row r="347" spans="1:18" x14ac:dyDescent="0.3">
      <c r="A347" s="3" t="s">
        <v>1162</v>
      </c>
      <c r="B347" s="3" t="s">
        <v>2433</v>
      </c>
      <c r="C347" s="3" t="s">
        <v>75</v>
      </c>
      <c r="D347" s="3" t="s">
        <v>3819</v>
      </c>
      <c r="E347" s="2" t="s">
        <v>277</v>
      </c>
      <c r="F347" s="3" t="s">
        <v>3937</v>
      </c>
      <c r="G347" s="3">
        <v>2</v>
      </c>
      <c r="H347" s="3" t="s">
        <v>4008</v>
      </c>
      <c r="I347" s="3">
        <v>0</v>
      </c>
      <c r="J347" s="3" t="s">
        <v>25</v>
      </c>
      <c r="K347" s="3" t="s">
        <v>3008</v>
      </c>
      <c r="L347" s="3" t="s">
        <v>1162</v>
      </c>
      <c r="M347" s="2">
        <v>61032</v>
      </c>
      <c r="N347" s="3">
        <v>46.469197999999999</v>
      </c>
      <c r="O347" s="3">
        <v>30.6724037</v>
      </c>
      <c r="P347" s="3" t="s">
        <v>676</v>
      </c>
      <c r="Q347" s="3" t="s">
        <v>14</v>
      </c>
      <c r="R347" s="11" t="s">
        <v>4606</v>
      </c>
    </row>
    <row r="348" spans="1:18" x14ac:dyDescent="0.3">
      <c r="A348" s="3" t="s">
        <v>2135</v>
      </c>
      <c r="B348" s="3" t="s">
        <v>2433</v>
      </c>
      <c r="C348" s="3" t="s">
        <v>75</v>
      </c>
      <c r="D348" s="3" t="s">
        <v>3820</v>
      </c>
      <c r="E348" s="2" t="s">
        <v>277</v>
      </c>
      <c r="F348" s="3" t="s">
        <v>3937</v>
      </c>
      <c r="G348" s="3">
        <v>2</v>
      </c>
      <c r="H348" s="3" t="s">
        <v>3971</v>
      </c>
      <c r="I348" s="3">
        <v>0</v>
      </c>
      <c r="J348" s="3" t="s">
        <v>25</v>
      </c>
      <c r="K348" s="3" t="s">
        <v>3008</v>
      </c>
      <c r="L348" s="3" t="s">
        <v>2135</v>
      </c>
      <c r="M348" s="2">
        <v>61153</v>
      </c>
      <c r="N348" s="3">
        <v>49.784464</v>
      </c>
      <c r="O348" s="3">
        <v>30.171663899999999</v>
      </c>
      <c r="P348" s="3" t="s">
        <v>2847</v>
      </c>
      <c r="Q348" s="3" t="s">
        <v>14</v>
      </c>
      <c r="R348" s="11" t="s">
        <v>4606</v>
      </c>
    </row>
    <row r="349" spans="1:18" x14ac:dyDescent="0.3">
      <c r="A349" s="3" t="s">
        <v>1170</v>
      </c>
      <c r="B349" s="3" t="s">
        <v>2433</v>
      </c>
      <c r="C349" s="3" t="s">
        <v>75</v>
      </c>
      <c r="D349" s="3" t="s">
        <v>4017</v>
      </c>
      <c r="E349" s="2" t="s">
        <v>277</v>
      </c>
      <c r="F349" s="3" t="s">
        <v>3937</v>
      </c>
      <c r="G349" s="3">
        <v>2</v>
      </c>
      <c r="H349" s="3" t="s">
        <v>3953</v>
      </c>
      <c r="I349" s="3">
        <v>0</v>
      </c>
      <c r="J349" s="3" t="s">
        <v>25</v>
      </c>
      <c r="K349" s="3" t="s">
        <v>3008</v>
      </c>
      <c r="L349" s="3" t="s">
        <v>1170</v>
      </c>
      <c r="M349" s="2">
        <v>61085</v>
      </c>
      <c r="N349" s="3">
        <v>49.784464</v>
      </c>
      <c r="O349" s="3">
        <v>30.171663899999999</v>
      </c>
      <c r="P349" s="3" t="s">
        <v>2845</v>
      </c>
      <c r="Q349" s="3" t="s">
        <v>14</v>
      </c>
      <c r="R349" s="11" t="s">
        <v>4606</v>
      </c>
    </row>
    <row r="350" spans="1:18" x14ac:dyDescent="0.3">
      <c r="A350" s="3" t="s">
        <v>1241</v>
      </c>
      <c r="B350" s="3" t="s">
        <v>2433</v>
      </c>
      <c r="C350" s="3" t="s">
        <v>75</v>
      </c>
      <c r="D350" s="3" t="s">
        <v>3821</v>
      </c>
      <c r="E350" s="2" t="s">
        <v>277</v>
      </c>
      <c r="F350" s="3" t="s">
        <v>3937</v>
      </c>
      <c r="G350" s="3">
        <v>1</v>
      </c>
      <c r="H350" s="3" t="s">
        <v>3945</v>
      </c>
      <c r="I350" s="3">
        <v>1</v>
      </c>
      <c r="J350" s="3" t="s">
        <v>25</v>
      </c>
      <c r="K350" s="3" t="s">
        <v>3005</v>
      </c>
      <c r="L350" s="3" t="s">
        <v>1241</v>
      </c>
      <c r="M350" s="2">
        <v>61075</v>
      </c>
      <c r="N350" s="3">
        <v>50.255436199999998</v>
      </c>
      <c r="O350" s="3">
        <v>28.6709511</v>
      </c>
      <c r="P350" s="3" t="s">
        <v>1242</v>
      </c>
      <c r="Q350" s="3" t="s">
        <v>19</v>
      </c>
      <c r="R350" s="11" t="s">
        <v>4606</v>
      </c>
    </row>
    <row r="351" spans="1:18" x14ac:dyDescent="0.3">
      <c r="A351" s="3" t="s">
        <v>278</v>
      </c>
      <c r="B351" s="3" t="s">
        <v>2433</v>
      </c>
      <c r="C351" s="3" t="s">
        <v>75</v>
      </c>
      <c r="D351" s="3" t="s">
        <v>3822</v>
      </c>
      <c r="E351" s="2" t="s">
        <v>277</v>
      </c>
      <c r="F351" s="3" t="s">
        <v>3937</v>
      </c>
      <c r="G351" s="3">
        <v>2</v>
      </c>
      <c r="H351" s="3" t="s">
        <v>3953</v>
      </c>
      <c r="I351" s="3">
        <v>0</v>
      </c>
      <c r="J351" s="3" t="s">
        <v>66</v>
      </c>
      <c r="K351" s="3" t="s">
        <v>3008</v>
      </c>
      <c r="L351" s="3" t="s">
        <v>278</v>
      </c>
      <c r="M351" s="2">
        <v>61145</v>
      </c>
      <c r="N351" s="3">
        <v>49.8649573</v>
      </c>
      <c r="O351" s="3">
        <v>23.9595696999999</v>
      </c>
      <c r="P351" s="3" t="s">
        <v>2848</v>
      </c>
      <c r="Q351" s="3" t="s">
        <v>14</v>
      </c>
      <c r="R351" s="11" t="s">
        <v>4606</v>
      </c>
    </row>
    <row r="352" spans="1:18" x14ac:dyDescent="0.3">
      <c r="A352" s="3" t="s">
        <v>1361</v>
      </c>
      <c r="B352" s="3" t="s">
        <v>2433</v>
      </c>
      <c r="C352" s="3" t="s">
        <v>75</v>
      </c>
      <c r="D352" s="3" t="s">
        <v>3823</v>
      </c>
      <c r="E352" s="2" t="s">
        <v>277</v>
      </c>
      <c r="F352" s="3" t="s">
        <v>3937</v>
      </c>
      <c r="G352" s="3">
        <v>1</v>
      </c>
      <c r="H352" s="3" t="s">
        <v>3945</v>
      </c>
      <c r="I352" s="3">
        <v>0</v>
      </c>
      <c r="J352" s="3" t="s">
        <v>25</v>
      </c>
      <c r="K352" s="3" t="s">
        <v>3005</v>
      </c>
      <c r="L352" s="3" t="s">
        <v>1361</v>
      </c>
      <c r="M352" s="2">
        <v>61172</v>
      </c>
      <c r="N352" s="3">
        <v>50.447800800000003</v>
      </c>
      <c r="O352" s="3">
        <v>30.590313899999899</v>
      </c>
      <c r="P352" s="3" t="s">
        <v>1362</v>
      </c>
      <c r="Q352" s="3" t="s">
        <v>19</v>
      </c>
      <c r="R352" s="11" t="s">
        <v>4606</v>
      </c>
    </row>
    <row r="353" spans="1:18" x14ac:dyDescent="0.3">
      <c r="A353" s="3" t="s">
        <v>1394</v>
      </c>
      <c r="B353" s="3" t="s">
        <v>2433</v>
      </c>
      <c r="C353" s="3" t="s">
        <v>75</v>
      </c>
      <c r="D353" s="3" t="s">
        <v>3824</v>
      </c>
      <c r="E353" s="2" t="s">
        <v>277</v>
      </c>
      <c r="F353" s="3" t="s">
        <v>3937</v>
      </c>
      <c r="G353" s="3">
        <v>2</v>
      </c>
      <c r="H353" s="3" t="s">
        <v>3970</v>
      </c>
      <c r="I353" s="3">
        <v>0</v>
      </c>
      <c r="J353" s="3" t="s">
        <v>25</v>
      </c>
      <c r="K353" s="3" t="s">
        <v>3008</v>
      </c>
      <c r="L353" s="3" t="s">
        <v>1394</v>
      </c>
      <c r="M353" s="2">
        <v>61172</v>
      </c>
      <c r="N353" s="3">
        <v>49.088308400000003</v>
      </c>
      <c r="O353" s="3">
        <v>33.424235500000002</v>
      </c>
      <c r="P353" s="3" t="s">
        <v>1395</v>
      </c>
      <c r="Q353" s="3" t="s">
        <v>14</v>
      </c>
      <c r="R353" s="11" t="s">
        <v>4606</v>
      </c>
    </row>
    <row r="354" spans="1:18" x14ac:dyDescent="0.3">
      <c r="A354" s="3" t="s">
        <v>1483</v>
      </c>
      <c r="B354" s="3" t="s">
        <v>2433</v>
      </c>
      <c r="C354" s="3" t="s">
        <v>75</v>
      </c>
      <c r="D354" s="3" t="s">
        <v>3825</v>
      </c>
      <c r="E354" s="2" t="s">
        <v>277</v>
      </c>
      <c r="F354" s="3" t="s">
        <v>3937</v>
      </c>
      <c r="G354" s="3">
        <v>2</v>
      </c>
      <c r="H354" s="3" t="s">
        <v>4008</v>
      </c>
      <c r="I354" s="3">
        <v>0</v>
      </c>
      <c r="J354" s="3" t="s">
        <v>25</v>
      </c>
      <c r="K354" s="3" t="s">
        <v>3008</v>
      </c>
      <c r="L354" s="3" t="s">
        <v>1483</v>
      </c>
      <c r="M354" s="2">
        <v>61105</v>
      </c>
      <c r="N354" s="3">
        <v>48.290440099999998</v>
      </c>
      <c r="O354" s="3">
        <v>25.935183800000001</v>
      </c>
      <c r="P354" s="3" t="s">
        <v>1484</v>
      </c>
      <c r="Q354" s="3" t="s">
        <v>14</v>
      </c>
      <c r="R354" s="11" t="s">
        <v>4606</v>
      </c>
    </row>
    <row r="355" spans="1:18" x14ac:dyDescent="0.3">
      <c r="A355" s="3" t="s">
        <v>487</v>
      </c>
      <c r="B355" s="3" t="s">
        <v>2433</v>
      </c>
      <c r="C355" s="3" t="s">
        <v>75</v>
      </c>
      <c r="D355" s="3" t="s">
        <v>3826</v>
      </c>
      <c r="E355" s="2" t="s">
        <v>277</v>
      </c>
      <c r="F355" s="3" t="s">
        <v>3937</v>
      </c>
      <c r="G355" s="3">
        <v>2</v>
      </c>
      <c r="H355" s="3" t="s">
        <v>3971</v>
      </c>
      <c r="I355" s="3">
        <v>0</v>
      </c>
      <c r="J355" s="3" t="s">
        <v>25</v>
      </c>
      <c r="K355" s="3" t="s">
        <v>3008</v>
      </c>
      <c r="L355" s="3" t="s">
        <v>487</v>
      </c>
      <c r="M355" s="2">
        <v>61161</v>
      </c>
      <c r="N355" s="3">
        <v>46.949905000000001</v>
      </c>
      <c r="O355" s="3">
        <v>32.004575000000003</v>
      </c>
      <c r="P355" s="3" t="s">
        <v>488</v>
      </c>
      <c r="Q355" s="3" t="s">
        <v>14</v>
      </c>
      <c r="R355" s="11" t="s">
        <v>4606</v>
      </c>
    </row>
    <row r="356" spans="1:18" x14ac:dyDescent="0.3">
      <c r="A356" s="3" t="s">
        <v>1602</v>
      </c>
      <c r="B356" s="3" t="s">
        <v>2433</v>
      </c>
      <c r="C356" s="3" t="s">
        <v>75</v>
      </c>
      <c r="D356" s="3" t="s">
        <v>3827</v>
      </c>
      <c r="E356" s="2" t="s">
        <v>277</v>
      </c>
      <c r="F356" s="3" t="s">
        <v>3937</v>
      </c>
      <c r="G356" s="3">
        <v>2</v>
      </c>
      <c r="H356" s="3" t="s">
        <v>3953</v>
      </c>
      <c r="I356" s="3">
        <v>0</v>
      </c>
      <c r="J356" s="3" t="s">
        <v>66</v>
      </c>
      <c r="K356" s="3" t="s">
        <v>3008</v>
      </c>
      <c r="L356" s="3" t="s">
        <v>1602</v>
      </c>
      <c r="M356" s="2">
        <v>61024</v>
      </c>
      <c r="N356" s="3">
        <v>50.4625755</v>
      </c>
      <c r="O356" s="3">
        <v>30.5205974</v>
      </c>
      <c r="P356" s="3" t="s">
        <v>2846</v>
      </c>
      <c r="Q356" s="3" t="s">
        <v>14</v>
      </c>
      <c r="R356" s="11" t="s">
        <v>4606</v>
      </c>
    </row>
    <row r="357" spans="1:18" x14ac:dyDescent="0.3">
      <c r="A357" s="3" t="s">
        <v>566</v>
      </c>
      <c r="B357" s="3" t="s">
        <v>2433</v>
      </c>
      <c r="C357" s="3" t="s">
        <v>75</v>
      </c>
      <c r="D357" s="3" t="s">
        <v>3828</v>
      </c>
      <c r="E357" s="2" t="s">
        <v>277</v>
      </c>
      <c r="F357" s="3" t="s">
        <v>3937</v>
      </c>
      <c r="G357" s="3">
        <v>2</v>
      </c>
      <c r="H357" s="3" t="s">
        <v>3953</v>
      </c>
      <c r="I357" s="3">
        <v>0</v>
      </c>
      <c r="J357" s="3" t="s">
        <v>66</v>
      </c>
      <c r="K357" s="3" t="s">
        <v>3008</v>
      </c>
      <c r="L357" s="3" t="s">
        <v>566</v>
      </c>
      <c r="M357" s="2">
        <v>61023</v>
      </c>
      <c r="N357" s="3">
        <v>50.018442569999998</v>
      </c>
      <c r="O357" s="3">
        <v>36.26444489</v>
      </c>
      <c r="P357" s="3" t="s">
        <v>2846</v>
      </c>
      <c r="Q357" s="3" t="s">
        <v>14</v>
      </c>
      <c r="R357" s="11" t="s">
        <v>4606</v>
      </c>
    </row>
    <row r="358" spans="1:18" x14ac:dyDescent="0.3">
      <c r="A358" s="3" t="s">
        <v>1608</v>
      </c>
      <c r="B358" s="3" t="s">
        <v>2433</v>
      </c>
      <c r="C358" s="3" t="s">
        <v>75</v>
      </c>
      <c r="D358" s="3" t="s">
        <v>3829</v>
      </c>
      <c r="E358" s="2" t="s">
        <v>277</v>
      </c>
      <c r="F358" s="3" t="s">
        <v>3937</v>
      </c>
      <c r="G358" s="3">
        <v>2</v>
      </c>
      <c r="H358" s="3" t="s">
        <v>3953</v>
      </c>
      <c r="I358" s="3">
        <v>0</v>
      </c>
      <c r="J358" s="3" t="s">
        <v>66</v>
      </c>
      <c r="K358" s="3" t="s">
        <v>3008</v>
      </c>
      <c r="L358" s="3" t="s">
        <v>1608</v>
      </c>
      <c r="M358" s="2">
        <v>61023</v>
      </c>
      <c r="N358" s="3">
        <v>50.015798850000003</v>
      </c>
      <c r="O358" s="3">
        <v>36.24018195</v>
      </c>
      <c r="P358" s="3" t="s">
        <v>2846</v>
      </c>
      <c r="Q358" s="3" t="s">
        <v>14</v>
      </c>
      <c r="R358" s="11" t="s">
        <v>4606</v>
      </c>
    </row>
    <row r="359" spans="1:18" x14ac:dyDescent="0.3">
      <c r="A359" s="3" t="s">
        <v>1610</v>
      </c>
      <c r="B359" s="3" t="s">
        <v>2433</v>
      </c>
      <c r="C359" s="3" t="s">
        <v>75</v>
      </c>
      <c r="D359" s="3" t="s">
        <v>3827</v>
      </c>
      <c r="E359" s="2" t="s">
        <v>277</v>
      </c>
      <c r="F359" s="3" t="s">
        <v>3937</v>
      </c>
      <c r="G359" s="3">
        <v>2</v>
      </c>
      <c r="H359" s="3" t="s">
        <v>3953</v>
      </c>
      <c r="I359" s="3">
        <v>0</v>
      </c>
      <c r="J359" s="3" t="s">
        <v>66</v>
      </c>
      <c r="K359" s="3" t="s">
        <v>3008</v>
      </c>
      <c r="L359" s="3" t="s">
        <v>1610</v>
      </c>
      <c r="M359" s="2">
        <v>61024</v>
      </c>
      <c r="N359" s="3">
        <v>50.004842920000002</v>
      </c>
      <c r="O359" s="3">
        <v>36.247764230000001</v>
      </c>
      <c r="P359" s="3" t="s">
        <v>2846</v>
      </c>
      <c r="Q359" s="3" t="s">
        <v>14</v>
      </c>
      <c r="R359" s="11" t="s">
        <v>4606</v>
      </c>
    </row>
    <row r="360" spans="1:18" x14ac:dyDescent="0.3">
      <c r="A360" s="3" t="s">
        <v>761</v>
      </c>
      <c r="B360" s="3" t="s">
        <v>2433</v>
      </c>
      <c r="C360" s="3" t="s">
        <v>75</v>
      </c>
      <c r="D360" s="3" t="s">
        <v>3830</v>
      </c>
      <c r="E360" s="2" t="s">
        <v>277</v>
      </c>
      <c r="F360" s="3" t="s">
        <v>3937</v>
      </c>
      <c r="G360" s="3">
        <v>2</v>
      </c>
      <c r="H360" s="3" t="s">
        <v>4009</v>
      </c>
      <c r="I360" s="3">
        <v>0</v>
      </c>
      <c r="J360" s="3" t="s">
        <v>25</v>
      </c>
      <c r="K360" s="3" t="s">
        <v>3008</v>
      </c>
      <c r="L360" s="3" t="s">
        <v>761</v>
      </c>
      <c r="M360" s="2">
        <v>61024</v>
      </c>
      <c r="N360" s="3">
        <v>50.056949349999996</v>
      </c>
      <c r="O360" s="3">
        <v>36.202845279999998</v>
      </c>
      <c r="P360" s="3" t="s">
        <v>676</v>
      </c>
      <c r="Q360" s="3" t="s">
        <v>14</v>
      </c>
      <c r="R360" s="11" t="s">
        <v>4606</v>
      </c>
    </row>
    <row r="361" spans="1:18" x14ac:dyDescent="0.3">
      <c r="A361" s="3" t="s">
        <v>789</v>
      </c>
      <c r="B361" s="3" t="s">
        <v>2433</v>
      </c>
      <c r="C361" s="3" t="s">
        <v>788</v>
      </c>
      <c r="D361" s="3" t="s">
        <v>3831</v>
      </c>
      <c r="E361" s="2" t="s">
        <v>277</v>
      </c>
      <c r="F361" s="3" t="s">
        <v>3937</v>
      </c>
      <c r="G361" s="3">
        <v>1</v>
      </c>
      <c r="H361" s="3" t="s">
        <v>3945</v>
      </c>
      <c r="I361" s="3">
        <v>1</v>
      </c>
      <c r="J361" s="3" t="s">
        <v>25</v>
      </c>
      <c r="K361" s="3" t="s">
        <v>3005</v>
      </c>
      <c r="L361" s="3" t="s">
        <v>789</v>
      </c>
      <c r="M361" s="2">
        <v>62369</v>
      </c>
      <c r="N361" s="3">
        <v>49.986731489999997</v>
      </c>
      <c r="O361" s="3">
        <v>36.068917210000002</v>
      </c>
      <c r="P361" s="3" t="s">
        <v>790</v>
      </c>
      <c r="Q361" s="3" t="s">
        <v>19</v>
      </c>
      <c r="R361" s="11" t="s">
        <v>4606</v>
      </c>
    </row>
    <row r="362" spans="1:18" x14ac:dyDescent="0.3">
      <c r="A362" s="3" t="s">
        <v>794</v>
      </c>
      <c r="B362" s="3" t="s">
        <v>2433</v>
      </c>
      <c r="C362" s="3" t="s">
        <v>793</v>
      </c>
      <c r="D362" s="3" t="s">
        <v>3832</v>
      </c>
      <c r="E362" s="2" t="s">
        <v>277</v>
      </c>
      <c r="F362" s="3" t="s">
        <v>3937</v>
      </c>
      <c r="G362" s="3">
        <v>1</v>
      </c>
      <c r="H362" s="3" t="s">
        <v>3945</v>
      </c>
      <c r="I362" s="3">
        <v>1</v>
      </c>
      <c r="J362" s="3" t="s">
        <v>25</v>
      </c>
      <c r="K362" s="3" t="s">
        <v>3011</v>
      </c>
      <c r="L362" s="3" t="s">
        <v>794</v>
      </c>
      <c r="M362" s="2">
        <v>62364</v>
      </c>
      <c r="N362" s="3">
        <v>50.021286279999998</v>
      </c>
      <c r="O362" s="3">
        <v>35.981080230000003</v>
      </c>
      <c r="P362" s="3" t="s">
        <v>795</v>
      </c>
      <c r="Q362" s="3" t="s">
        <v>14</v>
      </c>
      <c r="R362" s="11" t="s">
        <v>4606</v>
      </c>
    </row>
    <row r="363" spans="1:18" x14ac:dyDescent="0.3">
      <c r="A363" s="3" t="s">
        <v>1793</v>
      </c>
      <c r="B363" s="3" t="s">
        <v>2433</v>
      </c>
      <c r="C363" s="3" t="s">
        <v>75</v>
      </c>
      <c r="D363" s="3" t="s">
        <v>3833</v>
      </c>
      <c r="E363" s="2" t="s">
        <v>277</v>
      </c>
      <c r="F363" s="3" t="s">
        <v>3937</v>
      </c>
      <c r="G363" s="3">
        <v>2</v>
      </c>
      <c r="H363" s="3" t="s">
        <v>2924</v>
      </c>
      <c r="I363" s="3">
        <v>0</v>
      </c>
      <c r="J363" s="3" t="s">
        <v>25</v>
      </c>
      <c r="K363" s="3" t="s">
        <v>3011</v>
      </c>
      <c r="L363" s="3" t="s">
        <v>1793</v>
      </c>
      <c r="M363" s="2">
        <v>61058</v>
      </c>
      <c r="N363" s="3">
        <v>50.1134165</v>
      </c>
      <c r="O363" s="3">
        <v>36.221052110000002</v>
      </c>
      <c r="P363" s="3" t="s">
        <v>2845</v>
      </c>
      <c r="Q363" s="3" t="s">
        <v>14</v>
      </c>
      <c r="R363" s="11" t="s">
        <v>4606</v>
      </c>
    </row>
    <row r="364" spans="1:18" x14ac:dyDescent="0.3">
      <c r="A364" s="3" t="s">
        <v>675</v>
      </c>
      <c r="B364" s="3" t="s">
        <v>2433</v>
      </c>
      <c r="C364" s="3" t="s">
        <v>75</v>
      </c>
      <c r="D364" s="3" t="s">
        <v>3834</v>
      </c>
      <c r="E364" s="2" t="s">
        <v>277</v>
      </c>
      <c r="F364" s="3" t="s">
        <v>3937</v>
      </c>
      <c r="G364" s="3">
        <v>2</v>
      </c>
      <c r="H364" s="3" t="s">
        <v>4008</v>
      </c>
      <c r="I364" s="3">
        <v>0</v>
      </c>
      <c r="J364" s="3" t="s">
        <v>25</v>
      </c>
      <c r="K364" s="3" t="s">
        <v>3008</v>
      </c>
      <c r="L364" s="3" t="s">
        <v>675</v>
      </c>
      <c r="M364" s="2">
        <v>61142</v>
      </c>
      <c r="N364" s="3">
        <v>50.009538640000002</v>
      </c>
      <c r="O364" s="3">
        <v>36.350109279999998</v>
      </c>
      <c r="P364" s="3" t="s">
        <v>676</v>
      </c>
      <c r="Q364" s="3" t="s">
        <v>14</v>
      </c>
      <c r="R364" s="11" t="s">
        <v>4606</v>
      </c>
    </row>
    <row r="365" spans="1:18" x14ac:dyDescent="0.3">
      <c r="A365" s="3" t="s">
        <v>4367</v>
      </c>
      <c r="B365" s="3" t="s">
        <v>2433</v>
      </c>
      <c r="C365" s="3" t="s">
        <v>4368</v>
      </c>
      <c r="D365" s="3" t="s">
        <v>4369</v>
      </c>
      <c r="E365" s="2" t="s">
        <v>277</v>
      </c>
      <c r="F365" s="3" t="s">
        <v>3937</v>
      </c>
      <c r="G365" s="3"/>
      <c r="H365" s="3"/>
      <c r="I365" s="3"/>
      <c r="J365" s="3"/>
      <c r="K365" s="3"/>
      <c r="L365" s="3"/>
      <c r="M365" s="2"/>
      <c r="N365" s="3" t="s">
        <v>4401</v>
      </c>
      <c r="O365" s="3" t="s">
        <v>4402</v>
      </c>
      <c r="P365" s="3" t="s">
        <v>4370</v>
      </c>
      <c r="Q365" s="3" t="s">
        <v>14</v>
      </c>
      <c r="R365" s="11" t="s">
        <v>4606</v>
      </c>
    </row>
    <row r="366" spans="1:18" x14ac:dyDescent="0.3">
      <c r="A366" s="3" t="s">
        <v>992</v>
      </c>
      <c r="B366" s="3" t="s">
        <v>2433</v>
      </c>
      <c r="C366" s="3" t="s">
        <v>75</v>
      </c>
      <c r="D366" s="3" t="s">
        <v>3835</v>
      </c>
      <c r="E366" s="2" t="s">
        <v>277</v>
      </c>
      <c r="F366" s="3" t="s">
        <v>3937</v>
      </c>
      <c r="G366" s="3">
        <v>2</v>
      </c>
      <c r="H366" s="3" t="s">
        <v>3953</v>
      </c>
      <c r="I366" s="3">
        <v>0</v>
      </c>
      <c r="J366" s="3" t="s">
        <v>66</v>
      </c>
      <c r="K366" s="3" t="s">
        <v>3005</v>
      </c>
      <c r="L366" s="3" t="s">
        <v>992</v>
      </c>
      <c r="M366" s="2">
        <v>61017</v>
      </c>
      <c r="N366" s="3">
        <v>50.009396950000003</v>
      </c>
      <c r="O366" s="3">
        <v>36.200493209999998</v>
      </c>
      <c r="P366" s="3" t="s">
        <v>993</v>
      </c>
      <c r="Q366" s="3" t="s">
        <v>19</v>
      </c>
      <c r="R366" s="11" t="s">
        <v>4606</v>
      </c>
    </row>
    <row r="367" spans="1:18" x14ac:dyDescent="0.3">
      <c r="A367" s="3" t="s">
        <v>1974</v>
      </c>
      <c r="B367" s="3" t="s">
        <v>2433</v>
      </c>
      <c r="C367" s="3" t="s">
        <v>75</v>
      </c>
      <c r="D367" s="3" t="s">
        <v>3836</v>
      </c>
      <c r="E367" s="2" t="s">
        <v>277</v>
      </c>
      <c r="F367" s="3" t="s">
        <v>3937</v>
      </c>
      <c r="G367" s="3">
        <v>2</v>
      </c>
      <c r="H367" s="3" t="s">
        <v>3965</v>
      </c>
      <c r="I367" s="3">
        <v>0</v>
      </c>
      <c r="J367" s="3" t="s">
        <v>25</v>
      </c>
      <c r="K367" s="3" t="s">
        <v>3008</v>
      </c>
      <c r="L367" s="3" t="s">
        <v>1974</v>
      </c>
      <c r="M367" s="2">
        <v>61058</v>
      </c>
      <c r="N367" s="3">
        <v>50.015616199999997</v>
      </c>
      <c r="O367" s="3">
        <v>36.225740610000003</v>
      </c>
      <c r="P367" s="3" t="s">
        <v>1975</v>
      </c>
      <c r="Q367" s="3" t="s">
        <v>14</v>
      </c>
      <c r="R367" s="11" t="s">
        <v>4606</v>
      </c>
    </row>
    <row r="368" spans="1:18" x14ac:dyDescent="0.3">
      <c r="A368" s="3" t="s">
        <v>989</v>
      </c>
      <c r="B368" s="3" t="s">
        <v>2433</v>
      </c>
      <c r="C368" s="3" t="s">
        <v>75</v>
      </c>
      <c r="D368" s="3" t="s">
        <v>3837</v>
      </c>
      <c r="E368" s="2" t="s">
        <v>277</v>
      </c>
      <c r="F368" s="3" t="s">
        <v>3937</v>
      </c>
      <c r="G368" s="3">
        <v>2</v>
      </c>
      <c r="H368" s="3" t="s">
        <v>3953</v>
      </c>
      <c r="I368" s="3">
        <v>0</v>
      </c>
      <c r="J368" s="3" t="s">
        <v>66</v>
      </c>
      <c r="K368" s="3" t="s">
        <v>3008</v>
      </c>
      <c r="L368" s="3" t="s">
        <v>989</v>
      </c>
      <c r="M368" s="2">
        <v>61070</v>
      </c>
      <c r="N368" s="3">
        <v>50.02193424</v>
      </c>
      <c r="O368" s="3">
        <v>36.288866400000003</v>
      </c>
      <c r="P368" s="3" t="s">
        <v>990</v>
      </c>
      <c r="Q368" s="3" t="s">
        <v>14</v>
      </c>
      <c r="R368" s="11" t="s">
        <v>4606</v>
      </c>
    </row>
    <row r="369" spans="1:18" x14ac:dyDescent="0.3">
      <c r="A369" s="3" t="s">
        <v>991</v>
      </c>
      <c r="B369" s="3" t="s">
        <v>2433</v>
      </c>
      <c r="C369" s="3" t="s">
        <v>75</v>
      </c>
      <c r="D369" s="3" t="s">
        <v>356</v>
      </c>
      <c r="E369" s="2" t="s">
        <v>277</v>
      </c>
      <c r="F369" s="3" t="s">
        <v>3937</v>
      </c>
      <c r="G369" s="3">
        <v>2</v>
      </c>
      <c r="H369" s="3" t="s">
        <v>3978</v>
      </c>
      <c r="I369" s="3">
        <v>0</v>
      </c>
      <c r="J369" s="3" t="s">
        <v>25</v>
      </c>
      <c r="K369" s="3" t="s">
        <v>3008</v>
      </c>
      <c r="L369" s="3" t="s">
        <v>991</v>
      </c>
      <c r="M369" s="2">
        <v>61022</v>
      </c>
      <c r="N369" s="3">
        <v>49.997503100000003</v>
      </c>
      <c r="O369" s="3">
        <v>36.22024175</v>
      </c>
      <c r="P369" s="3" t="s">
        <v>358</v>
      </c>
      <c r="Q369" s="3" t="s">
        <v>14</v>
      </c>
      <c r="R369" s="11" t="s">
        <v>4606</v>
      </c>
    </row>
    <row r="370" spans="1:18" x14ac:dyDescent="0.3">
      <c r="A370" s="3" t="s">
        <v>1973</v>
      </c>
      <c r="B370" s="3" t="s">
        <v>2433</v>
      </c>
      <c r="C370" s="3" t="s">
        <v>75</v>
      </c>
      <c r="D370" s="3" t="s">
        <v>3334</v>
      </c>
      <c r="E370" s="2" t="s">
        <v>277</v>
      </c>
      <c r="F370" s="3" t="s">
        <v>3937</v>
      </c>
      <c r="G370" s="3">
        <v>2</v>
      </c>
      <c r="H370" s="3" t="s">
        <v>4008</v>
      </c>
      <c r="I370" s="3">
        <v>0</v>
      </c>
      <c r="J370" s="3" t="s">
        <v>25</v>
      </c>
      <c r="K370" s="3" t="s">
        <v>3008</v>
      </c>
      <c r="L370" s="3" t="s">
        <v>1973</v>
      </c>
      <c r="M370" s="2">
        <v>61184</v>
      </c>
      <c r="N370" s="3">
        <v>50.037639349999999</v>
      </c>
      <c r="O370" s="3">
        <v>36.348220320000003</v>
      </c>
      <c r="P370" s="3" t="s">
        <v>676</v>
      </c>
      <c r="Q370" s="3" t="s">
        <v>14</v>
      </c>
      <c r="R370" s="11" t="s">
        <v>4606</v>
      </c>
    </row>
    <row r="371" spans="1:18" x14ac:dyDescent="0.3">
      <c r="A371" s="3" t="s">
        <v>855</v>
      </c>
      <c r="B371" s="3" t="s">
        <v>2433</v>
      </c>
      <c r="C371" s="3" t="s">
        <v>75</v>
      </c>
      <c r="D371" s="3" t="s">
        <v>3838</v>
      </c>
      <c r="E371" s="2" t="s">
        <v>277</v>
      </c>
      <c r="F371" s="3" t="s">
        <v>3937</v>
      </c>
      <c r="G371" s="3">
        <v>2</v>
      </c>
      <c r="H371" s="3" t="s">
        <v>4009</v>
      </c>
      <c r="I371" s="3">
        <v>0</v>
      </c>
      <c r="J371" s="3" t="s">
        <v>25</v>
      </c>
      <c r="K371" s="3" t="s">
        <v>3005</v>
      </c>
      <c r="L371" s="3" t="s">
        <v>855</v>
      </c>
      <c r="M371" s="2">
        <v>61171</v>
      </c>
      <c r="N371" s="3">
        <v>49.988541050000002</v>
      </c>
      <c r="O371" s="3">
        <v>36.35170652</v>
      </c>
      <c r="P371" s="3" t="s">
        <v>676</v>
      </c>
      <c r="Q371" s="3" t="s">
        <v>19</v>
      </c>
      <c r="R371" s="11" t="s">
        <v>4606</v>
      </c>
    </row>
    <row r="372" spans="1:18" x14ac:dyDescent="0.3">
      <c r="A372" s="3" t="s">
        <v>1989</v>
      </c>
      <c r="B372" s="3" t="s">
        <v>2433</v>
      </c>
      <c r="C372" s="3" t="s">
        <v>75</v>
      </c>
      <c r="D372" s="3" t="s">
        <v>3839</v>
      </c>
      <c r="E372" s="2" t="s">
        <v>277</v>
      </c>
      <c r="F372" s="3" t="s">
        <v>3937</v>
      </c>
      <c r="G372" s="3">
        <v>2</v>
      </c>
      <c r="H372" s="3" t="s">
        <v>4008</v>
      </c>
      <c r="I372" s="3">
        <v>0</v>
      </c>
      <c r="J372" s="3" t="s">
        <v>25</v>
      </c>
      <c r="K372" s="3" t="s">
        <v>3008</v>
      </c>
      <c r="L372" s="3" t="s">
        <v>1989</v>
      </c>
      <c r="M372" s="2" t="s">
        <v>77</v>
      </c>
      <c r="N372" s="3">
        <v>49.944151499999997</v>
      </c>
      <c r="O372" s="3">
        <v>36.370008200000001</v>
      </c>
      <c r="P372" s="3" t="s">
        <v>676</v>
      </c>
      <c r="Q372" s="3" t="s">
        <v>14</v>
      </c>
      <c r="R372" s="11" t="s">
        <v>4606</v>
      </c>
    </row>
    <row r="373" spans="1:18" x14ac:dyDescent="0.3">
      <c r="A373" s="3" t="s">
        <v>1043</v>
      </c>
      <c r="B373" s="3" t="s">
        <v>2433</v>
      </c>
      <c r="C373" s="3" t="s">
        <v>75</v>
      </c>
      <c r="D373" s="3" t="s">
        <v>3840</v>
      </c>
      <c r="E373" s="2" t="s">
        <v>277</v>
      </c>
      <c r="F373" s="3" t="s">
        <v>3937</v>
      </c>
      <c r="G373" s="3">
        <v>1</v>
      </c>
      <c r="H373" s="3" t="s">
        <v>3945</v>
      </c>
      <c r="I373" s="3">
        <v>1</v>
      </c>
      <c r="J373" s="3" t="s">
        <v>25</v>
      </c>
      <c r="K373" s="3" t="s">
        <v>3005</v>
      </c>
      <c r="L373" s="3" t="s">
        <v>1043</v>
      </c>
      <c r="M373" s="2">
        <v>61058</v>
      </c>
      <c r="N373" s="3">
        <v>50.010376379999997</v>
      </c>
      <c r="O373" s="3">
        <v>36.229729059999997</v>
      </c>
      <c r="P373" s="3" t="s">
        <v>1044</v>
      </c>
      <c r="Q373" s="3" t="s">
        <v>19</v>
      </c>
      <c r="R373" s="11" t="s">
        <v>4606</v>
      </c>
    </row>
    <row r="374" spans="1:18" x14ac:dyDescent="0.3">
      <c r="A374" s="3" t="s">
        <v>1623</v>
      </c>
      <c r="B374" s="3" t="s">
        <v>2207</v>
      </c>
      <c r="C374" s="3" t="s">
        <v>959</v>
      </c>
      <c r="D374" s="3" t="s">
        <v>3841</v>
      </c>
      <c r="E374" s="2" t="s">
        <v>960</v>
      </c>
      <c r="F374" s="3" t="s">
        <v>3939</v>
      </c>
      <c r="G374" s="3">
        <v>2</v>
      </c>
      <c r="H374" s="3" t="s">
        <v>3945</v>
      </c>
      <c r="I374" s="3">
        <v>0</v>
      </c>
      <c r="J374" s="3" t="s">
        <v>25</v>
      </c>
      <c r="K374" s="3" t="s">
        <v>3008</v>
      </c>
      <c r="L374" s="3" t="s">
        <v>1623</v>
      </c>
      <c r="M374" s="2" t="s">
        <v>1624</v>
      </c>
      <c r="N374" s="3">
        <v>50.441575</v>
      </c>
      <c r="O374" s="3">
        <v>30.282812</v>
      </c>
      <c r="P374" s="3" t="s">
        <v>1625</v>
      </c>
      <c r="Q374" s="3" t="s">
        <v>14</v>
      </c>
      <c r="R374" s="11" t="s">
        <v>4606</v>
      </c>
    </row>
    <row r="375" spans="1:18" x14ac:dyDescent="0.3">
      <c r="A375" s="3" t="s">
        <v>1195</v>
      </c>
      <c r="B375" s="3" t="s">
        <v>89</v>
      </c>
      <c r="C375" s="3" t="s">
        <v>89</v>
      </c>
      <c r="D375" s="3" t="s">
        <v>3842</v>
      </c>
      <c r="E375" s="2" t="s">
        <v>960</v>
      </c>
      <c r="F375" s="3" t="s">
        <v>3939</v>
      </c>
      <c r="G375" s="3">
        <v>2</v>
      </c>
      <c r="H375" s="3" t="s">
        <v>3952</v>
      </c>
      <c r="I375" s="3">
        <v>0</v>
      </c>
      <c r="J375" s="3" t="s">
        <v>66</v>
      </c>
      <c r="K375" s="3" t="s">
        <v>3008</v>
      </c>
      <c r="L375" s="3" t="s">
        <v>1195</v>
      </c>
      <c r="M375" s="2" t="s">
        <v>91</v>
      </c>
      <c r="N375" s="3">
        <v>50.488520000000001</v>
      </c>
      <c r="O375" s="3">
        <v>30.494223000000002</v>
      </c>
      <c r="P375" s="3" t="s">
        <v>1196</v>
      </c>
      <c r="Q375" s="3" t="s">
        <v>14</v>
      </c>
      <c r="R375" s="11" t="s">
        <v>4606</v>
      </c>
    </row>
    <row r="376" spans="1:18" x14ac:dyDescent="0.3">
      <c r="A376" s="3" t="s">
        <v>961</v>
      </c>
      <c r="B376" s="3" t="s">
        <v>2207</v>
      </c>
      <c r="C376" s="3" t="s">
        <v>959</v>
      </c>
      <c r="D376" s="3" t="s">
        <v>4316</v>
      </c>
      <c r="E376" s="2" t="s">
        <v>960</v>
      </c>
      <c r="F376" s="3" t="s">
        <v>3939</v>
      </c>
      <c r="G376" s="3">
        <v>1</v>
      </c>
      <c r="H376" s="3" t="s">
        <v>3945</v>
      </c>
      <c r="I376" s="3">
        <v>0</v>
      </c>
      <c r="J376" s="3" t="s">
        <v>25</v>
      </c>
      <c r="K376" s="3" t="s">
        <v>3005</v>
      </c>
      <c r="L376" s="3" t="s">
        <v>961</v>
      </c>
      <c r="M376" s="2" t="s">
        <v>1624</v>
      </c>
      <c r="N376" s="3">
        <v>50.442748000000002</v>
      </c>
      <c r="O376" s="3">
        <v>30.282097</v>
      </c>
      <c r="P376" s="3" t="s">
        <v>962</v>
      </c>
      <c r="Q376" s="3" t="s">
        <v>19</v>
      </c>
      <c r="R376" s="11" t="s">
        <v>4606</v>
      </c>
    </row>
    <row r="377" spans="1:18" x14ac:dyDescent="0.3">
      <c r="A377" s="3" t="s">
        <v>4440</v>
      </c>
      <c r="B377" s="3" t="s">
        <v>2207</v>
      </c>
      <c r="C377" s="3" t="s">
        <v>89</v>
      </c>
      <c r="D377" s="3" t="s">
        <v>4441</v>
      </c>
      <c r="E377" s="2" t="s">
        <v>960</v>
      </c>
      <c r="F377" s="3" t="s">
        <v>3939</v>
      </c>
      <c r="G377" s="3" t="s">
        <v>4442</v>
      </c>
      <c r="H377" s="3" t="s">
        <v>4443</v>
      </c>
      <c r="I377" s="3" t="s">
        <v>4444</v>
      </c>
      <c r="J377" s="3" t="s">
        <v>14</v>
      </c>
      <c r="K377" s="3"/>
      <c r="L377" s="3"/>
      <c r="M377" s="2"/>
      <c r="N377" s="11" t="s">
        <v>4442</v>
      </c>
      <c r="O377" s="11" t="s">
        <v>4443</v>
      </c>
      <c r="P377" s="11" t="s">
        <v>4444</v>
      </c>
      <c r="Q377" s="3" t="s">
        <v>14</v>
      </c>
      <c r="R377" s="11" t="s">
        <v>4606</v>
      </c>
    </row>
    <row r="378" spans="1:18" x14ac:dyDescent="0.3">
      <c r="A378" s="3" t="s">
        <v>4545</v>
      </c>
      <c r="B378" s="3" t="s">
        <v>2207</v>
      </c>
      <c r="C378" s="11" t="s">
        <v>89</v>
      </c>
      <c r="D378" s="11" t="s">
        <v>4546</v>
      </c>
      <c r="E378" s="2" t="s">
        <v>960</v>
      </c>
      <c r="F378" s="3" t="s">
        <v>3939</v>
      </c>
      <c r="G378" s="11"/>
      <c r="H378" s="11"/>
      <c r="I378" s="11"/>
      <c r="J378" s="11"/>
      <c r="K378" s="11"/>
      <c r="L378" s="11"/>
      <c r="M378" s="11"/>
      <c r="N378" s="11" t="s">
        <v>4547</v>
      </c>
      <c r="O378" s="11" t="s">
        <v>4548</v>
      </c>
      <c r="P378" s="11" t="s">
        <v>4549</v>
      </c>
      <c r="Q378" s="3" t="s">
        <v>14</v>
      </c>
      <c r="R378" s="11" t="s">
        <v>4606</v>
      </c>
    </row>
    <row r="379" spans="1:18" x14ac:dyDescent="0.3">
      <c r="A379" s="11" t="s">
        <v>4550</v>
      </c>
      <c r="B379" s="3" t="s">
        <v>2207</v>
      </c>
      <c r="C379" s="11" t="s">
        <v>89</v>
      </c>
      <c r="D379" s="11" t="s">
        <v>4556</v>
      </c>
      <c r="E379" s="2" t="s">
        <v>960</v>
      </c>
      <c r="F379" s="3" t="s">
        <v>3939</v>
      </c>
      <c r="G379" s="11"/>
      <c r="H379" s="11"/>
      <c r="I379" s="11"/>
      <c r="J379" s="11"/>
      <c r="K379" s="11"/>
      <c r="L379" s="11"/>
      <c r="M379" s="11"/>
      <c r="N379" s="11" t="s">
        <v>4551</v>
      </c>
      <c r="O379" s="11" t="s">
        <v>4552</v>
      </c>
      <c r="P379" s="11" t="s">
        <v>4553</v>
      </c>
      <c r="Q379" s="3" t="s">
        <v>14</v>
      </c>
      <c r="R379" s="11" t="s">
        <v>4606</v>
      </c>
    </row>
    <row r="380" spans="1:18" x14ac:dyDescent="0.3">
      <c r="A380" s="3" t="s">
        <v>1100</v>
      </c>
      <c r="B380" s="3" t="s">
        <v>89</v>
      </c>
      <c r="C380" s="3" t="s">
        <v>89</v>
      </c>
      <c r="D380" s="3" t="s">
        <v>3843</v>
      </c>
      <c r="E380" s="2" t="s">
        <v>2842</v>
      </c>
      <c r="F380" s="3" t="s">
        <v>2843</v>
      </c>
      <c r="G380" s="3">
        <v>1</v>
      </c>
      <c r="H380" s="3" t="s">
        <v>3945</v>
      </c>
      <c r="I380" s="3">
        <v>0</v>
      </c>
      <c r="J380" s="3" t="s">
        <v>25</v>
      </c>
      <c r="K380" s="3" t="s">
        <v>3005</v>
      </c>
      <c r="L380" s="3" t="s">
        <v>1100</v>
      </c>
      <c r="M380" s="2" t="s">
        <v>91</v>
      </c>
      <c r="N380" s="3">
        <v>50.442588099999902</v>
      </c>
      <c r="O380" s="3">
        <v>30.515837399999999</v>
      </c>
      <c r="P380" s="3" t="s">
        <v>1101</v>
      </c>
      <c r="Q380" s="3" t="s">
        <v>19</v>
      </c>
      <c r="R380" s="11" t="s">
        <v>4606</v>
      </c>
    </row>
    <row r="381" spans="1:18" x14ac:dyDescent="0.3">
      <c r="A381" s="3" t="s">
        <v>2935</v>
      </c>
      <c r="B381" s="3" t="s">
        <v>2433</v>
      </c>
      <c r="C381" s="3" t="s">
        <v>75</v>
      </c>
      <c r="D381" s="3" t="s">
        <v>3844</v>
      </c>
      <c r="E381" s="2" t="s">
        <v>2842</v>
      </c>
      <c r="F381" s="3" t="s">
        <v>2843</v>
      </c>
      <c r="G381" s="3">
        <v>1</v>
      </c>
      <c r="H381" s="3" t="s">
        <v>3945</v>
      </c>
      <c r="I381" s="3">
        <v>0</v>
      </c>
      <c r="J381" s="3" t="s">
        <v>25</v>
      </c>
      <c r="K381" s="3" t="s">
        <v>3008</v>
      </c>
      <c r="L381" s="3" t="s">
        <v>2935</v>
      </c>
      <c r="M381" s="2" t="s">
        <v>2936</v>
      </c>
      <c r="N381" s="3">
        <v>49.933423099999999</v>
      </c>
      <c r="O381" s="3">
        <v>36.193228999999903</v>
      </c>
      <c r="P381" s="3" t="s">
        <v>2937</v>
      </c>
      <c r="Q381" s="3" t="s">
        <v>14</v>
      </c>
      <c r="R381" s="11" t="s">
        <v>4606</v>
      </c>
    </row>
    <row r="382" spans="1:18" x14ac:dyDescent="0.3">
      <c r="A382" s="3" t="s">
        <v>4330</v>
      </c>
      <c r="B382" s="3" t="s">
        <v>2205</v>
      </c>
      <c r="C382" s="3" t="s">
        <v>4331</v>
      </c>
      <c r="D382" s="3" t="s">
        <v>4332</v>
      </c>
      <c r="E382" s="2" t="s">
        <v>2842</v>
      </c>
      <c r="F382" s="3" t="s">
        <v>2843</v>
      </c>
      <c r="G382" s="3"/>
      <c r="H382" s="3"/>
      <c r="I382" s="3"/>
      <c r="J382" s="3"/>
      <c r="K382" s="3"/>
      <c r="L382" s="3"/>
      <c r="M382" s="2"/>
      <c r="N382" s="3">
        <v>49.836421999999999</v>
      </c>
      <c r="O382" s="3">
        <v>24.001938399999901</v>
      </c>
      <c r="P382" s="3" t="s">
        <v>4333</v>
      </c>
      <c r="Q382" s="3" t="s">
        <v>19</v>
      </c>
      <c r="R382" s="11" t="s">
        <v>4606</v>
      </c>
    </row>
    <row r="383" spans="1:18" x14ac:dyDescent="0.3">
      <c r="A383" s="3" t="s">
        <v>1304</v>
      </c>
      <c r="B383" s="3" t="s">
        <v>2203</v>
      </c>
      <c r="C383" s="3" t="s">
        <v>49</v>
      </c>
      <c r="D383" s="3" t="s">
        <v>3845</v>
      </c>
      <c r="E383" s="2" t="s">
        <v>135</v>
      </c>
      <c r="F383" s="3" t="s">
        <v>136</v>
      </c>
      <c r="G383" s="3">
        <v>1</v>
      </c>
      <c r="H383" s="3" t="s">
        <v>3945</v>
      </c>
      <c r="I383" s="3">
        <v>1</v>
      </c>
      <c r="J383" s="3" t="s">
        <v>25</v>
      </c>
      <c r="K383" s="3" t="s">
        <v>3005</v>
      </c>
      <c r="L383" s="3" t="s">
        <v>1304</v>
      </c>
      <c r="M383" s="2">
        <v>49000</v>
      </c>
      <c r="N383" s="3">
        <v>48.454214999999998</v>
      </c>
      <c r="O383" s="3">
        <v>35.022534</v>
      </c>
      <c r="P383" s="3" t="s">
        <v>2869</v>
      </c>
      <c r="Q383" s="3" t="s">
        <v>19</v>
      </c>
      <c r="R383" s="11" t="s">
        <v>4606</v>
      </c>
    </row>
    <row r="384" spans="1:18" x14ac:dyDescent="0.3">
      <c r="A384" s="3" t="s">
        <v>1344</v>
      </c>
      <c r="B384" s="3" t="s">
        <v>2203</v>
      </c>
      <c r="C384" s="3" t="s">
        <v>49</v>
      </c>
      <c r="D384" s="3" t="s">
        <v>3846</v>
      </c>
      <c r="E384" s="2" t="s">
        <v>135</v>
      </c>
      <c r="F384" s="3" t="s">
        <v>136</v>
      </c>
      <c r="G384" s="3">
        <v>1</v>
      </c>
      <c r="H384" s="3" t="s">
        <v>3945</v>
      </c>
      <c r="I384" s="3">
        <v>1</v>
      </c>
      <c r="J384" s="3" t="s">
        <v>25</v>
      </c>
      <c r="K384" s="3" t="s">
        <v>3005</v>
      </c>
      <c r="L384" s="3" t="s">
        <v>1344</v>
      </c>
      <c r="M384" s="2">
        <v>49000</v>
      </c>
      <c r="N384" s="3">
        <v>48.466362719161999</v>
      </c>
      <c r="O384" s="3">
        <v>35.045244097709599</v>
      </c>
      <c r="P384" s="3" t="s">
        <v>2870</v>
      </c>
      <c r="Q384" s="3" t="s">
        <v>19</v>
      </c>
      <c r="R384" s="11" t="s">
        <v>4606</v>
      </c>
    </row>
    <row r="385" spans="1:18" x14ac:dyDescent="0.3">
      <c r="A385" s="3" t="s">
        <v>1436</v>
      </c>
      <c r="B385" s="3" t="s">
        <v>2215</v>
      </c>
      <c r="C385" s="3" t="s">
        <v>79</v>
      </c>
      <c r="D385" s="3" t="s">
        <v>3847</v>
      </c>
      <c r="E385" s="2" t="s">
        <v>135</v>
      </c>
      <c r="F385" s="3" t="s">
        <v>136</v>
      </c>
      <c r="G385" s="3">
        <v>1</v>
      </c>
      <c r="H385" s="3" t="s">
        <v>3945</v>
      </c>
      <c r="I385" s="3">
        <v>1</v>
      </c>
      <c r="J385" s="3" t="s">
        <v>25</v>
      </c>
      <c r="K385" s="3" t="s">
        <v>3005</v>
      </c>
      <c r="L385" s="3" t="s">
        <v>1436</v>
      </c>
      <c r="M385" s="2" t="s">
        <v>2865</v>
      </c>
      <c r="N385" s="3">
        <v>46.473444725854897</v>
      </c>
      <c r="O385" s="3">
        <v>30.730532705783801</v>
      </c>
      <c r="P385" s="3" t="s">
        <v>2871</v>
      </c>
      <c r="Q385" s="3" t="s">
        <v>19</v>
      </c>
      <c r="R385" s="11" t="s">
        <v>4606</v>
      </c>
    </row>
    <row r="386" spans="1:18" x14ac:dyDescent="0.3">
      <c r="A386" s="3" t="s">
        <v>406</v>
      </c>
      <c r="B386" s="3" t="s">
        <v>89</v>
      </c>
      <c r="C386" s="3" t="s">
        <v>89</v>
      </c>
      <c r="D386" s="3" t="s">
        <v>3848</v>
      </c>
      <c r="E386" s="2" t="s">
        <v>135</v>
      </c>
      <c r="F386" s="3" t="s">
        <v>136</v>
      </c>
      <c r="G386" s="3">
        <v>1</v>
      </c>
      <c r="H386" s="3" t="s">
        <v>3945</v>
      </c>
      <c r="I386" s="3">
        <v>1</v>
      </c>
      <c r="J386" s="3" t="s">
        <v>25</v>
      </c>
      <c r="K386" s="3" t="s">
        <v>3005</v>
      </c>
      <c r="L386" s="3" t="s">
        <v>406</v>
      </c>
      <c r="M386" s="2" t="s">
        <v>2866</v>
      </c>
      <c r="N386" s="3">
        <v>50.434409187383501</v>
      </c>
      <c r="O386" s="3">
        <v>30.485478043556199</v>
      </c>
      <c r="P386" s="3" t="s">
        <v>2872</v>
      </c>
      <c r="Q386" s="3" t="s">
        <v>19</v>
      </c>
      <c r="R386" s="11" t="s">
        <v>4606</v>
      </c>
    </row>
    <row r="387" spans="1:18" x14ac:dyDescent="0.3">
      <c r="A387" s="3" t="s">
        <v>1777</v>
      </c>
      <c r="B387" s="3" t="s">
        <v>2203</v>
      </c>
      <c r="C387" s="3" t="s">
        <v>1429</v>
      </c>
      <c r="D387" s="3" t="s">
        <v>3338</v>
      </c>
      <c r="E387" s="2" t="s">
        <v>135</v>
      </c>
      <c r="F387" s="3" t="s">
        <v>136</v>
      </c>
      <c r="G387" s="3">
        <v>1</v>
      </c>
      <c r="H387" s="3" t="s">
        <v>3945</v>
      </c>
      <c r="I387" s="3">
        <v>1</v>
      </c>
      <c r="J387" s="3" t="s">
        <v>25</v>
      </c>
      <c r="K387" s="3" t="s">
        <v>3005</v>
      </c>
      <c r="L387" s="3" t="s">
        <v>1777</v>
      </c>
      <c r="M387" s="2" t="s">
        <v>2867</v>
      </c>
      <c r="N387" s="3">
        <v>48.653513599999997</v>
      </c>
      <c r="O387" s="3">
        <v>35.2633808</v>
      </c>
      <c r="P387" s="3" t="s">
        <v>1778</v>
      </c>
      <c r="Q387" s="3" t="s">
        <v>19</v>
      </c>
      <c r="R387" s="11" t="s">
        <v>4606</v>
      </c>
    </row>
    <row r="388" spans="1:18" x14ac:dyDescent="0.3">
      <c r="A388" s="3" t="s">
        <v>1547</v>
      </c>
      <c r="B388" s="3" t="s">
        <v>2203</v>
      </c>
      <c r="C388" s="16" t="s">
        <v>49</v>
      </c>
      <c r="D388" s="3" t="s">
        <v>3849</v>
      </c>
      <c r="E388" s="2" t="s">
        <v>135</v>
      </c>
      <c r="F388" s="3" t="s">
        <v>136</v>
      </c>
      <c r="G388" s="3">
        <v>1</v>
      </c>
      <c r="H388" s="3" t="s">
        <v>3945</v>
      </c>
      <c r="I388" s="3">
        <v>1</v>
      </c>
      <c r="J388" s="3" t="s">
        <v>25</v>
      </c>
      <c r="K388" s="3" t="s">
        <v>3005</v>
      </c>
      <c r="L388" s="3" t="s">
        <v>1547</v>
      </c>
      <c r="M388" s="2" t="s">
        <v>2868</v>
      </c>
      <c r="N388" s="3">
        <v>48.500101000000001</v>
      </c>
      <c r="O388" s="3">
        <v>35.038587999999997</v>
      </c>
      <c r="P388" s="3" t="s">
        <v>2873</v>
      </c>
      <c r="Q388" s="3" t="s">
        <v>19</v>
      </c>
      <c r="R388" s="11" t="s">
        <v>4606</v>
      </c>
    </row>
    <row r="389" spans="1:18" x14ac:dyDescent="0.3">
      <c r="A389" s="3" t="s">
        <v>837</v>
      </c>
      <c r="B389" s="3" t="s">
        <v>2205</v>
      </c>
      <c r="C389" s="3" t="s">
        <v>7</v>
      </c>
      <c r="D389" s="3" t="s">
        <v>3850</v>
      </c>
      <c r="E389" s="2" t="s">
        <v>135</v>
      </c>
      <c r="F389" s="3" t="s">
        <v>136</v>
      </c>
      <c r="G389" s="3">
        <v>1</v>
      </c>
      <c r="H389" s="3" t="s">
        <v>3945</v>
      </c>
      <c r="I389" s="3">
        <v>1</v>
      </c>
      <c r="J389" s="3" t="s">
        <v>25</v>
      </c>
      <c r="K389" s="3" t="s">
        <v>3005</v>
      </c>
      <c r="L389" s="3" t="s">
        <v>837</v>
      </c>
      <c r="M389" s="2">
        <v>79000</v>
      </c>
      <c r="N389" s="3">
        <v>49.832113</v>
      </c>
      <c r="O389" s="3">
        <v>24.067098999999999</v>
      </c>
      <c r="P389" s="3" t="s">
        <v>2844</v>
      </c>
      <c r="Q389" s="3" t="s">
        <v>19</v>
      </c>
      <c r="R389" s="11" t="s">
        <v>4606</v>
      </c>
    </row>
    <row r="390" spans="1:18" x14ac:dyDescent="0.3">
      <c r="A390" s="3" t="s">
        <v>573</v>
      </c>
      <c r="B390" s="3" t="s">
        <v>2203</v>
      </c>
      <c r="C390" s="3" t="s">
        <v>49</v>
      </c>
      <c r="D390" s="3" t="s">
        <v>3851</v>
      </c>
      <c r="E390" s="2" t="s">
        <v>135</v>
      </c>
      <c r="F390" s="3" t="s">
        <v>136</v>
      </c>
      <c r="G390" s="3">
        <v>1</v>
      </c>
      <c r="H390" s="3" t="s">
        <v>3945</v>
      </c>
      <c r="I390" s="3">
        <v>1</v>
      </c>
      <c r="J390" s="3" t="s">
        <v>25</v>
      </c>
      <c r="K390" s="3" t="s">
        <v>3005</v>
      </c>
      <c r="L390" s="3" t="s">
        <v>573</v>
      </c>
      <c r="M390" s="2">
        <v>49000</v>
      </c>
      <c r="N390" s="3">
        <v>48.511175000000001</v>
      </c>
      <c r="O390" s="3">
        <v>35.076042999999999</v>
      </c>
      <c r="P390" s="3" t="s">
        <v>574</v>
      </c>
      <c r="Q390" s="3" t="s">
        <v>19</v>
      </c>
      <c r="R390" s="11" t="s">
        <v>4606</v>
      </c>
    </row>
    <row r="391" spans="1:18" x14ac:dyDescent="0.3">
      <c r="A391" s="3" t="s">
        <v>1615</v>
      </c>
      <c r="B391" s="3" t="s">
        <v>2199</v>
      </c>
      <c r="C391" s="3" t="s">
        <v>20</v>
      </c>
      <c r="D391" s="3" t="s">
        <v>3852</v>
      </c>
      <c r="E391" s="2" t="s">
        <v>135</v>
      </c>
      <c r="F391" s="3" t="s">
        <v>136</v>
      </c>
      <c r="G391" s="3">
        <v>1</v>
      </c>
      <c r="H391" s="3" t="s">
        <v>3945</v>
      </c>
      <c r="I391" s="3">
        <v>1</v>
      </c>
      <c r="J391" s="3" t="s">
        <v>25</v>
      </c>
      <c r="K391" s="3" t="s">
        <v>3005</v>
      </c>
      <c r="L391" s="3" t="s">
        <v>1615</v>
      </c>
      <c r="M391" s="2" t="s">
        <v>22</v>
      </c>
      <c r="N391" s="3">
        <v>47.836345000000001</v>
      </c>
      <c r="O391" s="3">
        <v>35.145535000000002</v>
      </c>
      <c r="P391" s="3" t="s">
        <v>2874</v>
      </c>
      <c r="Q391" s="3" t="s">
        <v>19</v>
      </c>
      <c r="R391" s="11" t="s">
        <v>4606</v>
      </c>
    </row>
    <row r="392" spans="1:18" x14ac:dyDescent="0.3">
      <c r="A392" s="3" t="s">
        <v>1641</v>
      </c>
      <c r="B392" s="3" t="s">
        <v>2203</v>
      </c>
      <c r="C392" s="3" t="s">
        <v>49</v>
      </c>
      <c r="D392" s="3" t="s">
        <v>3853</v>
      </c>
      <c r="E392" s="2" t="s">
        <v>135</v>
      </c>
      <c r="F392" s="3" t="s">
        <v>136</v>
      </c>
      <c r="G392" s="3">
        <v>2</v>
      </c>
      <c r="H392" s="3" t="s">
        <v>3945</v>
      </c>
      <c r="I392" s="3">
        <v>1</v>
      </c>
      <c r="J392" s="3" t="s">
        <v>66</v>
      </c>
      <c r="K392" s="3" t="s">
        <v>3008</v>
      </c>
      <c r="L392" s="3" t="s">
        <v>1641</v>
      </c>
      <c r="M392" s="2">
        <v>49000</v>
      </c>
      <c r="N392" s="3">
        <v>48.481662</v>
      </c>
      <c r="O392" s="3">
        <v>35.005724999999998</v>
      </c>
      <c r="P392" s="3" t="s">
        <v>2875</v>
      </c>
      <c r="Q392" s="3" t="s">
        <v>14</v>
      </c>
      <c r="R392" s="11" t="s">
        <v>4606</v>
      </c>
    </row>
    <row r="393" spans="1:18" x14ac:dyDescent="0.3">
      <c r="A393" s="3" t="s">
        <v>807</v>
      </c>
      <c r="B393" s="3" t="s">
        <v>2205</v>
      </c>
      <c r="C393" s="3" t="s">
        <v>7</v>
      </c>
      <c r="D393" s="3" t="s">
        <v>3854</v>
      </c>
      <c r="E393" s="2" t="s">
        <v>135</v>
      </c>
      <c r="F393" s="3" t="s">
        <v>136</v>
      </c>
      <c r="G393" s="3">
        <v>1</v>
      </c>
      <c r="H393" s="3" t="s">
        <v>3945</v>
      </c>
      <c r="I393" s="3">
        <v>1</v>
      </c>
      <c r="J393" s="3" t="s">
        <v>25</v>
      </c>
      <c r="K393" s="3" t="s">
        <v>3005</v>
      </c>
      <c r="L393" s="3" t="s">
        <v>807</v>
      </c>
      <c r="M393" s="2">
        <v>79000</v>
      </c>
      <c r="N393" s="3">
        <v>49.841763</v>
      </c>
      <c r="O393" s="3">
        <v>24.024664999999999</v>
      </c>
      <c r="P393" s="3" t="s">
        <v>2876</v>
      </c>
      <c r="Q393" s="3" t="s">
        <v>19</v>
      </c>
      <c r="R393" s="11" t="s">
        <v>4606</v>
      </c>
    </row>
    <row r="394" spans="1:18" ht="14.4" x14ac:dyDescent="0.3">
      <c r="A394" s="11" t="s">
        <v>4588</v>
      </c>
      <c r="B394" s="54" t="s">
        <v>4058</v>
      </c>
      <c r="C394" s="54" t="s">
        <v>1703</v>
      </c>
      <c r="D394" s="11" t="s">
        <v>4589</v>
      </c>
      <c r="E394" s="2" t="s">
        <v>135</v>
      </c>
      <c r="F394" s="3" t="s">
        <v>136</v>
      </c>
      <c r="G394" s="11"/>
      <c r="H394" s="11"/>
      <c r="I394" s="11"/>
      <c r="J394" s="11"/>
      <c r="K394" s="11"/>
      <c r="L394" s="11"/>
      <c r="M394" s="11"/>
      <c r="N394" s="11" t="s">
        <v>4590</v>
      </c>
      <c r="O394" s="11" t="s">
        <v>4591</v>
      </c>
      <c r="P394" s="3" t="s">
        <v>4592</v>
      </c>
      <c r="Q394" s="3" t="s">
        <v>19</v>
      </c>
      <c r="R394" s="11" t="s">
        <v>4606</v>
      </c>
    </row>
    <row r="395" spans="1:18" x14ac:dyDescent="0.3">
      <c r="A395" s="3" t="s">
        <v>1032</v>
      </c>
      <c r="B395" s="3" t="s">
        <v>2203</v>
      </c>
      <c r="C395" s="5" t="s">
        <v>1031</v>
      </c>
      <c r="D395" s="3" t="s">
        <v>3855</v>
      </c>
      <c r="E395" s="2" t="s">
        <v>135</v>
      </c>
      <c r="F395" s="3" t="s">
        <v>136</v>
      </c>
      <c r="G395" s="3">
        <v>1</v>
      </c>
      <c r="H395" s="3" t="s">
        <v>3945</v>
      </c>
      <c r="I395" s="3">
        <v>1</v>
      </c>
      <c r="J395" s="3" t="s">
        <v>25</v>
      </c>
      <c r="K395" s="3" t="s">
        <v>3005</v>
      </c>
      <c r="L395" s="3" t="s">
        <v>1032</v>
      </c>
      <c r="M395" s="2">
        <v>51700</v>
      </c>
      <c r="N395" s="3">
        <v>48.473886</v>
      </c>
      <c r="O395" s="3">
        <v>34.019368999999998</v>
      </c>
      <c r="P395" s="3" t="s">
        <v>2877</v>
      </c>
      <c r="Q395" s="3" t="s">
        <v>19</v>
      </c>
      <c r="R395" s="11" t="s">
        <v>4606</v>
      </c>
    </row>
    <row r="396" spans="1:18" x14ac:dyDescent="0.3">
      <c r="A396" s="3" t="s">
        <v>1108</v>
      </c>
      <c r="B396" s="3" t="s">
        <v>2203</v>
      </c>
      <c r="C396" s="5" t="s">
        <v>1031</v>
      </c>
      <c r="D396" s="3" t="s">
        <v>3855</v>
      </c>
      <c r="E396" s="2" t="s">
        <v>135</v>
      </c>
      <c r="F396" s="3" t="s">
        <v>136</v>
      </c>
      <c r="G396" s="3">
        <v>2</v>
      </c>
      <c r="H396" s="3" t="s">
        <v>3945</v>
      </c>
      <c r="I396" s="3">
        <v>1</v>
      </c>
      <c r="J396" s="3" t="s">
        <v>25</v>
      </c>
      <c r="K396" s="3" t="s">
        <v>3008</v>
      </c>
      <c r="L396" s="3" t="s">
        <v>1108</v>
      </c>
      <c r="M396" s="2">
        <v>51700</v>
      </c>
      <c r="N396" s="3">
        <v>48.473886999999998</v>
      </c>
      <c r="O396" s="3">
        <v>34.019370000000002</v>
      </c>
      <c r="P396" s="3" t="s">
        <v>2877</v>
      </c>
      <c r="Q396" s="3" t="s">
        <v>14</v>
      </c>
      <c r="R396" s="11" t="s">
        <v>4606</v>
      </c>
    </row>
    <row r="397" spans="1:18" x14ac:dyDescent="0.3">
      <c r="A397" s="3" t="s">
        <v>1110</v>
      </c>
      <c r="B397" s="3" t="s">
        <v>2203</v>
      </c>
      <c r="C397" s="3" t="s">
        <v>3924</v>
      </c>
      <c r="D397" s="3" t="s">
        <v>3856</v>
      </c>
      <c r="E397" s="2" t="s">
        <v>135</v>
      </c>
      <c r="F397" s="3" t="s">
        <v>136</v>
      </c>
      <c r="G397" s="3">
        <v>1</v>
      </c>
      <c r="H397" s="3" t="s">
        <v>3945</v>
      </c>
      <c r="I397" s="3">
        <v>1</v>
      </c>
      <c r="J397" s="3" t="s">
        <v>25</v>
      </c>
      <c r="K397" s="3" t="s">
        <v>3005</v>
      </c>
      <c r="L397" s="3" t="s">
        <v>1110</v>
      </c>
      <c r="M397" s="2">
        <v>50000</v>
      </c>
      <c r="N397" s="3">
        <v>47.903717999999998</v>
      </c>
      <c r="O397" s="3">
        <v>33.342199000000001</v>
      </c>
      <c r="P397" s="3" t="s">
        <v>2878</v>
      </c>
      <c r="Q397" s="3" t="s">
        <v>19</v>
      </c>
      <c r="R397" s="11" t="s">
        <v>4606</v>
      </c>
    </row>
    <row r="398" spans="1:18" x14ac:dyDescent="0.3">
      <c r="A398" s="3" t="s">
        <v>1109</v>
      </c>
      <c r="B398" s="3" t="s">
        <v>2203</v>
      </c>
      <c r="C398" s="3" t="s">
        <v>3924</v>
      </c>
      <c r="D398" s="3" t="s">
        <v>3857</v>
      </c>
      <c r="E398" s="2" t="s">
        <v>135</v>
      </c>
      <c r="F398" s="3" t="s">
        <v>136</v>
      </c>
      <c r="G398" s="3">
        <v>1</v>
      </c>
      <c r="H398" s="3" t="s">
        <v>3945</v>
      </c>
      <c r="I398" s="3">
        <v>1</v>
      </c>
      <c r="J398" s="3" t="s">
        <v>25</v>
      </c>
      <c r="K398" s="3" t="s">
        <v>3005</v>
      </c>
      <c r="L398" s="3" t="s">
        <v>1109</v>
      </c>
      <c r="M398" s="2">
        <v>50000</v>
      </c>
      <c r="N398" s="3">
        <v>47.939433999999999</v>
      </c>
      <c r="O398" s="3">
        <v>33.411181999999997</v>
      </c>
      <c r="P398" s="3" t="s">
        <v>2879</v>
      </c>
      <c r="Q398" s="3" t="s">
        <v>19</v>
      </c>
      <c r="R398" s="11" t="s">
        <v>4606</v>
      </c>
    </row>
    <row r="399" spans="1:18" x14ac:dyDescent="0.3">
      <c r="A399" s="3" t="s">
        <v>2090</v>
      </c>
      <c r="B399" s="3" t="s">
        <v>2199</v>
      </c>
      <c r="C399" s="3" t="s">
        <v>20</v>
      </c>
      <c r="D399" s="11" t="s">
        <v>4625</v>
      </c>
      <c r="E399" s="2" t="s">
        <v>135</v>
      </c>
      <c r="F399" s="3" t="s">
        <v>136</v>
      </c>
      <c r="G399" s="3">
        <v>2</v>
      </c>
      <c r="H399" s="3" t="s">
        <v>3945</v>
      </c>
      <c r="I399" s="3">
        <v>1</v>
      </c>
      <c r="J399" s="3" t="s">
        <v>25</v>
      </c>
      <c r="K399" s="3" t="s">
        <v>3005</v>
      </c>
      <c r="L399" s="3" t="s">
        <v>2090</v>
      </c>
      <c r="M399" s="2" t="s">
        <v>22</v>
      </c>
      <c r="N399" s="3" t="s">
        <v>4626</v>
      </c>
      <c r="O399" s="3" t="s">
        <v>4627</v>
      </c>
      <c r="P399" s="3" t="s">
        <v>2838</v>
      </c>
      <c r="Q399" s="3" t="s">
        <v>19</v>
      </c>
      <c r="R399" s="11" t="s">
        <v>4606</v>
      </c>
    </row>
    <row r="400" spans="1:18" x14ac:dyDescent="0.3">
      <c r="A400" s="3" t="s">
        <v>1249</v>
      </c>
      <c r="B400" s="3" t="s">
        <v>2433</v>
      </c>
      <c r="C400" s="3" t="s">
        <v>75</v>
      </c>
      <c r="D400" s="3" t="s">
        <v>3858</v>
      </c>
      <c r="E400" s="2" t="s">
        <v>135</v>
      </c>
      <c r="F400" s="3" t="s">
        <v>136</v>
      </c>
      <c r="G400" s="3">
        <v>1</v>
      </c>
      <c r="H400" s="3" t="s">
        <v>3945</v>
      </c>
      <c r="I400" s="3">
        <v>1</v>
      </c>
      <c r="J400" s="3" t="s">
        <v>25</v>
      </c>
      <c r="K400" s="3" t="s">
        <v>3005</v>
      </c>
      <c r="L400" s="3" t="s">
        <v>1249</v>
      </c>
      <c r="M400" s="2">
        <v>61001</v>
      </c>
      <c r="N400" s="3">
        <v>50.027194999999999</v>
      </c>
      <c r="O400" s="3">
        <v>36.224778000000001</v>
      </c>
      <c r="P400" s="3" t="s">
        <v>1250</v>
      </c>
      <c r="Q400" s="3" t="s">
        <v>19</v>
      </c>
      <c r="R400" s="11" t="s">
        <v>4606</v>
      </c>
    </row>
    <row r="401" spans="1:18" x14ac:dyDescent="0.3">
      <c r="A401" s="3" t="s">
        <v>2095</v>
      </c>
      <c r="B401" s="3" t="s">
        <v>2439</v>
      </c>
      <c r="C401" s="5" t="s">
        <v>801</v>
      </c>
      <c r="D401" s="3" t="s">
        <v>3859</v>
      </c>
      <c r="E401" s="2" t="s">
        <v>135</v>
      </c>
      <c r="F401" s="3" t="s">
        <v>136</v>
      </c>
      <c r="G401" s="3">
        <v>1</v>
      </c>
      <c r="H401" s="3" t="s">
        <v>3945</v>
      </c>
      <c r="I401" s="3">
        <v>1</v>
      </c>
      <c r="J401" s="3" t="s">
        <v>25</v>
      </c>
      <c r="K401" s="3" t="s">
        <v>3005</v>
      </c>
      <c r="L401" s="3" t="s">
        <v>2095</v>
      </c>
      <c r="M401" s="2">
        <v>46001</v>
      </c>
      <c r="N401" s="3">
        <v>49.553106</v>
      </c>
      <c r="O401" s="3">
        <v>25.589105</v>
      </c>
      <c r="P401" s="3" t="s">
        <v>2880</v>
      </c>
      <c r="Q401" s="3" t="s">
        <v>19</v>
      </c>
      <c r="R401" s="11" t="s">
        <v>4606</v>
      </c>
    </row>
    <row r="402" spans="1:18" x14ac:dyDescent="0.3">
      <c r="A402" s="3" t="s">
        <v>1192</v>
      </c>
      <c r="B402" s="3" t="s">
        <v>2526</v>
      </c>
      <c r="C402" s="5" t="s">
        <v>518</v>
      </c>
      <c r="D402" s="3" t="s">
        <v>3860</v>
      </c>
      <c r="E402" s="2" t="s">
        <v>135</v>
      </c>
      <c r="F402" s="3" t="s">
        <v>136</v>
      </c>
      <c r="G402" s="3">
        <v>1</v>
      </c>
      <c r="H402" s="3" t="s">
        <v>3945</v>
      </c>
      <c r="I402" s="3">
        <v>1</v>
      </c>
      <c r="J402" s="3" t="s">
        <v>25</v>
      </c>
      <c r="K402" s="3" t="s">
        <v>3005</v>
      </c>
      <c r="L402" s="3" t="s">
        <v>1192</v>
      </c>
      <c r="M402" s="2">
        <v>18001</v>
      </c>
      <c r="N402" s="3">
        <v>49.445466000000003</v>
      </c>
      <c r="O402" s="3">
        <v>32.062367000000002</v>
      </c>
      <c r="P402" s="3" t="s">
        <v>2839</v>
      </c>
      <c r="Q402" s="3" t="s">
        <v>19</v>
      </c>
      <c r="R402" s="11" t="s">
        <v>4606</v>
      </c>
    </row>
    <row r="403" spans="1:18" x14ac:dyDescent="0.3">
      <c r="A403" s="3" t="s">
        <v>1193</v>
      </c>
      <c r="B403" s="3" t="s">
        <v>2480</v>
      </c>
      <c r="C403" s="5" t="s">
        <v>29</v>
      </c>
      <c r="D403" s="3" t="s">
        <v>3861</v>
      </c>
      <c r="E403" s="2" t="s">
        <v>135</v>
      </c>
      <c r="F403" s="3" t="s">
        <v>136</v>
      </c>
      <c r="G403" s="3">
        <v>1</v>
      </c>
      <c r="H403" s="3" t="s">
        <v>3945</v>
      </c>
      <c r="I403" s="3">
        <v>1</v>
      </c>
      <c r="J403" s="3" t="s">
        <v>25</v>
      </c>
      <c r="K403" s="3" t="s">
        <v>3005</v>
      </c>
      <c r="L403" s="3" t="s">
        <v>1193</v>
      </c>
      <c r="M403" s="2">
        <v>29001</v>
      </c>
      <c r="N403" s="3">
        <v>49.426600000000001</v>
      </c>
      <c r="O403" s="3">
        <v>26.987908000000001</v>
      </c>
      <c r="P403" s="3" t="s">
        <v>2840</v>
      </c>
      <c r="Q403" s="3" t="s">
        <v>19</v>
      </c>
      <c r="R403" s="11" t="s">
        <v>4606</v>
      </c>
    </row>
    <row r="404" spans="1:18" x14ac:dyDescent="0.3">
      <c r="A404" s="3" t="s">
        <v>137</v>
      </c>
      <c r="B404" s="3" t="s">
        <v>2199</v>
      </c>
      <c r="C404" s="3" t="s">
        <v>20</v>
      </c>
      <c r="D404" s="3" t="s">
        <v>3862</v>
      </c>
      <c r="E404" s="2" t="s">
        <v>135</v>
      </c>
      <c r="F404" s="3" t="s">
        <v>136</v>
      </c>
      <c r="G404" s="3">
        <v>1</v>
      </c>
      <c r="H404" s="3" t="s">
        <v>3945</v>
      </c>
      <c r="I404" s="3">
        <v>1</v>
      </c>
      <c r="J404" s="3" t="s">
        <v>25</v>
      </c>
      <c r="K404" s="3" t="s">
        <v>3005</v>
      </c>
      <c r="L404" s="3" t="s">
        <v>137</v>
      </c>
      <c r="M404" s="2" t="s">
        <v>22</v>
      </c>
      <c r="N404" s="3">
        <v>47.824798000000001</v>
      </c>
      <c r="O404" s="3">
        <v>35.216973000000003</v>
      </c>
      <c r="P404" s="3" t="s">
        <v>2841</v>
      </c>
      <c r="Q404" s="3" t="s">
        <v>19</v>
      </c>
      <c r="R404" s="11" t="s">
        <v>4606</v>
      </c>
    </row>
    <row r="405" spans="1:18" x14ac:dyDescent="0.3">
      <c r="A405" s="3" t="s">
        <v>256</v>
      </c>
      <c r="B405" s="3" t="s">
        <v>89</v>
      </c>
      <c r="C405" s="3" t="s">
        <v>89</v>
      </c>
      <c r="D405" s="3" t="s">
        <v>3863</v>
      </c>
      <c r="E405" s="2" t="s">
        <v>135</v>
      </c>
      <c r="F405" s="3" t="s">
        <v>136</v>
      </c>
      <c r="G405" s="3">
        <v>2</v>
      </c>
      <c r="H405" s="3" t="s">
        <v>3945</v>
      </c>
      <c r="I405" s="3">
        <v>1</v>
      </c>
      <c r="J405" s="3" t="s">
        <v>25</v>
      </c>
      <c r="K405" s="3" t="s">
        <v>3008</v>
      </c>
      <c r="L405" s="3" t="s">
        <v>256</v>
      </c>
      <c r="M405" s="2" t="s">
        <v>91</v>
      </c>
      <c r="N405" s="3">
        <v>50.469047000000003</v>
      </c>
      <c r="O405" s="3">
        <v>30.513403</v>
      </c>
      <c r="P405" s="3" t="s">
        <v>257</v>
      </c>
      <c r="Q405" s="3" t="s">
        <v>14</v>
      </c>
      <c r="R405" s="11" t="s">
        <v>4606</v>
      </c>
    </row>
    <row r="406" spans="1:18" x14ac:dyDescent="0.3">
      <c r="A406" s="3" t="s">
        <v>516</v>
      </c>
      <c r="B406" s="3" t="s">
        <v>89</v>
      </c>
      <c r="C406" s="3" t="s">
        <v>89</v>
      </c>
      <c r="D406" s="3" t="s">
        <v>3864</v>
      </c>
      <c r="E406" s="2" t="s">
        <v>135</v>
      </c>
      <c r="F406" s="3" t="s">
        <v>136</v>
      </c>
      <c r="G406" s="3">
        <v>2</v>
      </c>
      <c r="H406" s="3" t="s">
        <v>3945</v>
      </c>
      <c r="I406" s="3">
        <v>1</v>
      </c>
      <c r="J406" s="3" t="s">
        <v>25</v>
      </c>
      <c r="K406" s="3" t="s">
        <v>3010</v>
      </c>
      <c r="L406" s="3" t="s">
        <v>516</v>
      </c>
      <c r="M406" s="2" t="s">
        <v>91</v>
      </c>
      <c r="N406" s="3">
        <v>50.407262000000003</v>
      </c>
      <c r="O406" s="3">
        <v>30.515191000000002</v>
      </c>
      <c r="P406" s="3" t="s">
        <v>517</v>
      </c>
      <c r="Q406" s="3" t="s">
        <v>14</v>
      </c>
      <c r="R406" s="11" t="s">
        <v>4608</v>
      </c>
    </row>
    <row r="407" spans="1:18" x14ac:dyDescent="0.3">
      <c r="A407" s="11" t="s">
        <v>5450</v>
      </c>
      <c r="B407" s="3" t="s">
        <v>89</v>
      </c>
      <c r="C407" s="3" t="s">
        <v>89</v>
      </c>
      <c r="D407" s="11" t="s">
        <v>4865</v>
      </c>
      <c r="E407" s="2" t="s">
        <v>135</v>
      </c>
      <c r="F407" s="3" t="s">
        <v>136</v>
      </c>
      <c r="G407" s="11"/>
      <c r="H407" s="11"/>
      <c r="I407" s="11"/>
      <c r="J407" s="11"/>
      <c r="K407" s="11"/>
      <c r="L407" s="11"/>
      <c r="M407" s="11"/>
      <c r="N407" s="11">
        <v>50.513123</v>
      </c>
      <c r="O407" s="11">
        <v>30.494567</v>
      </c>
      <c r="P407" s="3" t="s">
        <v>5451</v>
      </c>
      <c r="Q407" s="3" t="s">
        <v>14</v>
      </c>
      <c r="R407" s="11" t="s">
        <v>4606</v>
      </c>
    </row>
    <row r="408" spans="1:18" x14ac:dyDescent="0.3">
      <c r="A408" s="3" t="s">
        <v>2179</v>
      </c>
      <c r="B408" s="3" t="s">
        <v>89</v>
      </c>
      <c r="C408" s="3" t="s">
        <v>89</v>
      </c>
      <c r="D408" s="3" t="s">
        <v>3865</v>
      </c>
      <c r="E408" s="2" t="s">
        <v>1313</v>
      </c>
      <c r="F408" s="3" t="s">
        <v>3940</v>
      </c>
      <c r="G408" s="3">
        <v>2</v>
      </c>
      <c r="H408" s="3" t="s">
        <v>3960</v>
      </c>
      <c r="I408" s="3">
        <v>0</v>
      </c>
      <c r="J408" s="3" t="s">
        <v>66</v>
      </c>
      <c r="K408" s="3" t="s">
        <v>3010</v>
      </c>
      <c r="L408" s="3" t="s">
        <v>2179</v>
      </c>
      <c r="M408" s="2" t="s">
        <v>91</v>
      </c>
      <c r="N408" s="3">
        <v>46.955342999999999</v>
      </c>
      <c r="O408" s="3">
        <v>31.959585000000001</v>
      </c>
      <c r="P408" s="3" t="s">
        <v>2180</v>
      </c>
      <c r="Q408" s="3" t="s">
        <v>14</v>
      </c>
      <c r="R408" s="11" t="s">
        <v>4608</v>
      </c>
    </row>
    <row r="409" spans="1:18" x14ac:dyDescent="0.3">
      <c r="A409" s="3" t="s">
        <v>2008</v>
      </c>
      <c r="B409" s="3" t="s">
        <v>2203</v>
      </c>
      <c r="C409" s="3" t="s">
        <v>49</v>
      </c>
      <c r="D409" s="3" t="s">
        <v>3866</v>
      </c>
      <c r="E409" s="2" t="s">
        <v>1313</v>
      </c>
      <c r="F409" s="3" t="s">
        <v>3940</v>
      </c>
      <c r="G409" s="3">
        <v>1</v>
      </c>
      <c r="H409" s="3" t="s">
        <v>3973</v>
      </c>
      <c r="I409" s="3">
        <v>0</v>
      </c>
      <c r="J409" s="3" t="s">
        <v>25</v>
      </c>
      <c r="K409" s="3" t="s">
        <v>3005</v>
      </c>
      <c r="L409" s="3" t="s">
        <v>2008</v>
      </c>
      <c r="M409" s="2" t="s">
        <v>50</v>
      </c>
      <c r="N409" s="3">
        <v>49.834131999999997</v>
      </c>
      <c r="O409" s="3">
        <v>30.7320961</v>
      </c>
      <c r="P409" s="3" t="s">
        <v>5485</v>
      </c>
      <c r="Q409" s="3" t="s">
        <v>19</v>
      </c>
      <c r="R409" s="11" t="s">
        <v>4606</v>
      </c>
    </row>
    <row r="410" spans="1:18" x14ac:dyDescent="0.3">
      <c r="A410" s="3" t="s">
        <v>1257</v>
      </c>
      <c r="B410" s="3" t="s">
        <v>2203</v>
      </c>
      <c r="C410" s="3" t="s">
        <v>857</v>
      </c>
      <c r="D410" s="3" t="s">
        <v>3798</v>
      </c>
      <c r="E410" s="2" t="s">
        <v>1313</v>
      </c>
      <c r="F410" s="3" t="s">
        <v>3940</v>
      </c>
      <c r="G410" s="3">
        <v>1</v>
      </c>
      <c r="H410" s="3" t="s">
        <v>3945</v>
      </c>
      <c r="I410" s="3">
        <v>1</v>
      </c>
      <c r="J410" s="3" t="s">
        <v>25</v>
      </c>
      <c r="K410" s="3" t="s">
        <v>3005</v>
      </c>
      <c r="L410" s="3" t="s">
        <v>1257</v>
      </c>
      <c r="M410" s="2" t="s">
        <v>1258</v>
      </c>
      <c r="N410" s="3">
        <v>50.022821</v>
      </c>
      <c r="O410" s="3">
        <v>36.338076000000001</v>
      </c>
      <c r="P410" s="3" t="s">
        <v>1315</v>
      </c>
      <c r="Q410" s="3" t="s">
        <v>19</v>
      </c>
      <c r="R410" s="11" t="s">
        <v>4606</v>
      </c>
    </row>
    <row r="411" spans="1:18" x14ac:dyDescent="0.3">
      <c r="A411" s="3" t="s">
        <v>1199</v>
      </c>
      <c r="B411" s="3" t="s">
        <v>2202</v>
      </c>
      <c r="C411" s="3" t="s">
        <v>371</v>
      </c>
      <c r="D411" s="3" t="s">
        <v>3797</v>
      </c>
      <c r="E411" s="2" t="s">
        <v>1313</v>
      </c>
      <c r="F411" s="3" t="s">
        <v>3940</v>
      </c>
      <c r="G411" s="3">
        <v>1</v>
      </c>
      <c r="H411" s="3" t="s">
        <v>3973</v>
      </c>
      <c r="I411" s="3">
        <v>0</v>
      </c>
      <c r="J411" s="3" t="s">
        <v>25</v>
      </c>
      <c r="K411" s="3" t="s">
        <v>3005</v>
      </c>
      <c r="L411" s="3" t="s">
        <v>1199</v>
      </c>
      <c r="M411" s="2" t="s">
        <v>373</v>
      </c>
      <c r="N411" s="3">
        <v>49.093694999999997</v>
      </c>
      <c r="O411" s="3">
        <v>33.425190999999998</v>
      </c>
      <c r="P411" s="3" t="s">
        <v>1315</v>
      </c>
      <c r="Q411" s="3" t="s">
        <v>19</v>
      </c>
      <c r="R411" s="11" t="s">
        <v>4606</v>
      </c>
    </row>
    <row r="412" spans="1:18" x14ac:dyDescent="0.3">
      <c r="A412" s="3" t="s">
        <v>1314</v>
      </c>
      <c r="B412" s="3" t="s">
        <v>89</v>
      </c>
      <c r="C412" s="3" t="s">
        <v>89</v>
      </c>
      <c r="D412" s="3" t="s">
        <v>3889</v>
      </c>
      <c r="E412" s="2" t="s">
        <v>1313</v>
      </c>
      <c r="F412" s="3" t="s">
        <v>3940</v>
      </c>
      <c r="G412" s="3">
        <v>1</v>
      </c>
      <c r="H412" s="3" t="s">
        <v>3945</v>
      </c>
      <c r="I412" s="3">
        <v>0</v>
      </c>
      <c r="J412" s="3" t="s">
        <v>25</v>
      </c>
      <c r="K412" s="3" t="s">
        <v>3005</v>
      </c>
      <c r="L412" s="3" t="s">
        <v>1314</v>
      </c>
      <c r="M412" s="2" t="s">
        <v>91</v>
      </c>
      <c r="N412" s="3">
        <v>50.403028999999997</v>
      </c>
      <c r="O412" s="3">
        <v>30.626105999999901</v>
      </c>
      <c r="P412" s="3" t="s">
        <v>1315</v>
      </c>
      <c r="Q412" s="3" t="s">
        <v>19</v>
      </c>
      <c r="R412" s="11" t="s">
        <v>4606</v>
      </c>
    </row>
    <row r="413" spans="1:18" x14ac:dyDescent="0.3">
      <c r="A413" s="3" t="s">
        <v>1433</v>
      </c>
      <c r="B413" s="3" t="s">
        <v>2203</v>
      </c>
      <c r="C413" s="3" t="s">
        <v>1432</v>
      </c>
      <c r="D413" s="3" t="s">
        <v>3890</v>
      </c>
      <c r="E413" s="2" t="s">
        <v>1313</v>
      </c>
      <c r="F413" s="3" t="s">
        <v>3940</v>
      </c>
      <c r="G413" s="3">
        <v>1</v>
      </c>
      <c r="H413" s="3" t="s">
        <v>3945</v>
      </c>
      <c r="I413" s="3">
        <v>0</v>
      </c>
      <c r="J413" s="3" t="s">
        <v>25</v>
      </c>
      <c r="K413" s="3" t="s">
        <v>3005</v>
      </c>
      <c r="L413" s="3" t="s">
        <v>1433</v>
      </c>
      <c r="M413" s="2" t="s">
        <v>1434</v>
      </c>
      <c r="N413" s="3">
        <v>47.815655229999997</v>
      </c>
      <c r="O413" s="3">
        <v>35.168057900000299</v>
      </c>
      <c r="P413" s="3" t="s">
        <v>1435</v>
      </c>
      <c r="Q413" s="3" t="s">
        <v>19</v>
      </c>
      <c r="R413" s="11" t="s">
        <v>4606</v>
      </c>
    </row>
    <row r="414" spans="1:18" x14ac:dyDescent="0.3">
      <c r="A414" s="3" t="s">
        <v>2943</v>
      </c>
      <c r="B414" s="3" t="s">
        <v>2207</v>
      </c>
      <c r="C414" s="3" t="s">
        <v>2941</v>
      </c>
      <c r="D414" s="3" t="s">
        <v>3891</v>
      </c>
      <c r="E414" s="2" t="s">
        <v>1313</v>
      </c>
      <c r="F414" s="3" t="s">
        <v>3940</v>
      </c>
      <c r="G414" s="3">
        <v>1</v>
      </c>
      <c r="H414" s="3" t="s">
        <v>3945</v>
      </c>
      <c r="I414" s="3">
        <v>0</v>
      </c>
      <c r="J414" s="3" t="s">
        <v>25</v>
      </c>
      <c r="K414" s="3" t="s">
        <v>3005</v>
      </c>
      <c r="L414" s="3" t="s">
        <v>2943</v>
      </c>
      <c r="M414" s="2" t="s">
        <v>2942</v>
      </c>
      <c r="N414" s="3">
        <v>49.871071669999999</v>
      </c>
      <c r="O414" s="3">
        <v>24.038693500000001</v>
      </c>
      <c r="P414" s="3" t="s">
        <v>1315</v>
      </c>
      <c r="Q414" s="3" t="s">
        <v>19</v>
      </c>
      <c r="R414" s="11" t="s">
        <v>4606</v>
      </c>
    </row>
    <row r="415" spans="1:18" x14ac:dyDescent="0.3">
      <c r="A415" s="3" t="s">
        <v>2158</v>
      </c>
      <c r="B415" s="3" t="s">
        <v>89</v>
      </c>
      <c r="C415" s="3" t="s">
        <v>89</v>
      </c>
      <c r="D415" s="3" t="s">
        <v>3867</v>
      </c>
      <c r="E415" s="2" t="s">
        <v>2833</v>
      </c>
      <c r="F415" s="3" t="s">
        <v>3942</v>
      </c>
      <c r="G415" s="3">
        <v>1</v>
      </c>
      <c r="H415" s="3" t="s">
        <v>3960</v>
      </c>
      <c r="I415" s="3">
        <v>0</v>
      </c>
      <c r="J415" s="3" t="s">
        <v>66</v>
      </c>
      <c r="K415" s="3" t="s">
        <v>3016</v>
      </c>
      <c r="L415" s="3" t="s">
        <v>2158</v>
      </c>
      <c r="M415" s="2" t="s">
        <v>1238</v>
      </c>
      <c r="N415" s="3">
        <v>50.470765</v>
      </c>
      <c r="O415" s="3">
        <v>30.517402000000001</v>
      </c>
      <c r="P415" s="3" t="s">
        <v>1296</v>
      </c>
      <c r="Q415" s="3" t="s">
        <v>14</v>
      </c>
      <c r="R415" s="11" t="s">
        <v>4606</v>
      </c>
    </row>
    <row r="416" spans="1:18" x14ac:dyDescent="0.3">
      <c r="A416" s="3" t="s">
        <v>2186</v>
      </c>
      <c r="B416" s="3" t="s">
        <v>2526</v>
      </c>
      <c r="C416" s="3" t="s">
        <v>2933</v>
      </c>
      <c r="D416" s="3" t="s">
        <v>3868</v>
      </c>
      <c r="E416" s="2" t="s">
        <v>2833</v>
      </c>
      <c r="F416" s="3" t="s">
        <v>3942</v>
      </c>
      <c r="G416" s="3">
        <v>2</v>
      </c>
      <c r="H416" s="3" t="s">
        <v>3945</v>
      </c>
      <c r="I416" s="3">
        <v>0</v>
      </c>
      <c r="J416" s="3" t="s">
        <v>25</v>
      </c>
      <c r="K416" s="3" t="s">
        <v>3016</v>
      </c>
      <c r="L416" s="3" t="s">
        <v>2186</v>
      </c>
      <c r="M416" s="2" t="s">
        <v>2934</v>
      </c>
      <c r="N416" s="3">
        <v>49.729187000000003</v>
      </c>
      <c r="O416" s="3">
        <v>31.402101999999999</v>
      </c>
      <c r="P416" s="3" t="s">
        <v>3003</v>
      </c>
      <c r="Q416" s="3" t="s">
        <v>14</v>
      </c>
      <c r="R416" s="11" t="s">
        <v>4606</v>
      </c>
    </row>
    <row r="417" spans="1:18" x14ac:dyDescent="0.3">
      <c r="A417" s="3" t="s">
        <v>2184</v>
      </c>
      <c r="B417" s="3" t="s">
        <v>89</v>
      </c>
      <c r="C417" s="3" t="s">
        <v>89</v>
      </c>
      <c r="D417" s="3" t="s">
        <v>3869</v>
      </c>
      <c r="E417" s="2" t="s">
        <v>2833</v>
      </c>
      <c r="F417" s="3" t="s">
        <v>3942</v>
      </c>
      <c r="G417" s="3">
        <v>2</v>
      </c>
      <c r="H417" s="3" t="s">
        <v>3945</v>
      </c>
      <c r="I417" s="3">
        <v>0</v>
      </c>
      <c r="J417" s="3" t="s">
        <v>25</v>
      </c>
      <c r="K417" s="3" t="s">
        <v>3016</v>
      </c>
      <c r="L417" s="3" t="s">
        <v>2184</v>
      </c>
      <c r="M417" s="2" t="s">
        <v>102</v>
      </c>
      <c r="N417" s="3">
        <v>50.432178</v>
      </c>
      <c r="O417" s="3">
        <v>30.517979</v>
      </c>
      <c r="P417" s="3" t="s">
        <v>2185</v>
      </c>
      <c r="Q417" s="3" t="s">
        <v>19</v>
      </c>
      <c r="R417" s="11" t="s">
        <v>4606</v>
      </c>
    </row>
    <row r="418" spans="1:18" x14ac:dyDescent="0.3">
      <c r="A418" s="3" t="s">
        <v>2162</v>
      </c>
      <c r="B418" s="3" t="s">
        <v>2207</v>
      </c>
      <c r="C418" s="3" t="s">
        <v>2161</v>
      </c>
      <c r="D418" s="3" t="s">
        <v>3870</v>
      </c>
      <c r="E418" s="2" t="s">
        <v>2833</v>
      </c>
      <c r="F418" s="3" t="s">
        <v>3942</v>
      </c>
      <c r="G418" s="3">
        <v>1</v>
      </c>
      <c r="H418" s="3" t="s">
        <v>3945</v>
      </c>
      <c r="I418" s="3">
        <v>1</v>
      </c>
      <c r="J418" s="3" t="s">
        <v>25</v>
      </c>
      <c r="K418" s="3" t="s">
        <v>2849</v>
      </c>
      <c r="L418" s="3" t="s">
        <v>2162</v>
      </c>
      <c r="M418" s="2" t="s">
        <v>2850</v>
      </c>
      <c r="N418" s="3">
        <v>50.749591000000002</v>
      </c>
      <c r="O418" s="3">
        <v>31.025248000000001</v>
      </c>
      <c r="P418" s="3" t="s">
        <v>1296</v>
      </c>
      <c r="Q418" s="3" t="s">
        <v>19</v>
      </c>
      <c r="R418" s="11" t="s">
        <v>4606</v>
      </c>
    </row>
    <row r="419" spans="1:18" x14ac:dyDescent="0.3">
      <c r="A419" s="3" t="s">
        <v>2187</v>
      </c>
      <c r="B419" s="3" t="s">
        <v>89</v>
      </c>
      <c r="C419" s="3" t="s">
        <v>89</v>
      </c>
      <c r="D419" s="3" t="s">
        <v>3871</v>
      </c>
      <c r="E419" s="2" t="s">
        <v>2833</v>
      </c>
      <c r="F419" s="3" t="s">
        <v>3942</v>
      </c>
      <c r="G419" s="3">
        <v>1</v>
      </c>
      <c r="H419" s="3" t="s">
        <v>3945</v>
      </c>
      <c r="I419" s="3">
        <v>1</v>
      </c>
      <c r="J419" s="3" t="s">
        <v>25</v>
      </c>
      <c r="K419" s="3" t="s">
        <v>2849</v>
      </c>
      <c r="L419" s="3" t="s">
        <v>2187</v>
      </c>
      <c r="M419" s="2" t="s">
        <v>2851</v>
      </c>
      <c r="N419" s="3">
        <v>50.439151000000003</v>
      </c>
      <c r="O419" s="3">
        <v>30.503603999999999</v>
      </c>
      <c r="P419" s="3" t="s">
        <v>1296</v>
      </c>
      <c r="Q419" s="3" t="s">
        <v>19</v>
      </c>
      <c r="R419" s="11" t="s">
        <v>4606</v>
      </c>
    </row>
    <row r="420" spans="1:18" x14ac:dyDescent="0.3">
      <c r="A420" s="3" t="s">
        <v>2159</v>
      </c>
      <c r="B420" s="3" t="s">
        <v>89</v>
      </c>
      <c r="C420" s="3" t="s">
        <v>89</v>
      </c>
      <c r="D420" s="3" t="s">
        <v>3872</v>
      </c>
      <c r="E420" s="2" t="s">
        <v>2833</v>
      </c>
      <c r="F420" s="3" t="s">
        <v>3942</v>
      </c>
      <c r="G420" s="3">
        <v>1</v>
      </c>
      <c r="H420" s="3" t="s">
        <v>3945</v>
      </c>
      <c r="I420" s="3">
        <v>1</v>
      </c>
      <c r="J420" s="3" t="s">
        <v>25</v>
      </c>
      <c r="K420" s="3" t="s">
        <v>2849</v>
      </c>
      <c r="L420" s="3" t="s">
        <v>2159</v>
      </c>
      <c r="M420" s="2" t="s">
        <v>2852</v>
      </c>
      <c r="N420" s="3">
        <v>50.424010000000003</v>
      </c>
      <c r="O420" s="3">
        <v>30.383151999999999</v>
      </c>
      <c r="P420" s="3" t="s">
        <v>1296</v>
      </c>
      <c r="Q420" s="3" t="s">
        <v>19</v>
      </c>
      <c r="R420" s="11" t="s">
        <v>4606</v>
      </c>
    </row>
    <row r="421" spans="1:18" x14ac:dyDescent="0.3">
      <c r="A421" s="3" t="s">
        <v>2160</v>
      </c>
      <c r="B421" s="3" t="s">
        <v>89</v>
      </c>
      <c r="C421" s="3" t="s">
        <v>89</v>
      </c>
      <c r="D421" s="3" t="s">
        <v>3867</v>
      </c>
      <c r="E421" s="2" t="s">
        <v>2833</v>
      </c>
      <c r="F421" s="3" t="s">
        <v>3942</v>
      </c>
      <c r="G421" s="3">
        <v>1</v>
      </c>
      <c r="H421" s="3" t="s">
        <v>3945</v>
      </c>
      <c r="I421" s="3">
        <v>1</v>
      </c>
      <c r="J421" s="3" t="s">
        <v>25</v>
      </c>
      <c r="K421" s="3" t="s">
        <v>2849</v>
      </c>
      <c r="L421" s="3" t="s">
        <v>2160</v>
      </c>
      <c r="M421" s="2" t="s">
        <v>1238</v>
      </c>
      <c r="N421" s="3">
        <v>50.470765</v>
      </c>
      <c r="O421" s="3">
        <v>30.517402000000001</v>
      </c>
      <c r="P421" s="3" t="s">
        <v>1296</v>
      </c>
      <c r="Q421" s="3" t="s">
        <v>14</v>
      </c>
      <c r="R421" s="11" t="s">
        <v>4606</v>
      </c>
    </row>
    <row r="422" spans="1:18" x14ac:dyDescent="0.3">
      <c r="A422" s="3" t="s">
        <v>2182</v>
      </c>
      <c r="B422" s="3" t="s">
        <v>89</v>
      </c>
      <c r="C422" s="3" t="s">
        <v>89</v>
      </c>
      <c r="D422" s="3" t="s">
        <v>3873</v>
      </c>
      <c r="E422" s="2" t="s">
        <v>2833</v>
      </c>
      <c r="F422" s="3" t="s">
        <v>3942</v>
      </c>
      <c r="G422" s="3">
        <v>2</v>
      </c>
      <c r="H422" s="3" t="s">
        <v>3960</v>
      </c>
      <c r="I422" s="3">
        <v>0</v>
      </c>
      <c r="J422" s="3" t="s">
        <v>66</v>
      </c>
      <c r="K422" s="3" t="s">
        <v>3016</v>
      </c>
      <c r="L422" s="3" t="s">
        <v>2182</v>
      </c>
      <c r="M422" s="2" t="s">
        <v>1238</v>
      </c>
      <c r="N422" s="3">
        <v>50.461047000000001</v>
      </c>
      <c r="O422" s="3">
        <v>30.524066999999999</v>
      </c>
      <c r="P422" s="3" t="s">
        <v>2183</v>
      </c>
      <c r="Q422" s="3" t="s">
        <v>19</v>
      </c>
      <c r="R422" s="11" t="s">
        <v>4606</v>
      </c>
    </row>
    <row r="423" spans="1:18" x14ac:dyDescent="0.3">
      <c r="A423" s="3" t="s">
        <v>2163</v>
      </c>
      <c r="B423" s="3" t="s">
        <v>2203</v>
      </c>
      <c r="C423" s="3" t="s">
        <v>49</v>
      </c>
      <c r="D423" s="3" t="s">
        <v>3874</v>
      </c>
      <c r="E423" s="2" t="s">
        <v>2833</v>
      </c>
      <c r="F423" s="3" t="s">
        <v>3942</v>
      </c>
      <c r="G423" s="3">
        <v>1</v>
      </c>
      <c r="H423" s="3" t="s">
        <v>3945</v>
      </c>
      <c r="I423" s="3">
        <v>1</v>
      </c>
      <c r="J423" s="3" t="s">
        <v>66</v>
      </c>
      <c r="K423" s="3" t="s">
        <v>2849</v>
      </c>
      <c r="L423" s="3" t="s">
        <v>2163</v>
      </c>
      <c r="M423" s="2" t="s">
        <v>2853</v>
      </c>
      <c r="N423" s="3">
        <v>48.545862</v>
      </c>
      <c r="O423" s="3">
        <v>35.114919</v>
      </c>
      <c r="P423" s="3" t="s">
        <v>2164</v>
      </c>
      <c r="Q423" s="3" t="s">
        <v>19</v>
      </c>
      <c r="R423" s="11" t="s">
        <v>4606</v>
      </c>
    </row>
    <row r="424" spans="1:18" x14ac:dyDescent="0.3">
      <c r="A424" s="3" t="s">
        <v>2188</v>
      </c>
      <c r="B424" s="3" t="s">
        <v>2203</v>
      </c>
      <c r="C424" s="3" t="s">
        <v>49</v>
      </c>
      <c r="D424" s="3" t="s">
        <v>3875</v>
      </c>
      <c r="E424" s="2" t="s">
        <v>2833</v>
      </c>
      <c r="F424" s="3" t="s">
        <v>3942</v>
      </c>
      <c r="G424" s="3">
        <v>1</v>
      </c>
      <c r="H424" s="3" t="s">
        <v>3945</v>
      </c>
      <c r="I424" s="3">
        <v>1</v>
      </c>
      <c r="J424" s="3" t="s">
        <v>25</v>
      </c>
      <c r="K424" s="3" t="s">
        <v>2849</v>
      </c>
      <c r="L424" s="3" t="s">
        <v>2188</v>
      </c>
      <c r="M424" s="2" t="s">
        <v>2854</v>
      </c>
      <c r="N424" s="3">
        <v>48.438969</v>
      </c>
      <c r="O424" s="3">
        <v>34.995396999999997</v>
      </c>
      <c r="P424" s="3" t="s">
        <v>1296</v>
      </c>
      <c r="Q424" s="3" t="s">
        <v>14</v>
      </c>
      <c r="R424" s="11" t="s">
        <v>4606</v>
      </c>
    </row>
    <row r="425" spans="1:18" x14ac:dyDescent="0.3">
      <c r="A425" s="3" t="s">
        <v>2189</v>
      </c>
      <c r="B425" s="3" t="s">
        <v>2199</v>
      </c>
      <c r="C425" s="3" t="s">
        <v>20</v>
      </c>
      <c r="D425" s="3" t="s">
        <v>3876</v>
      </c>
      <c r="E425" s="2" t="s">
        <v>2833</v>
      </c>
      <c r="F425" s="3" t="s">
        <v>3942</v>
      </c>
      <c r="G425" s="3">
        <v>1</v>
      </c>
      <c r="H425" s="3" t="s">
        <v>3945</v>
      </c>
      <c r="I425" s="3">
        <v>1</v>
      </c>
      <c r="J425" s="3" t="s">
        <v>25</v>
      </c>
      <c r="K425" s="3" t="s">
        <v>2849</v>
      </c>
      <c r="L425" s="3" t="s">
        <v>2189</v>
      </c>
      <c r="M425" s="2" t="s">
        <v>2200</v>
      </c>
      <c r="N425" s="3">
        <v>47.849359</v>
      </c>
      <c r="O425" s="3">
        <v>35.120711999999997</v>
      </c>
      <c r="P425" s="3" t="s">
        <v>1296</v>
      </c>
      <c r="Q425" s="3" t="s">
        <v>19</v>
      </c>
      <c r="R425" s="11" t="s">
        <v>4606</v>
      </c>
    </row>
    <row r="426" spans="1:18" x14ac:dyDescent="0.3">
      <c r="A426" s="3" t="s">
        <v>2190</v>
      </c>
      <c r="B426" s="3" t="s">
        <v>2199</v>
      </c>
      <c r="C426" s="3" t="s">
        <v>20</v>
      </c>
      <c r="D426" s="3" t="s">
        <v>3877</v>
      </c>
      <c r="E426" s="2" t="s">
        <v>2833</v>
      </c>
      <c r="F426" s="3" t="s">
        <v>3942</v>
      </c>
      <c r="G426" s="3">
        <v>1</v>
      </c>
      <c r="H426" s="3" t="s">
        <v>3945</v>
      </c>
      <c r="I426" s="3">
        <v>0</v>
      </c>
      <c r="J426" s="3" t="s">
        <v>25</v>
      </c>
      <c r="K426" s="3" t="s">
        <v>3016</v>
      </c>
      <c r="L426" s="3" t="s">
        <v>2190</v>
      </c>
      <c r="M426" s="2" t="s">
        <v>2855</v>
      </c>
      <c r="N426" s="3">
        <v>47.827260000000003</v>
      </c>
      <c r="O426" s="3">
        <v>35.165035000000003</v>
      </c>
      <c r="P426" s="3" t="s">
        <v>1296</v>
      </c>
      <c r="Q426" s="3" t="s">
        <v>14</v>
      </c>
      <c r="R426" s="11" t="s">
        <v>4606</v>
      </c>
    </row>
    <row r="427" spans="1:18" x14ac:dyDescent="0.3">
      <c r="A427" s="3" t="s">
        <v>2165</v>
      </c>
      <c r="B427" s="3" t="s">
        <v>2207</v>
      </c>
      <c r="C427" s="3" t="s">
        <v>2161</v>
      </c>
      <c r="D427" s="3" t="s">
        <v>3870</v>
      </c>
      <c r="E427" s="2" t="s">
        <v>2833</v>
      </c>
      <c r="F427" s="3" t="s">
        <v>3942</v>
      </c>
      <c r="G427" s="3">
        <v>1</v>
      </c>
      <c r="H427" s="3" t="s">
        <v>3945</v>
      </c>
      <c r="I427" s="3">
        <v>1</v>
      </c>
      <c r="J427" s="3" t="s">
        <v>25</v>
      </c>
      <c r="K427" s="3" t="s">
        <v>2849</v>
      </c>
      <c r="L427" s="3" t="s">
        <v>2165</v>
      </c>
      <c r="M427" s="2" t="s">
        <v>107</v>
      </c>
      <c r="N427" s="3" t="s">
        <v>4672</v>
      </c>
      <c r="O427" s="3" t="s">
        <v>4673</v>
      </c>
      <c r="P427" s="3" t="s">
        <v>1296</v>
      </c>
      <c r="Q427" s="3" t="s">
        <v>19</v>
      </c>
      <c r="R427" s="11" t="s">
        <v>4606</v>
      </c>
    </row>
    <row r="428" spans="1:18" x14ac:dyDescent="0.3">
      <c r="A428" s="3" t="s">
        <v>2191</v>
      </c>
      <c r="B428" s="3" t="s">
        <v>2203</v>
      </c>
      <c r="C428" s="3" t="s">
        <v>3924</v>
      </c>
      <c r="D428" s="3" t="s">
        <v>3878</v>
      </c>
      <c r="E428" s="2" t="s">
        <v>2833</v>
      </c>
      <c r="F428" s="3" t="s">
        <v>3942</v>
      </c>
      <c r="G428" s="3">
        <v>1</v>
      </c>
      <c r="H428" s="3" t="s">
        <v>3945</v>
      </c>
      <c r="I428" s="3">
        <v>1</v>
      </c>
      <c r="J428" s="3" t="s">
        <v>25</v>
      </c>
      <c r="K428" s="3" t="s">
        <v>2849</v>
      </c>
      <c r="L428" s="3" t="s">
        <v>2191</v>
      </c>
      <c r="M428" s="2" t="s">
        <v>2856</v>
      </c>
      <c r="N428" s="3">
        <v>47.908799999999999</v>
      </c>
      <c r="O428" s="3">
        <v>33.403854000000003</v>
      </c>
      <c r="P428" s="3" t="s">
        <v>1296</v>
      </c>
      <c r="Q428" s="3" t="s">
        <v>19</v>
      </c>
      <c r="R428" s="11" t="s">
        <v>4606</v>
      </c>
    </row>
    <row r="429" spans="1:18" x14ac:dyDescent="0.3">
      <c r="A429" s="3" t="s">
        <v>2171</v>
      </c>
      <c r="B429" s="3" t="s">
        <v>2219</v>
      </c>
      <c r="C429" s="3" t="s">
        <v>123</v>
      </c>
      <c r="D429" s="3" t="s">
        <v>3879</v>
      </c>
      <c r="E429" s="2" t="s">
        <v>2833</v>
      </c>
      <c r="F429" s="3" t="s">
        <v>3942</v>
      </c>
      <c r="G429" s="3">
        <v>1</v>
      </c>
      <c r="H429" s="3" t="s">
        <v>3945</v>
      </c>
      <c r="I429" s="3">
        <v>1</v>
      </c>
      <c r="J429" s="3" t="s">
        <v>25</v>
      </c>
      <c r="K429" s="3" t="s">
        <v>2849</v>
      </c>
      <c r="L429" s="3" t="s">
        <v>2171</v>
      </c>
      <c r="M429" s="2" t="s">
        <v>2857</v>
      </c>
      <c r="N429" s="3">
        <v>46.964818000000001</v>
      </c>
      <c r="O429" s="3">
        <v>32.014580000000002</v>
      </c>
      <c r="P429" s="3" t="s">
        <v>2172</v>
      </c>
      <c r="Q429" s="3" t="s">
        <v>19</v>
      </c>
      <c r="R429" s="11" t="s">
        <v>4606</v>
      </c>
    </row>
    <row r="430" spans="1:18" x14ac:dyDescent="0.3">
      <c r="A430" s="3" t="s">
        <v>2166</v>
      </c>
      <c r="B430" s="3" t="s">
        <v>2219</v>
      </c>
      <c r="C430" s="3" t="s">
        <v>123</v>
      </c>
      <c r="D430" s="3" t="s">
        <v>3880</v>
      </c>
      <c r="E430" s="2" t="s">
        <v>2833</v>
      </c>
      <c r="F430" s="3" t="s">
        <v>3942</v>
      </c>
      <c r="G430" s="3">
        <v>1</v>
      </c>
      <c r="H430" s="3" t="s">
        <v>3945</v>
      </c>
      <c r="I430" s="3">
        <v>1</v>
      </c>
      <c r="J430" s="3" t="s">
        <v>66</v>
      </c>
      <c r="K430" s="3" t="s">
        <v>2849</v>
      </c>
      <c r="L430" s="3" t="s">
        <v>2166</v>
      </c>
      <c r="M430" s="2" t="s">
        <v>2220</v>
      </c>
      <c r="N430" s="3">
        <v>46.949905000000001</v>
      </c>
      <c r="O430" s="3">
        <v>32.004575000000003</v>
      </c>
      <c r="P430" s="3" t="s">
        <v>2834</v>
      </c>
      <c r="Q430" s="3" t="s">
        <v>14</v>
      </c>
      <c r="R430" s="11" t="s">
        <v>4606</v>
      </c>
    </row>
    <row r="431" spans="1:18" x14ac:dyDescent="0.3">
      <c r="A431" s="3" t="s">
        <v>2173</v>
      </c>
      <c r="B431" s="3" t="s">
        <v>2219</v>
      </c>
      <c r="C431" s="3" t="s">
        <v>123</v>
      </c>
      <c r="D431" s="3" t="s">
        <v>3881</v>
      </c>
      <c r="E431" s="2" t="s">
        <v>2833</v>
      </c>
      <c r="F431" s="3" t="s">
        <v>3942</v>
      </c>
      <c r="G431" s="3">
        <v>1</v>
      </c>
      <c r="H431" s="3" t="s">
        <v>3945</v>
      </c>
      <c r="I431" s="3">
        <v>1</v>
      </c>
      <c r="J431" s="3" t="s">
        <v>25</v>
      </c>
      <c r="K431" s="3" t="s">
        <v>2849</v>
      </c>
      <c r="L431" s="3" t="s">
        <v>2173</v>
      </c>
      <c r="M431" s="2" t="s">
        <v>2859</v>
      </c>
      <c r="N431" s="3">
        <v>46.967728999999999</v>
      </c>
      <c r="O431" s="3">
        <v>31.968684</v>
      </c>
      <c r="P431" s="3" t="s">
        <v>1296</v>
      </c>
      <c r="Q431" s="3" t="s">
        <v>14</v>
      </c>
      <c r="R431" s="11" t="s">
        <v>4606</v>
      </c>
    </row>
    <row r="432" spans="1:18" x14ac:dyDescent="0.3">
      <c r="A432" s="3" t="s">
        <v>2174</v>
      </c>
      <c r="B432" s="3" t="s">
        <v>4492</v>
      </c>
      <c r="C432" s="3" t="s">
        <v>4490</v>
      </c>
      <c r="D432" s="3" t="s">
        <v>4491</v>
      </c>
      <c r="E432" s="2" t="s">
        <v>2833</v>
      </c>
      <c r="F432" s="3" t="s">
        <v>3942</v>
      </c>
      <c r="G432" s="3">
        <v>2</v>
      </c>
      <c r="H432" s="3" t="s">
        <v>3978</v>
      </c>
      <c r="I432" s="3">
        <v>0</v>
      </c>
      <c r="J432" s="3" t="s">
        <v>25</v>
      </c>
      <c r="K432" s="3" t="s">
        <v>3016</v>
      </c>
      <c r="L432" s="3" t="s">
        <v>2174</v>
      </c>
      <c r="M432" s="2" t="s">
        <v>2860</v>
      </c>
      <c r="N432" s="3" t="s">
        <v>4493</v>
      </c>
      <c r="O432" s="3" t="s">
        <v>4494</v>
      </c>
      <c r="P432" s="3" t="s">
        <v>4029</v>
      </c>
      <c r="Q432" s="3" t="s">
        <v>14</v>
      </c>
      <c r="R432" s="11" t="s">
        <v>4606</v>
      </c>
    </row>
    <row r="433" spans="1:18" x14ac:dyDescent="0.3">
      <c r="A433" s="3" t="s">
        <v>2195</v>
      </c>
      <c r="B433" s="3" t="s">
        <v>2219</v>
      </c>
      <c r="C433" s="3" t="s">
        <v>123</v>
      </c>
      <c r="D433" s="3" t="s">
        <v>3882</v>
      </c>
      <c r="E433" s="2" t="s">
        <v>2833</v>
      </c>
      <c r="F433" s="3" t="s">
        <v>3942</v>
      </c>
      <c r="G433" s="3">
        <v>1</v>
      </c>
      <c r="H433" s="3" t="s">
        <v>3945</v>
      </c>
      <c r="I433" s="3">
        <v>1</v>
      </c>
      <c r="J433" s="3" t="s">
        <v>25</v>
      </c>
      <c r="K433" s="3" t="s">
        <v>2849</v>
      </c>
      <c r="L433" s="3" t="s">
        <v>2195</v>
      </c>
      <c r="M433" s="2" t="s">
        <v>2861</v>
      </c>
      <c r="N433" s="3">
        <v>46.946976999999997</v>
      </c>
      <c r="O433" s="3">
        <v>32.035004999999998</v>
      </c>
      <c r="P433" s="3" t="s">
        <v>2196</v>
      </c>
      <c r="Q433" s="3" t="s">
        <v>19</v>
      </c>
      <c r="R433" s="11" t="s">
        <v>4606</v>
      </c>
    </row>
    <row r="434" spans="1:18" x14ac:dyDescent="0.3">
      <c r="A434" s="3" t="s">
        <v>2175</v>
      </c>
      <c r="B434" s="3" t="s">
        <v>2219</v>
      </c>
      <c r="C434" s="3" t="s">
        <v>123</v>
      </c>
      <c r="D434" s="3" t="s">
        <v>3883</v>
      </c>
      <c r="E434" s="2" t="s">
        <v>2833</v>
      </c>
      <c r="F434" s="3" t="s">
        <v>3942</v>
      </c>
      <c r="G434" s="3">
        <v>1</v>
      </c>
      <c r="H434" s="3" t="s">
        <v>4010</v>
      </c>
      <c r="I434" s="3">
        <v>1</v>
      </c>
      <c r="J434" s="3" t="s">
        <v>25</v>
      </c>
      <c r="K434" s="3" t="s">
        <v>2849</v>
      </c>
      <c r="L434" s="3" t="s">
        <v>2175</v>
      </c>
      <c r="M434" s="2" t="s">
        <v>2858</v>
      </c>
      <c r="N434" s="3">
        <v>46.953094</v>
      </c>
      <c r="O434" s="3">
        <v>31.97645</v>
      </c>
      <c r="P434" s="3" t="s">
        <v>2176</v>
      </c>
      <c r="Q434" s="3" t="s">
        <v>14</v>
      </c>
      <c r="R434" s="11" t="s">
        <v>4606</v>
      </c>
    </row>
    <row r="435" spans="1:18" x14ac:dyDescent="0.3">
      <c r="A435" s="3" t="s">
        <v>2197</v>
      </c>
      <c r="B435" s="3" t="s">
        <v>2219</v>
      </c>
      <c r="C435" s="3" t="s">
        <v>123</v>
      </c>
      <c r="D435" s="3" t="s">
        <v>3884</v>
      </c>
      <c r="E435" s="2" t="s">
        <v>2833</v>
      </c>
      <c r="F435" s="3" t="s">
        <v>3942</v>
      </c>
      <c r="G435" s="3">
        <v>2</v>
      </c>
      <c r="H435" s="3" t="s">
        <v>3959</v>
      </c>
      <c r="I435" s="3">
        <v>0</v>
      </c>
      <c r="J435" s="3" t="s">
        <v>25</v>
      </c>
      <c r="K435" s="3" t="s">
        <v>3016</v>
      </c>
      <c r="L435" s="3" t="s">
        <v>2197</v>
      </c>
      <c r="M435" s="2" t="s">
        <v>2862</v>
      </c>
      <c r="N435" s="3">
        <v>46.855395999999999</v>
      </c>
      <c r="O435" s="3">
        <v>32.014133999999999</v>
      </c>
      <c r="P435" s="3" t="s">
        <v>2198</v>
      </c>
      <c r="Q435" s="3" t="s">
        <v>14</v>
      </c>
      <c r="R435" s="11" t="s">
        <v>4606</v>
      </c>
    </row>
    <row r="436" spans="1:18" x14ac:dyDescent="0.3">
      <c r="A436" s="3" t="s">
        <v>2177</v>
      </c>
      <c r="B436" s="3" t="s">
        <v>89</v>
      </c>
      <c r="C436" s="3" t="s">
        <v>89</v>
      </c>
      <c r="D436" s="3" t="s">
        <v>4027</v>
      </c>
      <c r="E436" s="2" t="s">
        <v>2833</v>
      </c>
      <c r="F436" s="3" t="s">
        <v>3942</v>
      </c>
      <c r="G436" s="3">
        <v>1</v>
      </c>
      <c r="H436" s="3" t="s">
        <v>3960</v>
      </c>
      <c r="I436" s="3">
        <v>0</v>
      </c>
      <c r="J436" s="3" t="s">
        <v>66</v>
      </c>
      <c r="K436" s="3" t="s">
        <v>3016</v>
      </c>
      <c r="L436" s="3" t="s">
        <v>2177</v>
      </c>
      <c r="M436" s="2" t="s">
        <v>4028</v>
      </c>
      <c r="N436" s="3">
        <v>50.416173000000001</v>
      </c>
      <c r="O436" s="3">
        <v>30.521317</v>
      </c>
      <c r="P436" s="3" t="s">
        <v>4029</v>
      </c>
      <c r="Q436" s="3" t="s">
        <v>14</v>
      </c>
      <c r="R436" s="11" t="s">
        <v>4606</v>
      </c>
    </row>
    <row r="437" spans="1:18" x14ac:dyDescent="0.3">
      <c r="A437" s="3" t="s">
        <v>2194</v>
      </c>
      <c r="B437" s="3" t="s">
        <v>2201</v>
      </c>
      <c r="C437" s="3" t="s">
        <v>235</v>
      </c>
      <c r="D437" s="3" t="s">
        <v>3885</v>
      </c>
      <c r="E437" s="2" t="s">
        <v>2833</v>
      </c>
      <c r="F437" s="3" t="s">
        <v>3942</v>
      </c>
      <c r="G437" s="3">
        <v>2</v>
      </c>
      <c r="H437" s="3" t="s">
        <v>3960</v>
      </c>
      <c r="I437" s="3">
        <v>0</v>
      </c>
      <c r="J437" s="3" t="s">
        <v>25</v>
      </c>
      <c r="K437" s="3" t="s">
        <v>3016</v>
      </c>
      <c r="L437" s="3" t="s">
        <v>2194</v>
      </c>
      <c r="M437" s="2" t="s">
        <v>2863</v>
      </c>
      <c r="N437" s="3">
        <v>49.592506999999998</v>
      </c>
      <c r="O437" s="3">
        <v>34.545769</v>
      </c>
      <c r="P437" s="3" t="s">
        <v>1296</v>
      </c>
      <c r="Q437" s="3" t="s">
        <v>14</v>
      </c>
      <c r="R437" s="11" t="s">
        <v>4606</v>
      </c>
    </row>
    <row r="438" spans="1:18" x14ac:dyDescent="0.3">
      <c r="A438" s="3" t="s">
        <v>2169</v>
      </c>
      <c r="B438" s="3" t="s">
        <v>2221</v>
      </c>
      <c r="C438" s="3" t="s">
        <v>269</v>
      </c>
      <c r="D438" s="3" t="s">
        <v>3886</v>
      </c>
      <c r="E438" s="2" t="s">
        <v>2833</v>
      </c>
      <c r="F438" s="3" t="s">
        <v>3942</v>
      </c>
      <c r="G438" s="3">
        <v>2</v>
      </c>
      <c r="H438" s="3" t="s">
        <v>3960</v>
      </c>
      <c r="I438" s="3">
        <v>0</v>
      </c>
      <c r="J438" s="3" t="s">
        <v>25</v>
      </c>
      <c r="K438" s="3" t="s">
        <v>3016</v>
      </c>
      <c r="L438" s="3" t="s">
        <v>2169</v>
      </c>
      <c r="M438" s="2" t="s">
        <v>2864</v>
      </c>
      <c r="N438" s="3">
        <v>46.611587999999998</v>
      </c>
      <c r="O438" s="3">
        <v>32.580772000000003</v>
      </c>
      <c r="P438" s="3" t="s">
        <v>2170</v>
      </c>
      <c r="Q438" s="3" t="s">
        <v>14</v>
      </c>
      <c r="R438" s="11" t="s">
        <v>4606</v>
      </c>
    </row>
    <row r="439" spans="1:18" x14ac:dyDescent="0.3">
      <c r="A439" s="3" t="s">
        <v>2192</v>
      </c>
      <c r="B439" s="3" t="s">
        <v>2221</v>
      </c>
      <c r="C439" s="3" t="s">
        <v>269</v>
      </c>
      <c r="D439" s="3" t="s">
        <v>3886</v>
      </c>
      <c r="E439" s="2" t="s">
        <v>2833</v>
      </c>
      <c r="F439" s="3" t="s">
        <v>3942</v>
      </c>
      <c r="G439" s="3">
        <v>2</v>
      </c>
      <c r="H439" s="3" t="s">
        <v>3960</v>
      </c>
      <c r="I439" s="3">
        <v>0</v>
      </c>
      <c r="J439" s="3" t="s">
        <v>25</v>
      </c>
      <c r="K439" s="3" t="s">
        <v>3016</v>
      </c>
      <c r="L439" s="3" t="s">
        <v>2192</v>
      </c>
      <c r="M439" s="2" t="s">
        <v>2864</v>
      </c>
      <c r="N439" s="3">
        <v>46.611587999999998</v>
      </c>
      <c r="O439" s="3">
        <v>32.580772000000003</v>
      </c>
      <c r="P439" s="3" t="s">
        <v>2193</v>
      </c>
      <c r="Q439" s="3" t="s">
        <v>14</v>
      </c>
      <c r="R439" s="11" t="s">
        <v>4606</v>
      </c>
    </row>
    <row r="440" spans="1:18" x14ac:dyDescent="0.3">
      <c r="A440" s="3" t="s">
        <v>2167</v>
      </c>
      <c r="B440" s="3" t="s">
        <v>2221</v>
      </c>
      <c r="C440" s="3" t="s">
        <v>269</v>
      </c>
      <c r="D440" s="3" t="s">
        <v>3887</v>
      </c>
      <c r="E440" s="2" t="s">
        <v>2833</v>
      </c>
      <c r="F440" s="3" t="s">
        <v>3942</v>
      </c>
      <c r="G440" s="3">
        <v>2</v>
      </c>
      <c r="H440" s="3" t="s">
        <v>3978</v>
      </c>
      <c r="I440" s="3">
        <v>0</v>
      </c>
      <c r="J440" s="3" t="s">
        <v>25</v>
      </c>
      <c r="K440" s="3" t="s">
        <v>3016</v>
      </c>
      <c r="L440" s="3" t="s">
        <v>2167</v>
      </c>
      <c r="M440" s="2" t="s">
        <v>2864</v>
      </c>
      <c r="N440" s="3">
        <v>46.621654999999997</v>
      </c>
      <c r="O440" s="3">
        <v>32.581823999999997</v>
      </c>
      <c r="P440" s="3" t="s">
        <v>2168</v>
      </c>
      <c r="Q440" s="3" t="s">
        <v>19</v>
      </c>
      <c r="R440" s="11" t="s">
        <v>4606</v>
      </c>
    </row>
    <row r="441" spans="1:18" x14ac:dyDescent="0.3">
      <c r="A441" s="11" t="s">
        <v>4497</v>
      </c>
      <c r="B441" s="11" t="s">
        <v>4502</v>
      </c>
      <c r="C441" s="11" t="s">
        <v>4498</v>
      </c>
      <c r="D441" s="11" t="s">
        <v>4499</v>
      </c>
      <c r="E441" s="11" t="s">
        <v>2833</v>
      </c>
      <c r="F441" s="11" t="s">
        <v>3942</v>
      </c>
      <c r="G441" s="11">
        <v>46.621654999999997</v>
      </c>
      <c r="H441" s="11">
        <v>32.581823999999997</v>
      </c>
      <c r="I441" s="11" t="s">
        <v>2168</v>
      </c>
      <c r="J441" s="11" t="s">
        <v>19</v>
      </c>
      <c r="K441" s="11"/>
      <c r="L441" s="11"/>
      <c r="M441" s="11"/>
      <c r="N441" s="11" t="s">
        <v>4500</v>
      </c>
      <c r="O441" s="11" t="s">
        <v>4501</v>
      </c>
      <c r="P441" s="11" t="s">
        <v>4503</v>
      </c>
      <c r="Q441" s="3" t="s">
        <v>14</v>
      </c>
      <c r="R441" s="11" t="s">
        <v>4606</v>
      </c>
    </row>
    <row r="442" spans="1:18" x14ac:dyDescent="0.3">
      <c r="A442" s="11" t="s">
        <v>4504</v>
      </c>
      <c r="B442" s="11" t="s">
        <v>4502</v>
      </c>
      <c r="C442" s="11" t="s">
        <v>518</v>
      </c>
      <c r="D442" s="11" t="s">
        <v>4505</v>
      </c>
      <c r="E442" s="11" t="s">
        <v>2833</v>
      </c>
      <c r="F442" s="11" t="s">
        <v>3942</v>
      </c>
      <c r="G442" s="11" t="s">
        <v>4500</v>
      </c>
      <c r="H442" s="11" t="s">
        <v>4501</v>
      </c>
      <c r="I442" s="11" t="s">
        <v>4503</v>
      </c>
      <c r="J442" s="11" t="s">
        <v>14</v>
      </c>
      <c r="K442" s="11"/>
      <c r="L442" s="11"/>
      <c r="M442" s="11"/>
      <c r="N442" s="11" t="s">
        <v>4506</v>
      </c>
      <c r="O442" s="11" t="s">
        <v>4507</v>
      </c>
      <c r="P442" s="11" t="s">
        <v>4508</v>
      </c>
      <c r="Q442" s="3" t="s">
        <v>14</v>
      </c>
      <c r="R442" s="11" t="s">
        <v>4606</v>
      </c>
    </row>
    <row r="443" spans="1:18" x14ac:dyDescent="0.3">
      <c r="A443" s="3" t="s">
        <v>1294</v>
      </c>
      <c r="B443" s="3" t="s">
        <v>89</v>
      </c>
      <c r="C443" s="3" t="s">
        <v>89</v>
      </c>
      <c r="D443" s="3" t="s">
        <v>3888</v>
      </c>
      <c r="E443" s="2" t="s">
        <v>1292</v>
      </c>
      <c r="F443" s="3" t="s">
        <v>1293</v>
      </c>
      <c r="G443" s="3">
        <v>2</v>
      </c>
      <c r="H443" s="3" t="s">
        <v>3945</v>
      </c>
      <c r="I443" s="3">
        <v>1</v>
      </c>
      <c r="J443" s="3" t="s">
        <v>25</v>
      </c>
      <c r="K443" s="3" t="s">
        <v>3010</v>
      </c>
      <c r="L443" s="3" t="s">
        <v>1294</v>
      </c>
      <c r="M443" s="2" t="s">
        <v>1295</v>
      </c>
      <c r="N443" s="3">
        <v>50.447038199999902</v>
      </c>
      <c r="O443" s="3">
        <v>30.486681999999899</v>
      </c>
      <c r="P443" s="3" t="s">
        <v>1296</v>
      </c>
      <c r="Q443" s="3" t="s">
        <v>14</v>
      </c>
      <c r="R443" s="11" t="s">
        <v>4608</v>
      </c>
    </row>
    <row r="444" spans="1:18" x14ac:dyDescent="0.3">
      <c r="A444" s="3" t="s">
        <v>4336</v>
      </c>
      <c r="B444" s="3" t="s">
        <v>89</v>
      </c>
      <c r="C444" s="3" t="s">
        <v>89</v>
      </c>
      <c r="D444" s="3" t="s">
        <v>4337</v>
      </c>
      <c r="E444" s="2" t="s">
        <v>1292</v>
      </c>
      <c r="F444" s="3" t="s">
        <v>1293</v>
      </c>
      <c r="G444" s="3"/>
      <c r="H444" s="3"/>
      <c r="I444" s="3"/>
      <c r="J444" s="3"/>
      <c r="K444" s="3"/>
      <c r="L444" s="3"/>
      <c r="M444" s="2"/>
      <c r="N444" s="9">
        <v>50.458803499999902</v>
      </c>
      <c r="O444" s="9">
        <v>30.410236999999999</v>
      </c>
      <c r="P444" s="3" t="s">
        <v>2845</v>
      </c>
      <c r="Q444" s="3" t="s">
        <v>14</v>
      </c>
      <c r="R444" s="11" t="s">
        <v>4606</v>
      </c>
    </row>
    <row r="445" spans="1:18" x14ac:dyDescent="0.3">
      <c r="A445" s="11" t="s">
        <v>5452</v>
      </c>
      <c r="B445" s="3" t="s">
        <v>89</v>
      </c>
      <c r="C445" s="3" t="s">
        <v>89</v>
      </c>
      <c r="D445" s="11" t="s">
        <v>5454</v>
      </c>
      <c r="E445" s="2" t="s">
        <v>1292</v>
      </c>
      <c r="F445" s="3" t="s">
        <v>1293</v>
      </c>
      <c r="G445" s="11"/>
      <c r="H445" s="11"/>
      <c r="I445" s="11"/>
      <c r="J445" s="11"/>
      <c r="K445" s="11"/>
      <c r="L445" s="11"/>
      <c r="M445" s="11"/>
      <c r="N445" s="11" t="s">
        <v>5455</v>
      </c>
      <c r="O445" s="11" t="s">
        <v>5456</v>
      </c>
      <c r="P445" s="11" t="s">
        <v>5453</v>
      </c>
      <c r="Q445" s="3" t="s">
        <v>14</v>
      </c>
      <c r="R445" s="11" t="s">
        <v>4606</v>
      </c>
    </row>
    <row r="446" spans="1:18" x14ac:dyDescent="0.3">
      <c r="A446" s="11" t="s">
        <v>4830</v>
      </c>
      <c r="B446" s="3" t="s">
        <v>2201</v>
      </c>
      <c r="C446" s="11" t="s">
        <v>235</v>
      </c>
      <c r="D446" s="11" t="s">
        <v>5286</v>
      </c>
      <c r="E446" s="43" t="s">
        <v>4829</v>
      </c>
      <c r="F446" s="11" t="s">
        <v>4828</v>
      </c>
      <c r="G446" s="11"/>
      <c r="H446" s="11"/>
      <c r="I446" s="11"/>
      <c r="J446" s="11"/>
      <c r="K446" s="11"/>
      <c r="L446" s="11"/>
      <c r="M446" s="11"/>
      <c r="N446" s="11" t="s">
        <v>4831</v>
      </c>
      <c r="O446" s="11" t="s">
        <v>4832</v>
      </c>
      <c r="P446" s="11" t="s">
        <v>2406</v>
      </c>
      <c r="Q446" s="3" t="s">
        <v>19</v>
      </c>
      <c r="R446" s="11" t="s">
        <v>4606</v>
      </c>
    </row>
    <row r="447" spans="1:18" ht="14.4" x14ac:dyDescent="0.25">
      <c r="A447" s="70" t="s">
        <v>5057</v>
      </c>
      <c r="B447" s="3" t="s">
        <v>2201</v>
      </c>
      <c r="C447" s="55" t="s">
        <v>5136</v>
      </c>
      <c r="D447" s="71" t="s">
        <v>5208</v>
      </c>
      <c r="E447" s="43" t="s">
        <v>4829</v>
      </c>
      <c r="F447" s="11" t="s">
        <v>4828</v>
      </c>
      <c r="G447" s="11"/>
      <c r="H447" s="11"/>
      <c r="I447" s="11"/>
      <c r="J447" s="11"/>
      <c r="K447" s="11"/>
      <c r="L447" s="11"/>
      <c r="M447" s="11"/>
      <c r="N447" s="71" t="s">
        <v>5287</v>
      </c>
      <c r="O447" s="71" t="s">
        <v>5365</v>
      </c>
      <c r="P447" s="71" t="s">
        <v>5174</v>
      </c>
      <c r="Q447" s="3" t="s">
        <v>19</v>
      </c>
      <c r="R447" s="11" t="s">
        <v>4606</v>
      </c>
    </row>
    <row r="448" spans="1:18" ht="14.4" x14ac:dyDescent="0.25">
      <c r="A448" s="70" t="s">
        <v>5058</v>
      </c>
      <c r="B448" s="3" t="s">
        <v>2201</v>
      </c>
      <c r="C448" s="55" t="s">
        <v>5136</v>
      </c>
      <c r="D448" s="62" t="s">
        <v>5209</v>
      </c>
      <c r="E448" s="43" t="s">
        <v>4829</v>
      </c>
      <c r="F448" s="11" t="s">
        <v>4828</v>
      </c>
      <c r="G448" s="11"/>
      <c r="H448" s="11"/>
      <c r="I448" s="11"/>
      <c r="J448" s="11"/>
      <c r="K448" s="11"/>
      <c r="L448" s="11"/>
      <c r="M448" s="11"/>
      <c r="N448" s="71" t="s">
        <v>5288</v>
      </c>
      <c r="O448" s="71" t="s">
        <v>5366</v>
      </c>
      <c r="P448" s="75" t="s">
        <v>5174</v>
      </c>
      <c r="Q448" s="3" t="s">
        <v>19</v>
      </c>
      <c r="R448" s="11" t="s">
        <v>4606</v>
      </c>
    </row>
    <row r="449" spans="1:18" ht="14.4" x14ac:dyDescent="0.25">
      <c r="A449" s="70" t="s">
        <v>5059</v>
      </c>
      <c r="B449" s="3" t="s">
        <v>2201</v>
      </c>
      <c r="C449" s="55" t="s">
        <v>5136</v>
      </c>
      <c r="D449" s="63" t="s">
        <v>5210</v>
      </c>
      <c r="E449" s="43" t="s">
        <v>4829</v>
      </c>
      <c r="F449" s="11" t="s">
        <v>4828</v>
      </c>
      <c r="G449" s="11"/>
      <c r="H449" s="11"/>
      <c r="I449" s="11"/>
      <c r="J449" s="11"/>
      <c r="K449" s="11"/>
      <c r="L449" s="11"/>
      <c r="M449" s="11"/>
      <c r="N449" s="71" t="s">
        <v>5289</v>
      </c>
      <c r="O449" s="71" t="s">
        <v>5367</v>
      </c>
      <c r="P449" s="71" t="s">
        <v>5175</v>
      </c>
      <c r="Q449" s="3" t="s">
        <v>19</v>
      </c>
      <c r="R449" s="11" t="s">
        <v>4606</v>
      </c>
    </row>
    <row r="450" spans="1:18" ht="14.4" x14ac:dyDescent="0.25">
      <c r="A450" s="70" t="s">
        <v>5060</v>
      </c>
      <c r="B450" s="3" t="s">
        <v>2201</v>
      </c>
      <c r="C450" s="55" t="s">
        <v>5136</v>
      </c>
      <c r="D450" s="64" t="s">
        <v>5211</v>
      </c>
      <c r="E450" s="43" t="s">
        <v>4829</v>
      </c>
      <c r="F450" s="11" t="s">
        <v>4828</v>
      </c>
      <c r="G450" s="11"/>
      <c r="H450" s="11"/>
      <c r="I450" s="11"/>
      <c r="J450" s="11"/>
      <c r="K450" s="11"/>
      <c r="L450" s="11"/>
      <c r="M450" s="11"/>
      <c r="N450" s="71" t="s">
        <v>5290</v>
      </c>
      <c r="O450" s="71" t="s">
        <v>5368</v>
      </c>
      <c r="P450" s="71" t="s">
        <v>5176</v>
      </c>
      <c r="Q450" s="3" t="s">
        <v>19</v>
      </c>
      <c r="R450" s="11" t="s">
        <v>4606</v>
      </c>
    </row>
    <row r="451" spans="1:18" ht="14.4" x14ac:dyDescent="0.25">
      <c r="A451" s="70" t="s">
        <v>5061</v>
      </c>
      <c r="B451" s="3" t="s">
        <v>2201</v>
      </c>
      <c r="C451" s="55" t="s">
        <v>5136</v>
      </c>
      <c r="D451" s="64" t="s">
        <v>5212</v>
      </c>
      <c r="E451" s="43" t="s">
        <v>4829</v>
      </c>
      <c r="F451" s="11" t="s">
        <v>4828</v>
      </c>
      <c r="G451" s="11"/>
      <c r="H451" s="11"/>
      <c r="I451" s="11"/>
      <c r="J451" s="11"/>
      <c r="K451" s="11"/>
      <c r="L451" s="11"/>
      <c r="M451" s="11"/>
      <c r="N451" s="71" t="s">
        <v>5291</v>
      </c>
      <c r="O451" s="71" t="s">
        <v>5369</v>
      </c>
      <c r="P451" s="71" t="s">
        <v>5174</v>
      </c>
      <c r="Q451" s="3" t="s">
        <v>19</v>
      </c>
      <c r="R451" s="11" t="s">
        <v>4606</v>
      </c>
    </row>
    <row r="452" spans="1:18" ht="14.4" x14ac:dyDescent="0.25">
      <c r="A452" s="72" t="s">
        <v>5062</v>
      </c>
      <c r="B452" s="3" t="s">
        <v>2201</v>
      </c>
      <c r="C452" s="55" t="s">
        <v>5136</v>
      </c>
      <c r="D452" s="65" t="s">
        <v>5213</v>
      </c>
      <c r="E452" s="43" t="s">
        <v>4829</v>
      </c>
      <c r="F452" s="11" t="s">
        <v>4828</v>
      </c>
      <c r="G452" s="11"/>
      <c r="H452" s="11"/>
      <c r="I452" s="11"/>
      <c r="J452" s="11"/>
      <c r="K452" s="11"/>
      <c r="L452" s="11"/>
      <c r="M452" s="11"/>
      <c r="N452" s="71" t="s">
        <v>5292</v>
      </c>
      <c r="O452" s="71" t="s">
        <v>5370</v>
      </c>
      <c r="P452" s="71" t="s">
        <v>5177</v>
      </c>
      <c r="Q452" s="3" t="s">
        <v>19</v>
      </c>
      <c r="R452" s="11" t="s">
        <v>4606</v>
      </c>
    </row>
    <row r="453" spans="1:18" ht="14.4" x14ac:dyDescent="0.25">
      <c r="A453" s="72" t="s">
        <v>5063</v>
      </c>
      <c r="B453" s="3" t="s">
        <v>2201</v>
      </c>
      <c r="C453" s="55" t="s">
        <v>5136</v>
      </c>
      <c r="D453" s="63" t="s">
        <v>5214</v>
      </c>
      <c r="E453" s="43" t="s">
        <v>4829</v>
      </c>
      <c r="F453" s="11" t="s">
        <v>4828</v>
      </c>
      <c r="G453" s="11"/>
      <c r="H453" s="11"/>
      <c r="I453" s="11"/>
      <c r="J453" s="11"/>
      <c r="K453" s="11"/>
      <c r="L453" s="11"/>
      <c r="M453" s="11"/>
      <c r="N453" s="71" t="s">
        <v>5293</v>
      </c>
      <c r="O453" s="71" t="s">
        <v>5371</v>
      </c>
      <c r="P453" s="71" t="s">
        <v>5178</v>
      </c>
      <c r="Q453" s="3" t="s">
        <v>19</v>
      </c>
      <c r="R453" s="11" t="s">
        <v>4606</v>
      </c>
    </row>
    <row r="454" spans="1:18" ht="14.4" x14ac:dyDescent="0.25">
      <c r="A454" s="72" t="s">
        <v>5064</v>
      </c>
      <c r="B454" s="3" t="s">
        <v>2201</v>
      </c>
      <c r="C454" s="55" t="s">
        <v>5136</v>
      </c>
      <c r="D454" s="63" t="s">
        <v>5215</v>
      </c>
      <c r="E454" s="43" t="s">
        <v>4829</v>
      </c>
      <c r="F454" s="11" t="s">
        <v>4828</v>
      </c>
      <c r="G454" s="11"/>
      <c r="H454" s="11"/>
      <c r="I454" s="11"/>
      <c r="J454" s="11"/>
      <c r="K454" s="11"/>
      <c r="L454" s="11"/>
      <c r="M454" s="11"/>
      <c r="N454" s="71" t="s">
        <v>5294</v>
      </c>
      <c r="O454" s="71" t="s">
        <v>5372</v>
      </c>
      <c r="P454" s="71" t="s">
        <v>5174</v>
      </c>
      <c r="Q454" s="3" t="s">
        <v>19</v>
      </c>
      <c r="R454" s="11" t="s">
        <v>4606</v>
      </c>
    </row>
    <row r="455" spans="1:18" ht="14.4" x14ac:dyDescent="0.25">
      <c r="A455" s="72" t="s">
        <v>5065</v>
      </c>
      <c r="B455" s="3" t="s">
        <v>2201</v>
      </c>
      <c r="C455" s="55" t="s">
        <v>5136</v>
      </c>
      <c r="D455" s="63" t="s">
        <v>5216</v>
      </c>
      <c r="E455" s="43" t="s">
        <v>4829</v>
      </c>
      <c r="F455" s="11" t="s">
        <v>4828</v>
      </c>
      <c r="G455" s="11"/>
      <c r="H455" s="11"/>
      <c r="I455" s="11"/>
      <c r="J455" s="11"/>
      <c r="K455" s="11"/>
      <c r="L455" s="11"/>
      <c r="M455" s="11"/>
      <c r="N455" s="71" t="s">
        <v>5295</v>
      </c>
      <c r="O455" s="71" t="s">
        <v>5373</v>
      </c>
      <c r="P455" s="71" t="s">
        <v>5174</v>
      </c>
      <c r="Q455" s="3" t="s">
        <v>19</v>
      </c>
      <c r="R455" s="11" t="s">
        <v>4606</v>
      </c>
    </row>
    <row r="456" spans="1:18" ht="14.4" x14ac:dyDescent="0.25">
      <c r="A456" s="72" t="s">
        <v>5066</v>
      </c>
      <c r="B456" s="3" t="s">
        <v>2201</v>
      </c>
      <c r="C456" s="55" t="s">
        <v>5136</v>
      </c>
      <c r="D456" s="66" t="s">
        <v>5217</v>
      </c>
      <c r="E456" s="43" t="s">
        <v>4829</v>
      </c>
      <c r="F456" s="11" t="s">
        <v>4828</v>
      </c>
      <c r="G456" s="11"/>
      <c r="H456" s="11"/>
      <c r="I456" s="11"/>
      <c r="J456" s="11"/>
      <c r="K456" s="11"/>
      <c r="L456" s="11"/>
      <c r="M456" s="11"/>
      <c r="N456" s="71" t="s">
        <v>5296</v>
      </c>
      <c r="O456" s="71" t="s">
        <v>5374</v>
      </c>
      <c r="P456" s="71" t="s">
        <v>5174</v>
      </c>
      <c r="Q456" s="3" t="s">
        <v>19</v>
      </c>
      <c r="R456" s="11" t="s">
        <v>4606</v>
      </c>
    </row>
    <row r="457" spans="1:18" ht="14.4" x14ac:dyDescent="0.25">
      <c r="A457" s="72" t="s">
        <v>5067</v>
      </c>
      <c r="B457" s="3" t="s">
        <v>2201</v>
      </c>
      <c r="C457" s="55" t="s">
        <v>5136</v>
      </c>
      <c r="D457" s="64" t="s">
        <v>5218</v>
      </c>
      <c r="E457" s="43" t="s">
        <v>4829</v>
      </c>
      <c r="F457" s="11" t="s">
        <v>4828</v>
      </c>
      <c r="G457" s="11"/>
      <c r="H457" s="11"/>
      <c r="I457" s="11"/>
      <c r="J457" s="11"/>
      <c r="K457" s="11"/>
      <c r="L457" s="11"/>
      <c r="M457" s="11"/>
      <c r="N457" s="71" t="s">
        <v>5297</v>
      </c>
      <c r="O457" s="71" t="s">
        <v>5375</v>
      </c>
      <c r="P457" s="71" t="s">
        <v>5174</v>
      </c>
      <c r="Q457" s="3" t="s">
        <v>19</v>
      </c>
      <c r="R457" s="11" t="s">
        <v>4606</v>
      </c>
    </row>
    <row r="458" spans="1:18" ht="14.4" x14ac:dyDescent="0.25">
      <c r="A458" s="72" t="s">
        <v>5068</v>
      </c>
      <c r="B458" s="3" t="s">
        <v>2201</v>
      </c>
      <c r="C458" s="55" t="s">
        <v>5136</v>
      </c>
      <c r="D458" s="66" t="s">
        <v>5219</v>
      </c>
      <c r="E458" s="43" t="s">
        <v>4829</v>
      </c>
      <c r="F458" s="11" t="s">
        <v>4828</v>
      </c>
      <c r="G458" s="11"/>
      <c r="H458" s="11"/>
      <c r="I458" s="11"/>
      <c r="J458" s="11"/>
      <c r="K458" s="11"/>
      <c r="L458" s="11"/>
      <c r="M458" s="11"/>
      <c r="N458" s="71" t="s">
        <v>5298</v>
      </c>
      <c r="O458" s="71" t="s">
        <v>5376</v>
      </c>
      <c r="P458" s="71" t="s">
        <v>5179</v>
      </c>
      <c r="Q458" s="3" t="s">
        <v>19</v>
      </c>
      <c r="R458" s="11" t="s">
        <v>4606</v>
      </c>
    </row>
    <row r="459" spans="1:18" ht="14.4" x14ac:dyDescent="0.25">
      <c r="A459" s="72" t="s">
        <v>5069</v>
      </c>
      <c r="B459" s="3" t="s">
        <v>2201</v>
      </c>
      <c r="C459" s="55" t="s">
        <v>5136</v>
      </c>
      <c r="D459" s="63" t="s">
        <v>5220</v>
      </c>
      <c r="E459" s="43" t="s">
        <v>4829</v>
      </c>
      <c r="F459" s="11" t="s">
        <v>4828</v>
      </c>
      <c r="G459" s="11"/>
      <c r="H459" s="11"/>
      <c r="I459" s="11"/>
      <c r="J459" s="11"/>
      <c r="K459" s="11"/>
      <c r="L459" s="11"/>
      <c r="M459" s="11"/>
      <c r="N459" s="71" t="s">
        <v>5299</v>
      </c>
      <c r="O459" s="71" t="s">
        <v>5377</v>
      </c>
      <c r="P459" s="71" t="s">
        <v>5180</v>
      </c>
      <c r="Q459" s="3" t="s">
        <v>19</v>
      </c>
      <c r="R459" s="11" t="s">
        <v>4606</v>
      </c>
    </row>
    <row r="460" spans="1:18" ht="14.4" x14ac:dyDescent="0.25">
      <c r="A460" s="72" t="s">
        <v>5070</v>
      </c>
      <c r="B460" s="3" t="s">
        <v>2201</v>
      </c>
      <c r="C460" s="55" t="s">
        <v>5136</v>
      </c>
      <c r="D460" s="66" t="s">
        <v>5221</v>
      </c>
      <c r="E460" s="43" t="s">
        <v>4829</v>
      </c>
      <c r="F460" s="11" t="s">
        <v>4828</v>
      </c>
      <c r="G460" s="11"/>
      <c r="H460" s="11"/>
      <c r="I460" s="11"/>
      <c r="J460" s="11"/>
      <c r="K460" s="11"/>
      <c r="L460" s="11"/>
      <c r="M460" s="11"/>
      <c r="N460" s="71" t="s">
        <v>5300</v>
      </c>
      <c r="O460" s="71" t="s">
        <v>5378</v>
      </c>
      <c r="P460" s="71" t="s">
        <v>5181</v>
      </c>
      <c r="Q460" s="3" t="s">
        <v>19</v>
      </c>
      <c r="R460" s="11" t="s">
        <v>4606</v>
      </c>
    </row>
    <row r="461" spans="1:18" ht="14.4" x14ac:dyDescent="0.25">
      <c r="A461" s="72" t="s">
        <v>5071</v>
      </c>
      <c r="B461" s="3" t="s">
        <v>2201</v>
      </c>
      <c r="C461" s="55" t="s">
        <v>5136</v>
      </c>
      <c r="D461" s="67" t="s">
        <v>5222</v>
      </c>
      <c r="E461" s="43" t="s">
        <v>4829</v>
      </c>
      <c r="F461" s="11" t="s">
        <v>4828</v>
      </c>
      <c r="G461" s="11"/>
      <c r="H461" s="11"/>
      <c r="I461" s="11"/>
      <c r="J461" s="11"/>
      <c r="K461" s="11"/>
      <c r="L461" s="11"/>
      <c r="M461" s="11"/>
      <c r="N461" s="71" t="s">
        <v>5301</v>
      </c>
      <c r="O461" s="71" t="s">
        <v>5379</v>
      </c>
      <c r="P461" s="71" t="s">
        <v>5182</v>
      </c>
      <c r="Q461" s="3" t="s">
        <v>19</v>
      </c>
      <c r="R461" s="11" t="s">
        <v>4606</v>
      </c>
    </row>
    <row r="462" spans="1:18" ht="14.4" x14ac:dyDescent="0.25">
      <c r="A462" s="72" t="s">
        <v>5072</v>
      </c>
      <c r="B462" s="3" t="s">
        <v>2201</v>
      </c>
      <c r="C462" s="55" t="s">
        <v>5136</v>
      </c>
      <c r="D462" s="63" t="s">
        <v>5223</v>
      </c>
      <c r="E462" s="43" t="s">
        <v>4829</v>
      </c>
      <c r="F462" s="11" t="s">
        <v>4828</v>
      </c>
      <c r="G462" s="11"/>
      <c r="H462" s="11"/>
      <c r="I462" s="11"/>
      <c r="J462" s="11"/>
      <c r="K462" s="11"/>
      <c r="L462" s="11"/>
      <c r="M462" s="11"/>
      <c r="N462" s="71" t="s">
        <v>5302</v>
      </c>
      <c r="O462" s="71" t="s">
        <v>5380</v>
      </c>
      <c r="P462" s="71" t="s">
        <v>5183</v>
      </c>
      <c r="Q462" s="3" t="s">
        <v>19</v>
      </c>
      <c r="R462" s="11" t="s">
        <v>4606</v>
      </c>
    </row>
    <row r="463" spans="1:18" ht="14.4" x14ac:dyDescent="0.25">
      <c r="A463" s="72" t="s">
        <v>5073</v>
      </c>
      <c r="B463" s="3" t="s">
        <v>2201</v>
      </c>
      <c r="C463" s="55" t="s">
        <v>5136</v>
      </c>
      <c r="D463" s="66" t="s">
        <v>5224</v>
      </c>
      <c r="E463" s="43" t="s">
        <v>4829</v>
      </c>
      <c r="F463" s="11" t="s">
        <v>4828</v>
      </c>
      <c r="G463" s="11"/>
      <c r="H463" s="11"/>
      <c r="I463" s="11"/>
      <c r="J463" s="11"/>
      <c r="K463" s="11"/>
      <c r="L463" s="11"/>
      <c r="M463" s="11"/>
      <c r="N463" s="71" t="s">
        <v>5303</v>
      </c>
      <c r="O463" s="71" t="s">
        <v>5381</v>
      </c>
      <c r="P463" s="71" t="s">
        <v>5184</v>
      </c>
      <c r="Q463" s="3" t="s">
        <v>19</v>
      </c>
      <c r="R463" s="11" t="s">
        <v>4606</v>
      </c>
    </row>
    <row r="464" spans="1:18" ht="14.4" x14ac:dyDescent="0.25">
      <c r="A464" s="72" t="s">
        <v>5074</v>
      </c>
      <c r="B464" s="3" t="s">
        <v>2201</v>
      </c>
      <c r="C464" s="56" t="s">
        <v>5137</v>
      </c>
      <c r="D464" s="71" t="s">
        <v>5225</v>
      </c>
      <c r="E464" s="43" t="s">
        <v>4829</v>
      </c>
      <c r="F464" s="11" t="s">
        <v>4828</v>
      </c>
      <c r="G464" s="11"/>
      <c r="H464" s="11"/>
      <c r="I464" s="11"/>
      <c r="J464" s="11"/>
      <c r="K464" s="11"/>
      <c r="L464" s="11"/>
      <c r="M464" s="11"/>
      <c r="N464" s="71" t="s">
        <v>5304</v>
      </c>
      <c r="O464" s="71" t="s">
        <v>5382</v>
      </c>
      <c r="P464" s="71" t="s">
        <v>5185</v>
      </c>
      <c r="Q464" s="3" t="s">
        <v>19</v>
      </c>
      <c r="R464" s="11" t="s">
        <v>4606</v>
      </c>
    </row>
    <row r="465" spans="1:18" ht="14.4" x14ac:dyDescent="0.25">
      <c r="A465" s="72" t="s">
        <v>5075</v>
      </c>
      <c r="B465" s="3" t="s">
        <v>2201</v>
      </c>
      <c r="C465" s="55" t="s">
        <v>5136</v>
      </c>
      <c r="D465" s="64" t="s">
        <v>5226</v>
      </c>
      <c r="E465" s="43" t="s">
        <v>4829</v>
      </c>
      <c r="F465" s="11" t="s">
        <v>4828</v>
      </c>
      <c r="G465" s="11"/>
      <c r="H465" s="11"/>
      <c r="I465" s="11"/>
      <c r="J465" s="11"/>
      <c r="K465" s="11"/>
      <c r="L465" s="11"/>
      <c r="M465" s="11"/>
      <c r="N465" s="71" t="s">
        <v>5305</v>
      </c>
      <c r="O465" s="71" t="s">
        <v>5383</v>
      </c>
      <c r="P465" s="71" t="s">
        <v>5174</v>
      </c>
      <c r="Q465" s="3" t="s">
        <v>19</v>
      </c>
      <c r="R465" s="11" t="s">
        <v>4606</v>
      </c>
    </row>
    <row r="466" spans="1:18" ht="14.4" x14ac:dyDescent="0.25">
      <c r="A466" s="72" t="s">
        <v>5076</v>
      </c>
      <c r="B466" s="3" t="s">
        <v>2201</v>
      </c>
      <c r="C466" s="55" t="s">
        <v>5136</v>
      </c>
      <c r="D466" s="63" t="s">
        <v>5227</v>
      </c>
      <c r="E466" s="43" t="s">
        <v>4829</v>
      </c>
      <c r="F466" s="11" t="s">
        <v>4828</v>
      </c>
      <c r="G466" s="11"/>
      <c r="H466" s="11"/>
      <c r="I466" s="11"/>
      <c r="J466" s="11"/>
      <c r="K466" s="11"/>
      <c r="L466" s="11"/>
      <c r="M466" s="11"/>
      <c r="N466" s="71" t="s">
        <v>5306</v>
      </c>
      <c r="O466" s="71" t="s">
        <v>5384</v>
      </c>
      <c r="P466" s="71" t="s">
        <v>5186</v>
      </c>
      <c r="Q466" s="3" t="s">
        <v>19</v>
      </c>
      <c r="R466" s="11" t="s">
        <v>4606</v>
      </c>
    </row>
    <row r="467" spans="1:18" ht="14.4" x14ac:dyDescent="0.25">
      <c r="A467" s="72" t="s">
        <v>5077</v>
      </c>
      <c r="B467" s="3" t="s">
        <v>2201</v>
      </c>
      <c r="C467" s="55" t="s">
        <v>5136</v>
      </c>
      <c r="D467" s="64" t="s">
        <v>5228</v>
      </c>
      <c r="E467" s="43" t="s">
        <v>4829</v>
      </c>
      <c r="F467" s="11" t="s">
        <v>4828</v>
      </c>
      <c r="G467" s="11"/>
      <c r="H467" s="11"/>
      <c r="I467" s="11"/>
      <c r="J467" s="11"/>
      <c r="K467" s="11"/>
      <c r="L467" s="11"/>
      <c r="M467" s="11"/>
      <c r="N467" s="71" t="s">
        <v>5307</v>
      </c>
      <c r="O467" s="71" t="s">
        <v>5385</v>
      </c>
      <c r="P467" s="71" t="s">
        <v>5174</v>
      </c>
      <c r="Q467" s="3" t="s">
        <v>19</v>
      </c>
      <c r="R467" s="11" t="s">
        <v>4606</v>
      </c>
    </row>
    <row r="468" spans="1:18" ht="14.4" x14ac:dyDescent="0.25">
      <c r="A468" s="72" t="s">
        <v>5078</v>
      </c>
      <c r="B468" s="3" t="s">
        <v>2201</v>
      </c>
      <c r="C468" s="55" t="s">
        <v>5136</v>
      </c>
      <c r="D468" s="66" t="s">
        <v>5229</v>
      </c>
      <c r="E468" s="43" t="s">
        <v>4829</v>
      </c>
      <c r="F468" s="11" t="s">
        <v>4828</v>
      </c>
      <c r="G468" s="11"/>
      <c r="H468" s="11"/>
      <c r="I468" s="11"/>
      <c r="J468" s="11"/>
      <c r="K468" s="11"/>
      <c r="L468" s="11"/>
      <c r="M468" s="11"/>
      <c r="N468" s="71" t="s">
        <v>5308</v>
      </c>
      <c r="O468" s="71" t="s">
        <v>5386</v>
      </c>
      <c r="P468" s="71" t="s">
        <v>5187</v>
      </c>
      <c r="Q468" s="3" t="s">
        <v>19</v>
      </c>
      <c r="R468" s="11" t="s">
        <v>4606</v>
      </c>
    </row>
    <row r="469" spans="1:18" ht="14.4" x14ac:dyDescent="0.25">
      <c r="A469" s="72" t="s">
        <v>5079</v>
      </c>
      <c r="B469" s="3" t="s">
        <v>2201</v>
      </c>
      <c r="C469" s="55" t="s">
        <v>5136</v>
      </c>
      <c r="D469" s="68" t="s">
        <v>5230</v>
      </c>
      <c r="E469" s="43" t="s">
        <v>4829</v>
      </c>
      <c r="F469" s="11" t="s">
        <v>4828</v>
      </c>
      <c r="G469" s="11"/>
      <c r="H469" s="11"/>
      <c r="I469" s="11"/>
      <c r="J469" s="11"/>
      <c r="K469" s="11"/>
      <c r="L469" s="11"/>
      <c r="M469" s="11"/>
      <c r="N469" s="71" t="s">
        <v>5309</v>
      </c>
      <c r="O469" s="71" t="s">
        <v>5387</v>
      </c>
      <c r="P469" s="71" t="s">
        <v>5188</v>
      </c>
      <c r="Q469" s="3" t="s">
        <v>19</v>
      </c>
      <c r="R469" s="11" t="s">
        <v>4606</v>
      </c>
    </row>
    <row r="470" spans="1:18" ht="14.4" x14ac:dyDescent="0.25">
      <c r="A470" s="72" t="s">
        <v>5080</v>
      </c>
      <c r="B470" s="3" t="s">
        <v>2201</v>
      </c>
      <c r="C470" s="55" t="s">
        <v>5136</v>
      </c>
      <c r="D470" s="64" t="s">
        <v>5231</v>
      </c>
      <c r="E470" s="43" t="s">
        <v>4829</v>
      </c>
      <c r="F470" s="11" t="s">
        <v>4828</v>
      </c>
      <c r="G470" s="11"/>
      <c r="H470" s="11"/>
      <c r="I470" s="11"/>
      <c r="J470" s="11"/>
      <c r="K470" s="11"/>
      <c r="L470" s="11"/>
      <c r="M470" s="11"/>
      <c r="N470" s="71" t="s">
        <v>5310</v>
      </c>
      <c r="O470" s="71" t="s">
        <v>5388</v>
      </c>
      <c r="P470" s="71" t="s">
        <v>5177</v>
      </c>
      <c r="Q470" s="3" t="s">
        <v>19</v>
      </c>
      <c r="R470" s="11" t="s">
        <v>4606</v>
      </c>
    </row>
    <row r="471" spans="1:18" ht="14.4" x14ac:dyDescent="0.25">
      <c r="A471" s="72" t="s">
        <v>5081</v>
      </c>
      <c r="B471" s="3" t="s">
        <v>2201</v>
      </c>
      <c r="C471" s="55" t="s">
        <v>5136</v>
      </c>
      <c r="D471" s="67" t="s">
        <v>5232</v>
      </c>
      <c r="E471" s="43" t="s">
        <v>4829</v>
      </c>
      <c r="F471" s="11" t="s">
        <v>4828</v>
      </c>
      <c r="G471" s="11"/>
      <c r="H471" s="11"/>
      <c r="I471" s="11"/>
      <c r="J471" s="11"/>
      <c r="K471" s="11"/>
      <c r="L471" s="11"/>
      <c r="M471" s="11"/>
      <c r="N471" s="71" t="s">
        <v>5311</v>
      </c>
      <c r="O471" s="71" t="s">
        <v>5389</v>
      </c>
      <c r="P471" s="71" t="s">
        <v>5174</v>
      </c>
      <c r="Q471" s="3" t="s">
        <v>19</v>
      </c>
      <c r="R471" s="11" t="s">
        <v>4606</v>
      </c>
    </row>
    <row r="472" spans="1:18" ht="14.4" x14ac:dyDescent="0.25">
      <c r="A472" s="72" t="s">
        <v>5082</v>
      </c>
      <c r="B472" s="3" t="s">
        <v>2201</v>
      </c>
      <c r="C472" s="55" t="s">
        <v>5136</v>
      </c>
      <c r="D472" s="69" t="s">
        <v>5233</v>
      </c>
      <c r="E472" s="43" t="s">
        <v>4829</v>
      </c>
      <c r="F472" s="11" t="s">
        <v>4828</v>
      </c>
      <c r="G472" s="11"/>
      <c r="H472" s="11"/>
      <c r="I472" s="11"/>
      <c r="J472" s="11"/>
      <c r="K472" s="11"/>
      <c r="L472" s="11"/>
      <c r="M472" s="11"/>
      <c r="N472" s="71" t="s">
        <v>5312</v>
      </c>
      <c r="O472" s="71" t="s">
        <v>5390</v>
      </c>
      <c r="P472" s="71" t="s">
        <v>5189</v>
      </c>
      <c r="Q472" s="3" t="s">
        <v>19</v>
      </c>
      <c r="R472" s="11" t="s">
        <v>4606</v>
      </c>
    </row>
    <row r="473" spans="1:18" ht="14.4" x14ac:dyDescent="0.25">
      <c r="A473" s="72" t="s">
        <v>5083</v>
      </c>
      <c r="B473" s="3" t="s">
        <v>2201</v>
      </c>
      <c r="C473" s="55" t="s">
        <v>5136</v>
      </c>
      <c r="D473" s="66" t="s">
        <v>5234</v>
      </c>
      <c r="E473" s="43" t="s">
        <v>4829</v>
      </c>
      <c r="F473" s="11" t="s">
        <v>4828</v>
      </c>
      <c r="G473" s="11"/>
      <c r="H473" s="11"/>
      <c r="I473" s="11"/>
      <c r="J473" s="11"/>
      <c r="K473" s="11"/>
      <c r="L473" s="11"/>
      <c r="M473" s="11"/>
      <c r="N473" s="71" t="s">
        <v>5313</v>
      </c>
      <c r="O473" s="71" t="s">
        <v>5391</v>
      </c>
      <c r="P473" s="71" t="s">
        <v>5174</v>
      </c>
      <c r="Q473" s="3" t="s">
        <v>19</v>
      </c>
      <c r="R473" s="11" t="s">
        <v>4606</v>
      </c>
    </row>
    <row r="474" spans="1:18" ht="14.4" x14ac:dyDescent="0.25">
      <c r="A474" s="72" t="s">
        <v>5084</v>
      </c>
      <c r="B474" s="3" t="s">
        <v>2201</v>
      </c>
      <c r="C474" s="55" t="s">
        <v>5136</v>
      </c>
      <c r="D474" s="64" t="s">
        <v>5235</v>
      </c>
      <c r="E474" s="43" t="s">
        <v>4829</v>
      </c>
      <c r="F474" s="11" t="s">
        <v>4828</v>
      </c>
      <c r="G474" s="11"/>
      <c r="H474" s="11"/>
      <c r="I474" s="11"/>
      <c r="J474" s="11"/>
      <c r="K474" s="11"/>
      <c r="L474" s="11"/>
      <c r="M474" s="11"/>
      <c r="N474" s="71" t="s">
        <v>5314</v>
      </c>
      <c r="O474" s="71" t="s">
        <v>5392</v>
      </c>
      <c r="P474" s="71" t="s">
        <v>5174</v>
      </c>
      <c r="Q474" s="3" t="s">
        <v>19</v>
      </c>
      <c r="R474" s="11" t="s">
        <v>4606</v>
      </c>
    </row>
    <row r="475" spans="1:18" ht="14.4" x14ac:dyDescent="0.25">
      <c r="A475" s="72" t="s">
        <v>5085</v>
      </c>
      <c r="B475" s="3" t="s">
        <v>2201</v>
      </c>
      <c r="C475" s="55" t="s">
        <v>5136</v>
      </c>
      <c r="D475" s="66" t="s">
        <v>5236</v>
      </c>
      <c r="E475" s="43" t="s">
        <v>4829</v>
      </c>
      <c r="F475" s="11" t="s">
        <v>4828</v>
      </c>
      <c r="G475" s="11"/>
      <c r="H475" s="11"/>
      <c r="I475" s="11"/>
      <c r="J475" s="11"/>
      <c r="K475" s="11"/>
      <c r="L475" s="11"/>
      <c r="M475" s="11"/>
      <c r="N475" s="71" t="s">
        <v>5315</v>
      </c>
      <c r="O475" s="71" t="s">
        <v>5393</v>
      </c>
      <c r="P475" s="71" t="s">
        <v>5190</v>
      </c>
      <c r="Q475" s="3" t="s">
        <v>19</v>
      </c>
      <c r="R475" s="11" t="s">
        <v>4606</v>
      </c>
    </row>
    <row r="476" spans="1:18" ht="14.4" x14ac:dyDescent="0.25">
      <c r="A476" s="72" t="s">
        <v>5086</v>
      </c>
      <c r="B476" s="3" t="s">
        <v>2201</v>
      </c>
      <c r="C476" s="55" t="s">
        <v>5136</v>
      </c>
      <c r="D476" s="64" t="s">
        <v>5237</v>
      </c>
      <c r="E476" s="43" t="s">
        <v>4829</v>
      </c>
      <c r="F476" s="11" t="s">
        <v>4828</v>
      </c>
      <c r="G476" s="11"/>
      <c r="H476" s="11"/>
      <c r="I476" s="11"/>
      <c r="J476" s="11"/>
      <c r="K476" s="11"/>
      <c r="L476" s="11"/>
      <c r="M476" s="11"/>
      <c r="N476" s="71" t="s">
        <v>5316</v>
      </c>
      <c r="O476" s="71" t="s">
        <v>5394</v>
      </c>
      <c r="P476" s="71" t="s">
        <v>5174</v>
      </c>
      <c r="Q476" s="3" t="s">
        <v>19</v>
      </c>
      <c r="R476" s="11" t="s">
        <v>4606</v>
      </c>
    </row>
    <row r="477" spans="1:18" ht="14.4" x14ac:dyDescent="0.25">
      <c r="A477" s="72" t="s">
        <v>5087</v>
      </c>
      <c r="B477" s="3" t="s">
        <v>2201</v>
      </c>
      <c r="C477" s="55" t="s">
        <v>5136</v>
      </c>
      <c r="D477" s="63" t="s">
        <v>5238</v>
      </c>
      <c r="E477" s="43" t="s">
        <v>4829</v>
      </c>
      <c r="F477" s="11" t="s">
        <v>4828</v>
      </c>
      <c r="G477" s="11"/>
      <c r="H477" s="11"/>
      <c r="I477" s="11"/>
      <c r="J477" s="11"/>
      <c r="K477" s="11"/>
      <c r="L477" s="11"/>
      <c r="M477" s="11"/>
      <c r="N477" s="71" t="s">
        <v>5317</v>
      </c>
      <c r="O477" s="71" t="s">
        <v>5395</v>
      </c>
      <c r="P477" s="71" t="s">
        <v>5174</v>
      </c>
      <c r="Q477" s="3" t="s">
        <v>19</v>
      </c>
      <c r="R477" s="11" t="s">
        <v>4606</v>
      </c>
    </row>
    <row r="478" spans="1:18" ht="14.4" x14ac:dyDescent="0.25">
      <c r="A478" s="72" t="s">
        <v>5088</v>
      </c>
      <c r="B478" s="3" t="s">
        <v>2201</v>
      </c>
      <c r="C478" s="55" t="s">
        <v>5136</v>
      </c>
      <c r="D478" s="64" t="s">
        <v>5239</v>
      </c>
      <c r="E478" s="43" t="s">
        <v>4829</v>
      </c>
      <c r="F478" s="11" t="s">
        <v>4828</v>
      </c>
      <c r="G478" s="11"/>
      <c r="H478" s="11"/>
      <c r="I478" s="11"/>
      <c r="J478" s="11"/>
      <c r="K478" s="11"/>
      <c r="L478" s="11"/>
      <c r="M478" s="11"/>
      <c r="N478" s="71" t="s">
        <v>5318</v>
      </c>
      <c r="O478" s="71" t="s">
        <v>5396</v>
      </c>
      <c r="P478" s="71" t="s">
        <v>5191</v>
      </c>
      <c r="Q478" s="3" t="s">
        <v>19</v>
      </c>
      <c r="R478" s="11" t="s">
        <v>4606</v>
      </c>
    </row>
    <row r="479" spans="1:18" ht="14.4" x14ac:dyDescent="0.25">
      <c r="A479" s="72" t="s">
        <v>5089</v>
      </c>
      <c r="B479" s="73" t="s">
        <v>2207</v>
      </c>
      <c r="C479" s="55" t="s">
        <v>5138</v>
      </c>
      <c r="D479" s="64" t="s">
        <v>5240</v>
      </c>
      <c r="E479" s="43" t="s">
        <v>4829</v>
      </c>
      <c r="F479" s="11" t="s">
        <v>4828</v>
      </c>
      <c r="G479" s="11"/>
      <c r="H479" s="11"/>
      <c r="I479" s="11"/>
      <c r="J479" s="11"/>
      <c r="K479" s="11"/>
      <c r="L479" s="11"/>
      <c r="M479" s="11"/>
      <c r="N479" s="71" t="s">
        <v>5319</v>
      </c>
      <c r="O479" s="71" t="s">
        <v>5397</v>
      </c>
      <c r="P479" s="71" t="s">
        <v>5174</v>
      </c>
      <c r="Q479" s="3" t="s">
        <v>19</v>
      </c>
      <c r="R479" s="11" t="s">
        <v>4606</v>
      </c>
    </row>
    <row r="480" spans="1:18" ht="14.4" x14ac:dyDescent="0.25">
      <c r="A480" s="72" t="s">
        <v>5090</v>
      </c>
      <c r="B480" s="73" t="s">
        <v>2207</v>
      </c>
      <c r="C480" s="55" t="s">
        <v>5139</v>
      </c>
      <c r="D480" s="64" t="s">
        <v>5241</v>
      </c>
      <c r="E480" s="43" t="s">
        <v>4829</v>
      </c>
      <c r="F480" s="11" t="s">
        <v>4828</v>
      </c>
      <c r="G480" s="11"/>
      <c r="H480" s="11"/>
      <c r="I480" s="11"/>
      <c r="J480" s="11"/>
      <c r="K480" s="11"/>
      <c r="L480" s="11"/>
      <c r="M480" s="11"/>
      <c r="N480" s="71" t="s">
        <v>5320</v>
      </c>
      <c r="O480" s="71" t="s">
        <v>5398</v>
      </c>
      <c r="P480" s="71" t="s">
        <v>5192</v>
      </c>
      <c r="Q480" s="3" t="s">
        <v>19</v>
      </c>
      <c r="R480" s="11" t="s">
        <v>4606</v>
      </c>
    </row>
    <row r="481" spans="1:18" ht="14.4" x14ac:dyDescent="0.25">
      <c r="A481" s="72" t="s">
        <v>5091</v>
      </c>
      <c r="B481" s="73" t="s">
        <v>2207</v>
      </c>
      <c r="C481" s="57" t="s">
        <v>5138</v>
      </c>
      <c r="D481" s="64" t="s">
        <v>5242</v>
      </c>
      <c r="E481" s="43" t="s">
        <v>4829</v>
      </c>
      <c r="F481" s="11" t="s">
        <v>4828</v>
      </c>
      <c r="G481" s="11"/>
      <c r="H481" s="11"/>
      <c r="I481" s="11"/>
      <c r="J481" s="11"/>
      <c r="K481" s="11"/>
      <c r="L481" s="11"/>
      <c r="M481" s="11"/>
      <c r="N481" s="71" t="s">
        <v>5321</v>
      </c>
      <c r="O481" s="71" t="s">
        <v>5399</v>
      </c>
      <c r="P481" s="71" t="s">
        <v>5193</v>
      </c>
      <c r="Q481" s="3" t="s">
        <v>19</v>
      </c>
      <c r="R481" s="11" t="s">
        <v>4606</v>
      </c>
    </row>
    <row r="482" spans="1:18" ht="14.4" x14ac:dyDescent="0.25">
      <c r="A482" s="72" t="s">
        <v>5092</v>
      </c>
      <c r="B482" s="3" t="s">
        <v>2201</v>
      </c>
      <c r="C482" s="55" t="s">
        <v>5140</v>
      </c>
      <c r="D482" s="64" t="s">
        <v>5243</v>
      </c>
      <c r="E482" s="43" t="s">
        <v>4829</v>
      </c>
      <c r="F482" s="11" t="s">
        <v>4828</v>
      </c>
      <c r="G482" s="11"/>
      <c r="H482" s="11"/>
      <c r="I482" s="11"/>
      <c r="J482" s="11"/>
      <c r="K482" s="11"/>
      <c r="L482" s="11"/>
      <c r="M482" s="11"/>
      <c r="N482" s="71" t="s">
        <v>5322</v>
      </c>
      <c r="O482" s="71" t="s">
        <v>5400</v>
      </c>
      <c r="P482" s="71" t="s">
        <v>5194</v>
      </c>
      <c r="Q482" s="3" t="s">
        <v>19</v>
      </c>
      <c r="R482" s="11" t="s">
        <v>4606</v>
      </c>
    </row>
    <row r="483" spans="1:18" ht="14.4" x14ac:dyDescent="0.25">
      <c r="A483" s="72" t="s">
        <v>5093</v>
      </c>
      <c r="B483" s="3" t="s">
        <v>2201</v>
      </c>
      <c r="C483" s="57" t="s">
        <v>5141</v>
      </c>
      <c r="D483" s="64" t="s">
        <v>5244</v>
      </c>
      <c r="E483" s="43" t="s">
        <v>4829</v>
      </c>
      <c r="F483" s="11" t="s">
        <v>4828</v>
      </c>
      <c r="G483" s="11"/>
      <c r="H483" s="11"/>
      <c r="I483" s="11"/>
      <c r="J483" s="11"/>
      <c r="K483" s="11"/>
      <c r="L483" s="11"/>
      <c r="M483" s="11"/>
      <c r="N483" s="71" t="s">
        <v>5323</v>
      </c>
      <c r="O483" s="71" t="s">
        <v>5401</v>
      </c>
      <c r="P483" s="71" t="s">
        <v>5195</v>
      </c>
      <c r="Q483" s="3" t="s">
        <v>19</v>
      </c>
      <c r="R483" s="11" t="s">
        <v>4606</v>
      </c>
    </row>
    <row r="484" spans="1:18" ht="14.4" x14ac:dyDescent="0.25">
      <c r="A484" s="72" t="s">
        <v>5094</v>
      </c>
      <c r="B484" s="3" t="s">
        <v>2201</v>
      </c>
      <c r="C484" s="57" t="s">
        <v>5141</v>
      </c>
      <c r="D484" s="64" t="s">
        <v>5245</v>
      </c>
      <c r="E484" s="43" t="s">
        <v>4829</v>
      </c>
      <c r="F484" s="11" t="s">
        <v>4828</v>
      </c>
      <c r="G484" s="11"/>
      <c r="H484" s="11"/>
      <c r="I484" s="11"/>
      <c r="J484" s="11"/>
      <c r="K484" s="11"/>
      <c r="L484" s="11"/>
      <c r="M484" s="11"/>
      <c r="N484" s="71" t="s">
        <v>5324</v>
      </c>
      <c r="O484" s="71" t="s">
        <v>5402</v>
      </c>
      <c r="P484" s="71" t="s">
        <v>5174</v>
      </c>
      <c r="Q484" s="3" t="s">
        <v>19</v>
      </c>
      <c r="R484" s="11" t="s">
        <v>4606</v>
      </c>
    </row>
    <row r="485" spans="1:18" ht="14.4" x14ac:dyDescent="0.25">
      <c r="A485" s="72" t="s">
        <v>5095</v>
      </c>
      <c r="B485" s="3" t="s">
        <v>2201</v>
      </c>
      <c r="C485" s="57" t="s">
        <v>5141</v>
      </c>
      <c r="D485" s="64" t="s">
        <v>5246</v>
      </c>
      <c r="E485" s="43" t="s">
        <v>4829</v>
      </c>
      <c r="F485" s="11" t="s">
        <v>4828</v>
      </c>
      <c r="G485" s="11"/>
      <c r="H485" s="11"/>
      <c r="I485" s="11"/>
      <c r="J485" s="11"/>
      <c r="K485" s="11"/>
      <c r="L485" s="11"/>
      <c r="M485" s="11"/>
      <c r="N485" s="71" t="s">
        <v>5325</v>
      </c>
      <c r="O485" s="71" t="s">
        <v>5403</v>
      </c>
      <c r="P485" s="71" t="s">
        <v>5196</v>
      </c>
      <c r="Q485" s="3" t="s">
        <v>19</v>
      </c>
      <c r="R485" s="11" t="s">
        <v>4606</v>
      </c>
    </row>
    <row r="486" spans="1:18" ht="14.4" x14ac:dyDescent="0.25">
      <c r="A486" s="72" t="s">
        <v>5096</v>
      </c>
      <c r="B486" s="3" t="s">
        <v>2201</v>
      </c>
      <c r="C486" s="57" t="s">
        <v>5141</v>
      </c>
      <c r="D486" s="64" t="s">
        <v>5247</v>
      </c>
      <c r="E486" s="43" t="s">
        <v>4829</v>
      </c>
      <c r="F486" s="11" t="s">
        <v>4828</v>
      </c>
      <c r="G486" s="11"/>
      <c r="H486" s="11"/>
      <c r="I486" s="11"/>
      <c r="J486" s="11"/>
      <c r="K486" s="11"/>
      <c r="L486" s="11"/>
      <c r="M486" s="11"/>
      <c r="N486" s="71" t="s">
        <v>5326</v>
      </c>
      <c r="O486" s="71" t="s">
        <v>5404</v>
      </c>
      <c r="P486" s="71" t="s">
        <v>5197</v>
      </c>
      <c r="Q486" s="3" t="s">
        <v>19</v>
      </c>
      <c r="R486" s="11" t="s">
        <v>4606</v>
      </c>
    </row>
    <row r="487" spans="1:18" ht="14.4" x14ac:dyDescent="0.25">
      <c r="A487" s="72" t="s">
        <v>5097</v>
      </c>
      <c r="B487" s="74" t="s">
        <v>2604</v>
      </c>
      <c r="C487" s="56" t="s">
        <v>5142</v>
      </c>
      <c r="D487" s="64" t="s">
        <v>5248</v>
      </c>
      <c r="E487" s="43" t="s">
        <v>4829</v>
      </c>
      <c r="F487" s="11" t="s">
        <v>4828</v>
      </c>
      <c r="G487" s="11"/>
      <c r="H487" s="11"/>
      <c r="I487" s="11"/>
      <c r="J487" s="11"/>
      <c r="K487" s="11"/>
      <c r="L487" s="11"/>
      <c r="M487" s="11"/>
      <c r="N487" s="71" t="s">
        <v>5327</v>
      </c>
      <c r="O487" s="71" t="s">
        <v>5405</v>
      </c>
      <c r="P487" s="71" t="s">
        <v>5174</v>
      </c>
      <c r="Q487" s="3" t="s">
        <v>19</v>
      </c>
      <c r="R487" s="11" t="s">
        <v>4606</v>
      </c>
    </row>
    <row r="488" spans="1:18" ht="14.4" x14ac:dyDescent="0.25">
      <c r="A488" s="72" t="s">
        <v>5098</v>
      </c>
      <c r="B488" s="74" t="s">
        <v>2216</v>
      </c>
      <c r="C488" s="57" t="s">
        <v>5143</v>
      </c>
      <c r="D488" s="64" t="s">
        <v>5249</v>
      </c>
      <c r="E488" s="43" t="s">
        <v>4829</v>
      </c>
      <c r="F488" s="11" t="s">
        <v>4828</v>
      </c>
      <c r="G488" s="11"/>
      <c r="H488" s="11"/>
      <c r="I488" s="11"/>
      <c r="J488" s="11"/>
      <c r="K488" s="11"/>
      <c r="L488" s="11"/>
      <c r="M488" s="11"/>
      <c r="N488" s="71" t="s">
        <v>5328</v>
      </c>
      <c r="O488" s="71" t="s">
        <v>5406</v>
      </c>
      <c r="P488" s="71" t="s">
        <v>5174</v>
      </c>
      <c r="Q488" s="3" t="s">
        <v>19</v>
      </c>
      <c r="R488" s="11" t="s">
        <v>4606</v>
      </c>
    </row>
    <row r="489" spans="1:18" ht="14.4" x14ac:dyDescent="0.25">
      <c r="A489" s="72" t="s">
        <v>5099</v>
      </c>
      <c r="B489" s="74" t="s">
        <v>5443</v>
      </c>
      <c r="C489" s="56" t="s">
        <v>5144</v>
      </c>
      <c r="D489" s="64" t="s">
        <v>5250</v>
      </c>
      <c r="E489" s="43" t="s">
        <v>4829</v>
      </c>
      <c r="F489" s="11" t="s">
        <v>4828</v>
      </c>
      <c r="G489" s="11"/>
      <c r="H489" s="11"/>
      <c r="I489" s="11"/>
      <c r="J489" s="11"/>
      <c r="K489" s="11"/>
      <c r="L489" s="11"/>
      <c r="M489" s="11"/>
      <c r="N489" s="71" t="s">
        <v>5329</v>
      </c>
      <c r="O489" s="71" t="s">
        <v>5407</v>
      </c>
      <c r="P489" s="71" t="s">
        <v>5198</v>
      </c>
      <c r="Q489" s="3" t="s">
        <v>19</v>
      </c>
      <c r="R489" s="11" t="s">
        <v>4606</v>
      </c>
    </row>
    <row r="490" spans="1:18" ht="14.4" x14ac:dyDescent="0.25">
      <c r="A490" s="72" t="s">
        <v>5100</v>
      </c>
      <c r="B490" s="74" t="s">
        <v>2202</v>
      </c>
      <c r="C490" s="57" t="s">
        <v>5145</v>
      </c>
      <c r="D490" s="64" t="s">
        <v>5251</v>
      </c>
      <c r="E490" s="43" t="s">
        <v>4829</v>
      </c>
      <c r="F490" s="11" t="s">
        <v>4828</v>
      </c>
      <c r="G490" s="11"/>
      <c r="H490" s="11"/>
      <c r="I490" s="11"/>
      <c r="J490" s="11"/>
      <c r="K490" s="11"/>
      <c r="L490" s="11"/>
      <c r="M490" s="11"/>
      <c r="N490" s="71" t="s">
        <v>5330</v>
      </c>
      <c r="O490" s="71" t="s">
        <v>5408</v>
      </c>
      <c r="P490" s="71" t="s">
        <v>5174</v>
      </c>
      <c r="Q490" s="3" t="s">
        <v>19</v>
      </c>
      <c r="R490" s="11" t="s">
        <v>4606</v>
      </c>
    </row>
    <row r="491" spans="1:18" ht="14.4" x14ac:dyDescent="0.25">
      <c r="A491" s="72" t="s">
        <v>5101</v>
      </c>
      <c r="B491" s="74" t="s">
        <v>2221</v>
      </c>
      <c r="C491" s="57" t="s">
        <v>5146</v>
      </c>
      <c r="D491" s="64" t="s">
        <v>5252</v>
      </c>
      <c r="E491" s="43" t="s">
        <v>4829</v>
      </c>
      <c r="F491" s="11" t="s">
        <v>4828</v>
      </c>
      <c r="G491" s="11"/>
      <c r="H491" s="11"/>
      <c r="I491" s="11"/>
      <c r="J491" s="11"/>
      <c r="K491" s="11"/>
      <c r="L491" s="11"/>
      <c r="M491" s="11"/>
      <c r="N491" s="71" t="s">
        <v>5331</v>
      </c>
      <c r="O491" s="71" t="s">
        <v>5409</v>
      </c>
      <c r="P491" s="71" t="s">
        <v>5174</v>
      </c>
      <c r="Q491" s="3" t="s">
        <v>19</v>
      </c>
      <c r="R491" s="11" t="s">
        <v>4606</v>
      </c>
    </row>
    <row r="492" spans="1:18" ht="14.4" x14ac:dyDescent="0.25">
      <c r="A492" s="72" t="s">
        <v>5102</v>
      </c>
      <c r="B492" s="74" t="s">
        <v>2433</v>
      </c>
      <c r="C492" s="57" t="s">
        <v>5147</v>
      </c>
      <c r="D492" s="64" t="s">
        <v>5253</v>
      </c>
      <c r="E492" s="43" t="s">
        <v>4829</v>
      </c>
      <c r="F492" s="11" t="s">
        <v>4828</v>
      </c>
      <c r="G492" s="11"/>
      <c r="H492" s="11"/>
      <c r="I492" s="11"/>
      <c r="J492" s="11"/>
      <c r="K492" s="11"/>
      <c r="L492" s="11"/>
      <c r="M492" s="11"/>
      <c r="N492" s="71" t="s">
        <v>5332</v>
      </c>
      <c r="O492" s="71" t="s">
        <v>5410</v>
      </c>
      <c r="P492" s="71" t="s">
        <v>5174</v>
      </c>
      <c r="Q492" s="3" t="s">
        <v>19</v>
      </c>
      <c r="R492" s="11" t="s">
        <v>4606</v>
      </c>
    </row>
    <row r="493" spans="1:18" ht="14.4" x14ac:dyDescent="0.25">
      <c r="A493" s="72" t="s">
        <v>5103</v>
      </c>
      <c r="B493" s="74" t="s">
        <v>2221</v>
      </c>
      <c r="C493" s="55" t="s">
        <v>5148</v>
      </c>
      <c r="D493" s="64" t="s">
        <v>5254</v>
      </c>
      <c r="E493" s="43" t="s">
        <v>4829</v>
      </c>
      <c r="F493" s="11" t="s">
        <v>4828</v>
      </c>
      <c r="G493" s="11"/>
      <c r="H493" s="11"/>
      <c r="I493" s="11"/>
      <c r="J493" s="11"/>
      <c r="K493" s="11"/>
      <c r="L493" s="11"/>
      <c r="M493" s="11"/>
      <c r="N493" s="71" t="s">
        <v>5333</v>
      </c>
      <c r="O493" s="71" t="s">
        <v>5411</v>
      </c>
      <c r="P493" s="71" t="s">
        <v>5174</v>
      </c>
      <c r="Q493" s="3" t="s">
        <v>19</v>
      </c>
      <c r="R493" s="11" t="s">
        <v>4606</v>
      </c>
    </row>
    <row r="494" spans="1:18" ht="14.4" x14ac:dyDescent="0.25">
      <c r="A494" s="72" t="s">
        <v>5104</v>
      </c>
      <c r="B494" s="74" t="s">
        <v>2526</v>
      </c>
      <c r="C494" s="58" t="s">
        <v>5149</v>
      </c>
      <c r="D494" s="64" t="s">
        <v>5255</v>
      </c>
      <c r="E494" s="43" t="s">
        <v>4829</v>
      </c>
      <c r="F494" s="11" t="s">
        <v>4828</v>
      </c>
      <c r="G494" s="11"/>
      <c r="H494" s="11"/>
      <c r="I494" s="11"/>
      <c r="J494" s="11"/>
      <c r="K494" s="11"/>
      <c r="L494" s="11"/>
      <c r="M494" s="11"/>
      <c r="N494" s="71" t="s">
        <v>5334</v>
      </c>
      <c r="O494" s="71" t="s">
        <v>5412</v>
      </c>
      <c r="P494" s="71" t="s">
        <v>5174</v>
      </c>
      <c r="Q494" s="3" t="s">
        <v>19</v>
      </c>
      <c r="R494" s="11" t="s">
        <v>4606</v>
      </c>
    </row>
    <row r="495" spans="1:18" ht="14.4" x14ac:dyDescent="0.25">
      <c r="A495" s="72" t="s">
        <v>5105</v>
      </c>
      <c r="B495" s="3" t="s">
        <v>2201</v>
      </c>
      <c r="C495" s="59" t="s">
        <v>5150</v>
      </c>
      <c r="D495" s="64" t="s">
        <v>5256</v>
      </c>
      <c r="E495" s="43" t="s">
        <v>4829</v>
      </c>
      <c r="F495" s="11" t="s">
        <v>4828</v>
      </c>
      <c r="G495" s="11"/>
      <c r="H495" s="11"/>
      <c r="I495" s="11"/>
      <c r="J495" s="11"/>
      <c r="K495" s="11"/>
      <c r="L495" s="11"/>
      <c r="M495" s="11"/>
      <c r="N495" s="71" t="s">
        <v>5335</v>
      </c>
      <c r="O495" s="71" t="s">
        <v>5413</v>
      </c>
      <c r="P495" s="71" t="s">
        <v>5199</v>
      </c>
      <c r="Q495" s="3" t="s">
        <v>19</v>
      </c>
      <c r="R495" s="11" t="s">
        <v>4606</v>
      </c>
    </row>
    <row r="496" spans="1:18" ht="14.4" x14ac:dyDescent="0.25">
      <c r="A496" s="72" t="s">
        <v>5106</v>
      </c>
      <c r="B496" s="3" t="s">
        <v>2201</v>
      </c>
      <c r="C496" s="56" t="s">
        <v>5151</v>
      </c>
      <c r="D496" s="64" t="s">
        <v>5257</v>
      </c>
      <c r="E496" s="43" t="s">
        <v>4829</v>
      </c>
      <c r="F496" s="11" t="s">
        <v>4828</v>
      </c>
      <c r="G496" s="11"/>
      <c r="H496" s="11"/>
      <c r="I496" s="11"/>
      <c r="J496" s="11"/>
      <c r="K496" s="11"/>
      <c r="L496" s="11"/>
      <c r="M496" s="11"/>
      <c r="N496" s="71" t="s">
        <v>5336</v>
      </c>
      <c r="O496" s="71" t="s">
        <v>5414</v>
      </c>
      <c r="P496" s="71" t="s">
        <v>5174</v>
      </c>
      <c r="Q496" s="3" t="s">
        <v>19</v>
      </c>
      <c r="R496" s="11" t="s">
        <v>4606</v>
      </c>
    </row>
    <row r="497" spans="1:18" ht="14.4" x14ac:dyDescent="0.25">
      <c r="A497" s="72" t="s">
        <v>5107</v>
      </c>
      <c r="B497" s="3" t="s">
        <v>2201</v>
      </c>
      <c r="C497" s="59" t="s">
        <v>5152</v>
      </c>
      <c r="D497" s="64" t="s">
        <v>5258</v>
      </c>
      <c r="E497" s="43" t="s">
        <v>4829</v>
      </c>
      <c r="F497" s="11" t="s">
        <v>4828</v>
      </c>
      <c r="G497" s="11"/>
      <c r="H497" s="11"/>
      <c r="I497" s="11"/>
      <c r="J497" s="11"/>
      <c r="K497" s="11"/>
      <c r="L497" s="11"/>
      <c r="M497" s="11"/>
      <c r="N497" s="71" t="s">
        <v>5337</v>
      </c>
      <c r="O497" s="71" t="s">
        <v>5415</v>
      </c>
      <c r="P497" s="71" t="s">
        <v>5174</v>
      </c>
      <c r="Q497" s="3" t="s">
        <v>19</v>
      </c>
      <c r="R497" s="11" t="s">
        <v>4606</v>
      </c>
    </row>
    <row r="498" spans="1:18" ht="14.4" x14ac:dyDescent="0.25">
      <c r="A498" s="72" t="s">
        <v>5108</v>
      </c>
      <c r="B498" s="3" t="s">
        <v>2201</v>
      </c>
      <c r="C498" s="58" t="s">
        <v>5153</v>
      </c>
      <c r="D498" s="64" t="s">
        <v>5259</v>
      </c>
      <c r="E498" s="43" t="s">
        <v>4829</v>
      </c>
      <c r="F498" s="11" t="s">
        <v>4828</v>
      </c>
      <c r="G498" s="11"/>
      <c r="H498" s="11"/>
      <c r="I498" s="11"/>
      <c r="J498" s="11"/>
      <c r="K498" s="11"/>
      <c r="L498" s="11"/>
      <c r="M498" s="11"/>
      <c r="N498" s="71" t="s">
        <v>5338</v>
      </c>
      <c r="O498" s="71" t="s">
        <v>5416</v>
      </c>
      <c r="P498" s="71" t="s">
        <v>5174</v>
      </c>
      <c r="Q498" s="3" t="s">
        <v>19</v>
      </c>
      <c r="R498" s="11" t="s">
        <v>4606</v>
      </c>
    </row>
    <row r="499" spans="1:18" ht="14.4" x14ac:dyDescent="0.25">
      <c r="A499" s="76" t="s">
        <v>5109</v>
      </c>
      <c r="B499" s="15" t="s">
        <v>2201</v>
      </c>
      <c r="C499" s="80" t="s">
        <v>5154</v>
      </c>
      <c r="D499" s="77" t="s">
        <v>5260</v>
      </c>
      <c r="E499" s="78" t="s">
        <v>4829</v>
      </c>
      <c r="F499" s="26" t="s">
        <v>4828</v>
      </c>
      <c r="G499" s="11"/>
      <c r="H499" s="11"/>
      <c r="I499" s="11"/>
      <c r="J499" s="11"/>
      <c r="K499" s="11"/>
      <c r="L499" s="11"/>
      <c r="M499" s="11"/>
      <c r="N499" s="79" t="s">
        <v>5339</v>
      </c>
      <c r="O499" s="79" t="s">
        <v>5417</v>
      </c>
      <c r="P499" s="79" t="s">
        <v>5174</v>
      </c>
      <c r="Q499" s="15" t="s">
        <v>19</v>
      </c>
      <c r="R499" s="26" t="s">
        <v>4606</v>
      </c>
    </row>
    <row r="500" spans="1:18" ht="14.4" x14ac:dyDescent="0.25">
      <c r="A500" s="72" t="s">
        <v>5110</v>
      </c>
      <c r="B500" s="3" t="s">
        <v>2201</v>
      </c>
      <c r="C500" s="55" t="s">
        <v>5155</v>
      </c>
      <c r="D500" s="64" t="s">
        <v>5261</v>
      </c>
      <c r="E500" s="43" t="s">
        <v>4829</v>
      </c>
      <c r="F500" s="11" t="s">
        <v>4828</v>
      </c>
      <c r="G500" s="25"/>
      <c r="H500" s="11"/>
      <c r="I500" s="11"/>
      <c r="J500" s="11"/>
      <c r="K500" s="11"/>
      <c r="L500" s="11"/>
      <c r="M500" s="11"/>
      <c r="N500" s="71" t="s">
        <v>5340</v>
      </c>
      <c r="O500" s="71" t="s">
        <v>5418</v>
      </c>
      <c r="P500" s="71" t="s">
        <v>5174</v>
      </c>
      <c r="Q500" s="3" t="s">
        <v>19</v>
      </c>
      <c r="R500" s="11" t="s">
        <v>4606</v>
      </c>
    </row>
    <row r="501" spans="1:18" ht="14.4" x14ac:dyDescent="0.25">
      <c r="A501" s="72" t="s">
        <v>5111</v>
      </c>
      <c r="B501" s="3" t="s">
        <v>2201</v>
      </c>
      <c r="C501" s="56" t="s">
        <v>5156</v>
      </c>
      <c r="D501" s="64" t="s">
        <v>5262</v>
      </c>
      <c r="E501" s="43" t="s">
        <v>4829</v>
      </c>
      <c r="F501" s="11" t="s">
        <v>4828</v>
      </c>
      <c r="G501" s="11"/>
      <c r="H501" s="11"/>
      <c r="I501" s="11"/>
      <c r="J501" s="11"/>
      <c r="K501" s="11"/>
      <c r="L501" s="11"/>
      <c r="M501" s="11"/>
      <c r="N501" s="71" t="s">
        <v>5341</v>
      </c>
      <c r="O501" s="71" t="s">
        <v>5419</v>
      </c>
      <c r="P501" s="71" t="s">
        <v>5174</v>
      </c>
      <c r="Q501" s="3" t="s">
        <v>19</v>
      </c>
      <c r="R501" s="11" t="s">
        <v>4606</v>
      </c>
    </row>
    <row r="502" spans="1:18" ht="14.4" x14ac:dyDescent="0.25">
      <c r="A502" s="72" t="s">
        <v>5112</v>
      </c>
      <c r="B502" s="3" t="s">
        <v>2201</v>
      </c>
      <c r="C502" s="56" t="s">
        <v>5157</v>
      </c>
      <c r="D502" s="64" t="s">
        <v>5263</v>
      </c>
      <c r="E502" s="43" t="s">
        <v>4829</v>
      </c>
      <c r="F502" s="11" t="s">
        <v>4828</v>
      </c>
      <c r="G502" s="11"/>
      <c r="H502" s="11"/>
      <c r="I502" s="11"/>
      <c r="J502" s="11"/>
      <c r="K502" s="11"/>
      <c r="L502" s="11"/>
      <c r="M502" s="11"/>
      <c r="N502" s="71" t="s">
        <v>5342</v>
      </c>
      <c r="O502" s="71" t="s">
        <v>5420</v>
      </c>
      <c r="P502" s="71" t="s">
        <v>5174</v>
      </c>
      <c r="Q502" s="3" t="s">
        <v>19</v>
      </c>
      <c r="R502" s="11" t="s">
        <v>4606</v>
      </c>
    </row>
    <row r="503" spans="1:18" ht="14.4" x14ac:dyDescent="0.25">
      <c r="A503" s="72" t="s">
        <v>5113</v>
      </c>
      <c r="B503" s="3" t="s">
        <v>2201</v>
      </c>
      <c r="C503" s="56" t="s">
        <v>5158</v>
      </c>
      <c r="D503" s="64" t="s">
        <v>5264</v>
      </c>
      <c r="E503" s="43" t="s">
        <v>4829</v>
      </c>
      <c r="F503" s="11" t="s">
        <v>4828</v>
      </c>
      <c r="G503" s="11"/>
      <c r="H503" s="11"/>
      <c r="I503" s="11"/>
      <c r="J503" s="11"/>
      <c r="K503" s="11"/>
      <c r="L503" s="11"/>
      <c r="M503" s="11"/>
      <c r="N503" s="71" t="s">
        <v>5343</v>
      </c>
      <c r="O503" s="71" t="s">
        <v>5421</v>
      </c>
      <c r="P503" s="71" t="s">
        <v>5174</v>
      </c>
      <c r="Q503" s="3" t="s">
        <v>19</v>
      </c>
      <c r="R503" s="11" t="s">
        <v>4606</v>
      </c>
    </row>
    <row r="504" spans="1:18" ht="14.4" x14ac:dyDescent="0.25">
      <c r="A504" s="72" t="s">
        <v>5114</v>
      </c>
      <c r="B504" s="3" t="s">
        <v>2201</v>
      </c>
      <c r="C504" s="56" t="s">
        <v>5158</v>
      </c>
      <c r="D504" s="64" t="s">
        <v>5265</v>
      </c>
      <c r="E504" s="43" t="s">
        <v>4829</v>
      </c>
      <c r="F504" s="11" t="s">
        <v>4828</v>
      </c>
      <c r="G504" s="11"/>
      <c r="H504" s="11"/>
      <c r="I504" s="11"/>
      <c r="J504" s="11"/>
      <c r="K504" s="11"/>
      <c r="L504" s="11"/>
      <c r="M504" s="11"/>
      <c r="N504" s="71" t="s">
        <v>5344</v>
      </c>
      <c r="O504" s="71" t="s">
        <v>5422</v>
      </c>
      <c r="P504" s="71" t="s">
        <v>5200</v>
      </c>
      <c r="Q504" s="3" t="s">
        <v>19</v>
      </c>
      <c r="R504" s="11" t="s">
        <v>4606</v>
      </c>
    </row>
    <row r="505" spans="1:18" ht="14.4" x14ac:dyDescent="0.25">
      <c r="A505" s="72" t="s">
        <v>5115</v>
      </c>
      <c r="B505" s="3" t="s">
        <v>2201</v>
      </c>
      <c r="C505" s="55" t="s">
        <v>5158</v>
      </c>
      <c r="D505" s="64" t="s">
        <v>5265</v>
      </c>
      <c r="E505" s="43" t="s">
        <v>4829</v>
      </c>
      <c r="F505" s="11" t="s">
        <v>4828</v>
      </c>
      <c r="G505" s="11"/>
      <c r="H505" s="11"/>
      <c r="I505" s="11"/>
      <c r="J505" s="11"/>
      <c r="K505" s="11"/>
      <c r="L505" s="11"/>
      <c r="M505" s="11"/>
      <c r="N505" s="71" t="s">
        <v>5344</v>
      </c>
      <c r="O505" s="71" t="s">
        <v>5422</v>
      </c>
      <c r="P505" s="71" t="s">
        <v>5200</v>
      </c>
      <c r="Q505" s="3" t="s">
        <v>19</v>
      </c>
      <c r="R505" s="11" t="s">
        <v>4606</v>
      </c>
    </row>
    <row r="506" spans="1:18" ht="14.4" x14ac:dyDescent="0.25">
      <c r="A506" s="72" t="s">
        <v>5116</v>
      </c>
      <c r="B506" s="3" t="s">
        <v>2201</v>
      </c>
      <c r="C506" s="56" t="s">
        <v>5159</v>
      </c>
      <c r="D506" s="64" t="s">
        <v>5266</v>
      </c>
      <c r="E506" s="43" t="s">
        <v>4829</v>
      </c>
      <c r="F506" s="11" t="s">
        <v>4828</v>
      </c>
      <c r="G506" s="11"/>
      <c r="H506" s="11"/>
      <c r="I506" s="11"/>
      <c r="J506" s="11"/>
      <c r="K506" s="11"/>
      <c r="L506" s="11"/>
      <c r="M506" s="11"/>
      <c r="N506" s="71" t="s">
        <v>5345</v>
      </c>
      <c r="O506" s="71" t="s">
        <v>5423</v>
      </c>
      <c r="P506" s="71" t="s">
        <v>5174</v>
      </c>
      <c r="Q506" s="3" t="s">
        <v>19</v>
      </c>
      <c r="R506" s="11" t="s">
        <v>4606</v>
      </c>
    </row>
    <row r="507" spans="1:18" ht="14.4" x14ac:dyDescent="0.25">
      <c r="A507" s="72" t="s">
        <v>5117</v>
      </c>
      <c r="B507" s="3" t="s">
        <v>2201</v>
      </c>
      <c r="C507" s="60" t="s">
        <v>5160</v>
      </c>
      <c r="D507" s="64" t="s">
        <v>5267</v>
      </c>
      <c r="E507" s="43" t="s">
        <v>4829</v>
      </c>
      <c r="F507" s="11" t="s">
        <v>4828</v>
      </c>
      <c r="G507" s="11"/>
      <c r="H507" s="11"/>
      <c r="I507" s="11"/>
      <c r="J507" s="11"/>
      <c r="K507" s="11"/>
      <c r="L507" s="11"/>
      <c r="M507" s="11"/>
      <c r="N507" s="71" t="s">
        <v>5346</v>
      </c>
      <c r="O507" s="71" t="s">
        <v>5424</v>
      </c>
      <c r="P507" s="81" t="s">
        <v>5201</v>
      </c>
      <c r="Q507" s="21" t="s">
        <v>19</v>
      </c>
      <c r="R507" s="11" t="s">
        <v>4606</v>
      </c>
    </row>
    <row r="508" spans="1:18" ht="14.4" x14ac:dyDescent="0.25">
      <c r="A508" s="72" t="s">
        <v>5118</v>
      </c>
      <c r="B508" s="3" t="s">
        <v>2201</v>
      </c>
      <c r="C508" s="60" t="s">
        <v>5160</v>
      </c>
      <c r="D508" s="64" t="s">
        <v>5268</v>
      </c>
      <c r="E508" s="43" t="s">
        <v>4829</v>
      </c>
      <c r="F508" s="11" t="s">
        <v>4828</v>
      </c>
      <c r="G508" s="11"/>
      <c r="H508" s="11"/>
      <c r="I508" s="11"/>
      <c r="J508" s="11"/>
      <c r="K508" s="11"/>
      <c r="L508" s="11"/>
      <c r="M508" s="11"/>
      <c r="N508" s="71" t="s">
        <v>5347</v>
      </c>
      <c r="O508" s="71" t="s">
        <v>5425</v>
      </c>
      <c r="P508" s="71" t="s">
        <v>5174</v>
      </c>
      <c r="Q508" s="3" t="s">
        <v>19</v>
      </c>
      <c r="R508" s="11" t="s">
        <v>4606</v>
      </c>
    </row>
    <row r="509" spans="1:18" ht="14.4" x14ac:dyDescent="0.25">
      <c r="A509" s="72" t="s">
        <v>5119</v>
      </c>
      <c r="B509" s="3" t="s">
        <v>2201</v>
      </c>
      <c r="C509" s="60" t="s">
        <v>5161</v>
      </c>
      <c r="D509" s="64" t="s">
        <v>5269</v>
      </c>
      <c r="E509" s="43" t="s">
        <v>4829</v>
      </c>
      <c r="F509" s="11" t="s">
        <v>4828</v>
      </c>
      <c r="G509" s="11"/>
      <c r="H509" s="11"/>
      <c r="I509" s="11"/>
      <c r="J509" s="11"/>
      <c r="K509" s="11"/>
      <c r="L509" s="11"/>
      <c r="M509" s="11"/>
      <c r="N509" s="71" t="s">
        <v>5348</v>
      </c>
      <c r="O509" s="71" t="s">
        <v>5426</v>
      </c>
      <c r="P509" s="71" t="s">
        <v>5174</v>
      </c>
      <c r="Q509" s="3" t="s">
        <v>19</v>
      </c>
      <c r="R509" s="11" t="s">
        <v>4606</v>
      </c>
    </row>
    <row r="510" spans="1:18" ht="14.4" x14ac:dyDescent="0.25">
      <c r="A510" s="72" t="s">
        <v>5120</v>
      </c>
      <c r="B510" s="3" t="s">
        <v>2201</v>
      </c>
      <c r="C510" s="55" t="s">
        <v>5161</v>
      </c>
      <c r="D510" s="64" t="s">
        <v>5270</v>
      </c>
      <c r="E510" s="43" t="s">
        <v>4829</v>
      </c>
      <c r="F510" s="11" t="s">
        <v>4828</v>
      </c>
      <c r="G510" s="11"/>
      <c r="H510" s="11"/>
      <c r="I510" s="11"/>
      <c r="J510" s="11"/>
      <c r="K510" s="11"/>
      <c r="L510" s="11"/>
      <c r="M510" s="11"/>
      <c r="N510" s="71" t="s">
        <v>5349</v>
      </c>
      <c r="O510" s="71" t="s">
        <v>5427</v>
      </c>
      <c r="P510" s="71" t="s">
        <v>5174</v>
      </c>
      <c r="Q510" s="3" t="s">
        <v>19</v>
      </c>
      <c r="R510" s="11" t="s">
        <v>4606</v>
      </c>
    </row>
    <row r="511" spans="1:18" ht="14.4" x14ac:dyDescent="0.25">
      <c r="A511" s="72" t="s">
        <v>5121</v>
      </c>
      <c r="B511" s="3" t="s">
        <v>2201</v>
      </c>
      <c r="C511" s="58" t="s">
        <v>5162</v>
      </c>
      <c r="D511" s="64" t="s">
        <v>5271</v>
      </c>
      <c r="E511" s="43" t="s">
        <v>4829</v>
      </c>
      <c r="F511" s="11" t="s">
        <v>4828</v>
      </c>
      <c r="G511" s="11"/>
      <c r="H511" s="11"/>
      <c r="I511" s="11"/>
      <c r="J511" s="11"/>
      <c r="K511" s="11"/>
      <c r="L511" s="11"/>
      <c r="M511" s="11"/>
      <c r="N511" s="71" t="s">
        <v>5350</v>
      </c>
      <c r="O511" s="71" t="s">
        <v>5428</v>
      </c>
      <c r="P511" s="71" t="s">
        <v>5174</v>
      </c>
      <c r="Q511" s="3" t="s">
        <v>19</v>
      </c>
      <c r="R511" s="11" t="s">
        <v>4606</v>
      </c>
    </row>
    <row r="512" spans="1:18" ht="14.4" x14ac:dyDescent="0.25">
      <c r="A512" s="72" t="s">
        <v>5122</v>
      </c>
      <c r="B512" s="3" t="s">
        <v>2201</v>
      </c>
      <c r="C512" s="60" t="s">
        <v>5163</v>
      </c>
      <c r="D512" s="64" t="s">
        <v>5272</v>
      </c>
      <c r="E512" s="43" t="s">
        <v>4829</v>
      </c>
      <c r="F512" s="11" t="s">
        <v>4828</v>
      </c>
      <c r="G512" s="11"/>
      <c r="H512" s="11"/>
      <c r="I512" s="11"/>
      <c r="J512" s="11"/>
      <c r="K512" s="11"/>
      <c r="L512" s="11"/>
      <c r="M512" s="11"/>
      <c r="N512" s="71" t="s">
        <v>5351</v>
      </c>
      <c r="O512" s="71" t="s">
        <v>5429</v>
      </c>
      <c r="P512" s="71" t="s">
        <v>5202</v>
      </c>
      <c r="Q512" s="3" t="s">
        <v>19</v>
      </c>
      <c r="R512" s="11" t="s">
        <v>4606</v>
      </c>
    </row>
    <row r="513" spans="1:18" ht="14.4" x14ac:dyDescent="0.25">
      <c r="A513" s="72" t="s">
        <v>5123</v>
      </c>
      <c r="B513" s="3" t="s">
        <v>2201</v>
      </c>
      <c r="C513" s="60" t="s">
        <v>5164</v>
      </c>
      <c r="D513" s="64" t="s">
        <v>5273</v>
      </c>
      <c r="E513" s="43" t="s">
        <v>4829</v>
      </c>
      <c r="F513" s="11" t="s">
        <v>4828</v>
      </c>
      <c r="G513" s="11"/>
      <c r="H513" s="11"/>
      <c r="I513" s="11"/>
      <c r="J513" s="11"/>
      <c r="K513" s="11"/>
      <c r="L513" s="11"/>
      <c r="M513" s="11"/>
      <c r="N513" s="71" t="s">
        <v>5352</v>
      </c>
      <c r="O513" s="71" t="s">
        <v>5430</v>
      </c>
      <c r="P513" s="71" t="s">
        <v>5174</v>
      </c>
      <c r="Q513" s="3" t="s">
        <v>19</v>
      </c>
      <c r="R513" s="11" t="s">
        <v>4606</v>
      </c>
    </row>
    <row r="514" spans="1:18" ht="14.4" x14ac:dyDescent="0.25">
      <c r="A514" s="72" t="s">
        <v>5124</v>
      </c>
      <c r="B514" s="3" t="s">
        <v>2201</v>
      </c>
      <c r="C514" s="60" t="s">
        <v>5165</v>
      </c>
      <c r="D514" s="64" t="s">
        <v>5274</v>
      </c>
      <c r="E514" s="43" t="s">
        <v>4829</v>
      </c>
      <c r="F514" s="11" t="s">
        <v>4828</v>
      </c>
      <c r="G514" s="11"/>
      <c r="H514" s="11"/>
      <c r="I514" s="11"/>
      <c r="J514" s="11"/>
      <c r="K514" s="11"/>
      <c r="L514" s="11"/>
      <c r="M514" s="11"/>
      <c r="N514" s="71" t="s">
        <v>5353</v>
      </c>
      <c r="O514" s="71" t="s">
        <v>5431</v>
      </c>
      <c r="P514" s="71" t="s">
        <v>5203</v>
      </c>
      <c r="Q514" s="3" t="s">
        <v>19</v>
      </c>
      <c r="R514" s="11" t="s">
        <v>4606</v>
      </c>
    </row>
    <row r="515" spans="1:18" ht="14.4" x14ac:dyDescent="0.25">
      <c r="A515" s="72" t="s">
        <v>5125</v>
      </c>
      <c r="B515" s="3" t="s">
        <v>2201</v>
      </c>
      <c r="C515" s="61" t="s">
        <v>5165</v>
      </c>
      <c r="D515" s="64" t="s">
        <v>5275</v>
      </c>
      <c r="E515" s="43" t="s">
        <v>4829</v>
      </c>
      <c r="F515" s="11" t="s">
        <v>4828</v>
      </c>
      <c r="G515" s="11"/>
      <c r="H515" s="11"/>
      <c r="I515" s="11"/>
      <c r="J515" s="11"/>
      <c r="K515" s="11"/>
      <c r="L515" s="11"/>
      <c r="M515" s="11"/>
      <c r="N515" s="71" t="s">
        <v>5354</v>
      </c>
      <c r="O515" s="71" t="s">
        <v>5432</v>
      </c>
      <c r="P515" s="71" t="s">
        <v>5174</v>
      </c>
      <c r="Q515" s="3" t="s">
        <v>19</v>
      </c>
      <c r="R515" s="11" t="s">
        <v>4606</v>
      </c>
    </row>
    <row r="516" spans="1:18" ht="14.4" x14ac:dyDescent="0.25">
      <c r="A516" s="72" t="s">
        <v>5126</v>
      </c>
      <c r="B516" s="3" t="s">
        <v>2201</v>
      </c>
      <c r="C516" s="60" t="s">
        <v>5166</v>
      </c>
      <c r="D516" s="64" t="s">
        <v>5276</v>
      </c>
      <c r="E516" s="43" t="s">
        <v>4829</v>
      </c>
      <c r="F516" s="11" t="s">
        <v>4828</v>
      </c>
      <c r="G516" s="11"/>
      <c r="H516" s="11"/>
      <c r="I516" s="11"/>
      <c r="J516" s="11"/>
      <c r="K516" s="11"/>
      <c r="L516" s="11"/>
      <c r="M516" s="11"/>
      <c r="N516" s="71" t="s">
        <v>5355</v>
      </c>
      <c r="O516" s="71" t="s">
        <v>5433</v>
      </c>
      <c r="P516" s="71" t="s">
        <v>5204</v>
      </c>
      <c r="Q516" s="3" t="s">
        <v>19</v>
      </c>
      <c r="R516" s="11" t="s">
        <v>4606</v>
      </c>
    </row>
    <row r="517" spans="1:18" ht="14.4" x14ac:dyDescent="0.25">
      <c r="A517" s="72" t="s">
        <v>5127</v>
      </c>
      <c r="B517" s="3" t="s">
        <v>2201</v>
      </c>
      <c r="C517" s="55" t="s">
        <v>5166</v>
      </c>
      <c r="D517" s="64" t="s">
        <v>5277</v>
      </c>
      <c r="E517" s="43" t="s">
        <v>4829</v>
      </c>
      <c r="F517" s="11" t="s">
        <v>4828</v>
      </c>
      <c r="G517" s="11"/>
      <c r="H517" s="11"/>
      <c r="I517" s="11"/>
      <c r="J517" s="11"/>
      <c r="K517" s="11"/>
      <c r="L517" s="11"/>
      <c r="M517" s="11"/>
      <c r="N517" s="71" t="s">
        <v>5356</v>
      </c>
      <c r="O517" s="71" t="s">
        <v>5434</v>
      </c>
      <c r="P517" s="71" t="s">
        <v>5174</v>
      </c>
      <c r="Q517" s="3" t="s">
        <v>19</v>
      </c>
      <c r="R517" s="11" t="s">
        <v>4606</v>
      </c>
    </row>
    <row r="518" spans="1:18" ht="14.4" x14ac:dyDescent="0.25">
      <c r="A518" s="72" t="s">
        <v>5128</v>
      </c>
      <c r="B518" s="3" t="s">
        <v>2201</v>
      </c>
      <c r="C518" s="55" t="s">
        <v>5167</v>
      </c>
      <c r="D518" s="64" t="s">
        <v>5278</v>
      </c>
      <c r="E518" s="43" t="s">
        <v>4829</v>
      </c>
      <c r="F518" s="11" t="s">
        <v>4828</v>
      </c>
      <c r="G518" s="11"/>
      <c r="H518" s="11"/>
      <c r="I518" s="11"/>
      <c r="J518" s="11"/>
      <c r="K518" s="11"/>
      <c r="L518" s="11"/>
      <c r="M518" s="11"/>
      <c r="N518" s="71" t="s">
        <v>5357</v>
      </c>
      <c r="O518" s="71" t="s">
        <v>5435</v>
      </c>
      <c r="P518" s="71" t="s">
        <v>5205</v>
      </c>
      <c r="Q518" s="3" t="s">
        <v>19</v>
      </c>
      <c r="R518" s="11" t="s">
        <v>4606</v>
      </c>
    </row>
    <row r="519" spans="1:18" ht="14.4" x14ac:dyDescent="0.25">
      <c r="A519" s="72" t="s">
        <v>5129</v>
      </c>
      <c r="B519" s="3" t="s">
        <v>2201</v>
      </c>
      <c r="C519" s="55" t="s">
        <v>5168</v>
      </c>
      <c r="D519" s="64" t="s">
        <v>5279</v>
      </c>
      <c r="E519" s="43" t="s">
        <v>4829</v>
      </c>
      <c r="F519" s="11" t="s">
        <v>4828</v>
      </c>
      <c r="G519" s="11"/>
      <c r="H519" s="11"/>
      <c r="I519" s="11"/>
      <c r="J519" s="11"/>
      <c r="K519" s="11"/>
      <c r="L519" s="11"/>
      <c r="M519" s="11"/>
      <c r="N519" s="71" t="s">
        <v>5358</v>
      </c>
      <c r="O519" s="71" t="s">
        <v>5436</v>
      </c>
      <c r="P519" s="71" t="s">
        <v>5174</v>
      </c>
      <c r="Q519" s="3" t="s">
        <v>19</v>
      </c>
      <c r="R519" s="11" t="s">
        <v>4606</v>
      </c>
    </row>
    <row r="520" spans="1:18" ht="14.4" x14ac:dyDescent="0.25">
      <c r="A520" s="72" t="s">
        <v>5130</v>
      </c>
      <c r="B520" s="3" t="s">
        <v>2201</v>
      </c>
      <c r="C520" s="60" t="s">
        <v>5169</v>
      </c>
      <c r="D520" s="64" t="s">
        <v>5280</v>
      </c>
      <c r="E520" s="43" t="s">
        <v>4829</v>
      </c>
      <c r="F520" s="11" t="s">
        <v>4828</v>
      </c>
      <c r="G520" s="11"/>
      <c r="H520" s="11"/>
      <c r="I520" s="11"/>
      <c r="J520" s="11"/>
      <c r="K520" s="11"/>
      <c r="L520" s="11"/>
      <c r="M520" s="11"/>
      <c r="N520" s="71" t="s">
        <v>5359</v>
      </c>
      <c r="O520" s="71" t="s">
        <v>5437</v>
      </c>
      <c r="P520" s="71" t="s">
        <v>5174</v>
      </c>
      <c r="Q520" s="3" t="s">
        <v>19</v>
      </c>
      <c r="R520" s="11" t="s">
        <v>4606</v>
      </c>
    </row>
    <row r="521" spans="1:18" ht="14.4" x14ac:dyDescent="0.25">
      <c r="A521" s="72" t="s">
        <v>5131</v>
      </c>
      <c r="B521" s="3" t="s">
        <v>2201</v>
      </c>
      <c r="C521" s="57" t="s">
        <v>5170</v>
      </c>
      <c r="D521" s="64" t="s">
        <v>5281</v>
      </c>
      <c r="E521" s="43" t="s">
        <v>4829</v>
      </c>
      <c r="F521" s="11" t="s">
        <v>4828</v>
      </c>
      <c r="G521" s="11"/>
      <c r="H521" s="11"/>
      <c r="I521" s="11"/>
      <c r="J521" s="11"/>
      <c r="K521" s="11"/>
      <c r="L521" s="11"/>
      <c r="M521" s="11"/>
      <c r="N521" s="71" t="s">
        <v>5360</v>
      </c>
      <c r="O521" s="71" t="s">
        <v>5438</v>
      </c>
      <c r="P521" s="71" t="s">
        <v>5206</v>
      </c>
      <c r="Q521" s="3" t="s">
        <v>19</v>
      </c>
      <c r="R521" s="11" t="s">
        <v>4606</v>
      </c>
    </row>
    <row r="522" spans="1:18" ht="14.4" x14ac:dyDescent="0.25">
      <c r="A522" s="72" t="s">
        <v>5132</v>
      </c>
      <c r="B522" s="3" t="s">
        <v>2201</v>
      </c>
      <c r="C522" s="61" t="s">
        <v>5170</v>
      </c>
      <c r="D522" s="64" t="s">
        <v>5282</v>
      </c>
      <c r="E522" s="43" t="s">
        <v>4829</v>
      </c>
      <c r="F522" s="11" t="s">
        <v>4828</v>
      </c>
      <c r="G522" s="11"/>
      <c r="H522" s="11"/>
      <c r="I522" s="11"/>
      <c r="J522" s="11"/>
      <c r="K522" s="11"/>
      <c r="L522" s="11"/>
      <c r="M522" s="11"/>
      <c r="N522" s="71" t="s">
        <v>5361</v>
      </c>
      <c r="O522" s="71" t="s">
        <v>5439</v>
      </c>
      <c r="P522" s="71" t="s">
        <v>5207</v>
      </c>
      <c r="Q522" s="3" t="s">
        <v>19</v>
      </c>
      <c r="R522" s="11" t="s">
        <v>4606</v>
      </c>
    </row>
    <row r="523" spans="1:18" ht="14.4" x14ac:dyDescent="0.25">
      <c r="A523" s="72" t="s">
        <v>5133</v>
      </c>
      <c r="B523" s="3" t="s">
        <v>2201</v>
      </c>
      <c r="C523" s="56" t="s">
        <v>5171</v>
      </c>
      <c r="D523" s="64" t="s">
        <v>5283</v>
      </c>
      <c r="E523" s="43" t="s">
        <v>4829</v>
      </c>
      <c r="F523" s="11" t="s">
        <v>4828</v>
      </c>
      <c r="G523" s="11"/>
      <c r="H523" s="11"/>
      <c r="I523" s="11"/>
      <c r="J523" s="11"/>
      <c r="K523" s="11"/>
      <c r="L523" s="11"/>
      <c r="M523" s="11"/>
      <c r="N523" s="71" t="s">
        <v>5362</v>
      </c>
      <c r="O523" s="71" t="s">
        <v>5440</v>
      </c>
      <c r="P523" s="71" t="s">
        <v>5174</v>
      </c>
      <c r="Q523" s="3" t="s">
        <v>19</v>
      </c>
      <c r="R523" s="11" t="s">
        <v>4606</v>
      </c>
    </row>
    <row r="524" spans="1:18" ht="14.4" x14ac:dyDescent="0.25">
      <c r="A524" s="72" t="s">
        <v>5134</v>
      </c>
      <c r="B524" s="3" t="s">
        <v>2201</v>
      </c>
      <c r="C524" s="58" t="s">
        <v>5172</v>
      </c>
      <c r="D524" s="64" t="s">
        <v>5284</v>
      </c>
      <c r="E524" s="43" t="s">
        <v>4829</v>
      </c>
      <c r="F524" s="11" t="s">
        <v>4828</v>
      </c>
      <c r="G524" s="11"/>
      <c r="H524" s="11"/>
      <c r="I524" s="11"/>
      <c r="J524" s="11"/>
      <c r="K524" s="11"/>
      <c r="L524" s="11"/>
      <c r="M524" s="11"/>
      <c r="N524" s="71" t="s">
        <v>5363</v>
      </c>
      <c r="O524" s="71" t="s">
        <v>5441</v>
      </c>
      <c r="P524" s="71" t="s">
        <v>5174</v>
      </c>
      <c r="Q524" s="3" t="s">
        <v>19</v>
      </c>
      <c r="R524" s="11" t="s">
        <v>4606</v>
      </c>
    </row>
    <row r="525" spans="1:18" ht="14.4" x14ac:dyDescent="0.25">
      <c r="A525" s="72" t="s">
        <v>5135</v>
      </c>
      <c r="B525" s="3" t="s">
        <v>2201</v>
      </c>
      <c r="C525" s="57" t="s">
        <v>5173</v>
      </c>
      <c r="D525" s="64" t="s">
        <v>5285</v>
      </c>
      <c r="E525" s="43" t="s">
        <v>4829</v>
      </c>
      <c r="F525" s="11" t="s">
        <v>4828</v>
      </c>
      <c r="G525" s="11"/>
      <c r="H525" s="11"/>
      <c r="I525" s="11"/>
      <c r="J525" s="11"/>
      <c r="K525" s="11"/>
      <c r="L525" s="11"/>
      <c r="M525" s="11"/>
      <c r="N525" s="71" t="s">
        <v>5364</v>
      </c>
      <c r="O525" s="71" t="s">
        <v>5442</v>
      </c>
      <c r="P525" s="71" t="s">
        <v>5174</v>
      </c>
      <c r="Q525" s="3" t="s">
        <v>19</v>
      </c>
      <c r="R525" s="11" t="s">
        <v>4606</v>
      </c>
    </row>
    <row r="526" spans="1:18" x14ac:dyDescent="0.3">
      <c r="A526" s="11" t="s">
        <v>5507</v>
      </c>
      <c r="B526" s="3" t="s">
        <v>2207</v>
      </c>
      <c r="C526" s="11" t="s">
        <v>4064</v>
      </c>
      <c r="D526" s="11" t="s">
        <v>5510</v>
      </c>
      <c r="E526" s="2" t="s">
        <v>9</v>
      </c>
      <c r="F526" s="3" t="s">
        <v>10</v>
      </c>
      <c r="G526" s="11"/>
      <c r="H526" s="11"/>
      <c r="I526" s="11"/>
      <c r="J526" s="11"/>
      <c r="K526" s="11"/>
      <c r="L526" s="11"/>
      <c r="M526" s="11"/>
      <c r="N526" s="11" t="s">
        <v>5508</v>
      </c>
      <c r="O526" s="11" t="s">
        <v>5509</v>
      </c>
      <c r="P526" s="3" t="s">
        <v>1445</v>
      </c>
      <c r="Q526" s="3" t="s">
        <v>14</v>
      </c>
      <c r="R526" s="11" t="s">
        <v>4606</v>
      </c>
    </row>
    <row r="527" spans="1:18" x14ac:dyDescent="0.3">
      <c r="A527" s="3" t="s">
        <v>1377</v>
      </c>
      <c r="B527" s="3" t="s">
        <v>2604</v>
      </c>
      <c r="C527" s="3" t="s">
        <v>562</v>
      </c>
      <c r="D527" s="3" t="s">
        <v>3324</v>
      </c>
      <c r="E527" s="2" t="s">
        <v>9</v>
      </c>
      <c r="F527" s="3" t="s">
        <v>10</v>
      </c>
      <c r="G527" s="3">
        <v>2</v>
      </c>
      <c r="H527" s="3" t="s">
        <v>3945</v>
      </c>
      <c r="I527" s="3">
        <v>1</v>
      </c>
      <c r="J527" s="3" t="s">
        <v>25</v>
      </c>
      <c r="K527" s="3" t="s">
        <v>3008</v>
      </c>
      <c r="L527" s="3" t="s">
        <v>1377</v>
      </c>
      <c r="M527" s="2" t="s">
        <v>564</v>
      </c>
      <c r="N527" s="3">
        <v>49.895956200000001</v>
      </c>
      <c r="O527" s="3">
        <v>28.5837220999999</v>
      </c>
      <c r="P527" s="3" t="s">
        <v>1378</v>
      </c>
      <c r="Q527" s="3" t="s">
        <v>14</v>
      </c>
      <c r="R527" s="11" t="s">
        <v>4606</v>
      </c>
    </row>
    <row r="528" spans="1:18" x14ac:dyDescent="0.3">
      <c r="A528" s="3" t="s">
        <v>870</v>
      </c>
      <c r="B528" s="3" t="s">
        <v>2215</v>
      </c>
      <c r="C528" s="3" t="s">
        <v>393</v>
      </c>
      <c r="D528" s="3" t="s">
        <v>3165</v>
      </c>
      <c r="E528" s="2" t="s">
        <v>9</v>
      </c>
      <c r="F528" s="3" t="s">
        <v>10</v>
      </c>
      <c r="G528" s="3">
        <v>2</v>
      </c>
      <c r="H528" s="3" t="s">
        <v>3960</v>
      </c>
      <c r="I528" s="3">
        <v>0</v>
      </c>
      <c r="J528" s="3" t="s">
        <v>25</v>
      </c>
      <c r="K528" s="3" t="s">
        <v>3008</v>
      </c>
      <c r="L528" s="3" t="s">
        <v>870</v>
      </c>
      <c r="M528" s="2" t="s">
        <v>395</v>
      </c>
      <c r="N528" s="3">
        <v>46.194279000000002</v>
      </c>
      <c r="O528" s="3">
        <v>30.344398999999999</v>
      </c>
      <c r="P528" s="3" t="s">
        <v>871</v>
      </c>
      <c r="Q528" s="3" t="s">
        <v>14</v>
      </c>
      <c r="R528" s="11" t="s">
        <v>4606</v>
      </c>
    </row>
    <row r="529" spans="1:18" x14ac:dyDescent="0.3">
      <c r="A529" s="3" t="s">
        <v>1444</v>
      </c>
      <c r="B529" s="3" t="s">
        <v>2207</v>
      </c>
      <c r="C529" s="3" t="s">
        <v>3930</v>
      </c>
      <c r="D529" s="3" t="s">
        <v>3340</v>
      </c>
      <c r="E529" s="2" t="s">
        <v>9</v>
      </c>
      <c r="F529" s="3" t="s">
        <v>10</v>
      </c>
      <c r="G529" s="3">
        <v>1</v>
      </c>
      <c r="H529" s="3" t="s">
        <v>3945</v>
      </c>
      <c r="I529" s="3">
        <v>1</v>
      </c>
      <c r="J529" s="3" t="s">
        <v>25</v>
      </c>
      <c r="K529" s="3" t="s">
        <v>3005</v>
      </c>
      <c r="L529" s="3" t="s">
        <v>1444</v>
      </c>
      <c r="M529" s="2">
        <v>9100</v>
      </c>
      <c r="N529" s="3">
        <v>49.797801999999997</v>
      </c>
      <c r="O529" s="3">
        <v>30.110271999999998</v>
      </c>
      <c r="P529" s="3" t="s">
        <v>1445</v>
      </c>
      <c r="Q529" s="3" t="s">
        <v>19</v>
      </c>
      <c r="R529" s="11" t="s">
        <v>4606</v>
      </c>
    </row>
    <row r="530" spans="1:18" x14ac:dyDescent="0.3">
      <c r="A530" s="3" t="s">
        <v>1504</v>
      </c>
      <c r="B530" s="3" t="s">
        <v>2718</v>
      </c>
      <c r="C530" s="3" t="s">
        <v>2210</v>
      </c>
      <c r="D530" s="3" t="s">
        <v>3354</v>
      </c>
      <c r="E530" s="2" t="s">
        <v>9</v>
      </c>
      <c r="F530" s="3" t="s">
        <v>10</v>
      </c>
      <c r="G530" s="3"/>
      <c r="H530" s="3"/>
      <c r="I530" s="3"/>
      <c r="J530" s="3"/>
      <c r="K530" s="3"/>
      <c r="L530" s="3"/>
      <c r="M530" s="2"/>
      <c r="N530" s="3">
        <v>51.500613000000001</v>
      </c>
      <c r="O530" s="3">
        <v>31.286425999999999</v>
      </c>
      <c r="P530" s="3" t="s">
        <v>1506</v>
      </c>
      <c r="Q530" s="3" t="s">
        <v>14</v>
      </c>
      <c r="R530" s="11" t="s">
        <v>4606</v>
      </c>
    </row>
    <row r="531" spans="1:18" x14ac:dyDescent="0.3">
      <c r="A531" s="3" t="s">
        <v>4698</v>
      </c>
      <c r="B531" s="3" t="s">
        <v>2718</v>
      </c>
      <c r="C531" s="3" t="s">
        <v>2210</v>
      </c>
      <c r="D531" s="3" t="s">
        <v>3354</v>
      </c>
      <c r="E531" s="2" t="s">
        <v>9</v>
      </c>
      <c r="F531" s="3" t="s">
        <v>10</v>
      </c>
      <c r="G531" s="3">
        <v>1</v>
      </c>
      <c r="H531" s="3" t="s">
        <v>3945</v>
      </c>
      <c r="I531" s="3">
        <v>1</v>
      </c>
      <c r="J531" s="3" t="s">
        <v>25</v>
      </c>
      <c r="K531" s="3" t="s">
        <v>3005</v>
      </c>
      <c r="L531" s="3" t="s">
        <v>1504</v>
      </c>
      <c r="M531" s="2" t="s">
        <v>1505</v>
      </c>
      <c r="N531" s="3">
        <v>51.500613000000001</v>
      </c>
      <c r="O531" s="3">
        <v>31.286425999999999</v>
      </c>
      <c r="P531" s="3" t="s">
        <v>1506</v>
      </c>
      <c r="Q531" s="3" t="s">
        <v>19</v>
      </c>
      <c r="R531" s="11" t="s">
        <v>4606</v>
      </c>
    </row>
    <row r="532" spans="1:18" x14ac:dyDescent="0.3">
      <c r="A532" s="3" t="s">
        <v>2988</v>
      </c>
      <c r="B532" s="3" t="s">
        <v>2718</v>
      </c>
      <c r="C532" s="3" t="s">
        <v>2210</v>
      </c>
      <c r="D532" s="3" t="s">
        <v>3630</v>
      </c>
      <c r="E532" s="2" t="s">
        <v>9</v>
      </c>
      <c r="F532" s="3" t="s">
        <v>10</v>
      </c>
      <c r="G532" s="3">
        <v>2</v>
      </c>
      <c r="H532" s="3" t="s">
        <v>3945</v>
      </c>
      <c r="I532" s="3">
        <v>1</v>
      </c>
      <c r="J532" s="3" t="s">
        <v>25</v>
      </c>
      <c r="K532" s="3" t="s">
        <v>3006</v>
      </c>
      <c r="L532" s="3" t="s">
        <v>2988</v>
      </c>
      <c r="M532" s="2" t="s">
        <v>1505</v>
      </c>
      <c r="N532" s="3">
        <v>51.493645999999998</v>
      </c>
      <c r="O532" s="3">
        <v>31.293607999999999</v>
      </c>
      <c r="P532" s="3" t="s">
        <v>3004</v>
      </c>
      <c r="Q532" s="3" t="s">
        <v>14</v>
      </c>
      <c r="R532" s="11" t="s">
        <v>4606</v>
      </c>
    </row>
    <row r="533" spans="1:18" ht="14.4" x14ac:dyDescent="0.3">
      <c r="A533" s="27" t="s">
        <v>4770</v>
      </c>
      <c r="B533" s="3" t="s">
        <v>2718</v>
      </c>
      <c r="C533" s="11" t="s">
        <v>2210</v>
      </c>
      <c r="D533" s="11" t="s">
        <v>4771</v>
      </c>
      <c r="E533" s="2" t="s">
        <v>9</v>
      </c>
      <c r="F533" s="3" t="s">
        <v>10</v>
      </c>
      <c r="G533" s="11"/>
      <c r="H533" s="11"/>
      <c r="I533" s="11"/>
      <c r="J533" s="11"/>
      <c r="K533" s="11"/>
      <c r="L533" s="11"/>
      <c r="M533" s="11"/>
      <c r="N533" s="11">
        <v>51.510567999999999</v>
      </c>
      <c r="O533" s="11">
        <v>31.327427</v>
      </c>
      <c r="P533" s="3" t="s">
        <v>4772</v>
      </c>
      <c r="Q533" s="3" t="s">
        <v>14</v>
      </c>
      <c r="R533" s="11" t="s">
        <v>4606</v>
      </c>
    </row>
    <row r="534" spans="1:18" x14ac:dyDescent="0.3">
      <c r="A534" s="3" t="s">
        <v>519</v>
      </c>
      <c r="B534" s="3" t="s">
        <v>2526</v>
      </c>
      <c r="C534" s="3" t="s">
        <v>518</v>
      </c>
      <c r="D534" s="3" t="s">
        <v>3084</v>
      </c>
      <c r="E534" s="2" t="s">
        <v>9</v>
      </c>
      <c r="F534" s="3" t="s">
        <v>10</v>
      </c>
      <c r="G534" s="3">
        <v>2</v>
      </c>
      <c r="H534" s="3" t="s">
        <v>3945</v>
      </c>
      <c r="I534" s="3">
        <v>1</v>
      </c>
      <c r="J534" s="3" t="s">
        <v>25</v>
      </c>
      <c r="K534" s="3" t="s">
        <v>3008</v>
      </c>
      <c r="L534" s="3" t="s">
        <v>519</v>
      </c>
      <c r="M534" s="2" t="s">
        <v>520</v>
      </c>
      <c r="N534" s="3">
        <v>49.443083999999999</v>
      </c>
      <c r="O534" s="3">
        <v>32.057310999999999</v>
      </c>
      <c r="P534" s="3" t="s">
        <v>521</v>
      </c>
      <c r="Q534" s="3" t="s">
        <v>14</v>
      </c>
      <c r="R534" s="11" t="s">
        <v>4606</v>
      </c>
    </row>
    <row r="535" spans="1:18" x14ac:dyDescent="0.3">
      <c r="A535" s="3" t="s">
        <v>952</v>
      </c>
      <c r="B535" s="3" t="s">
        <v>2526</v>
      </c>
      <c r="C535" s="3" t="s">
        <v>518</v>
      </c>
      <c r="D535" s="3" t="s">
        <v>3187</v>
      </c>
      <c r="E535" s="2" t="s">
        <v>9</v>
      </c>
      <c r="F535" s="3" t="s">
        <v>10</v>
      </c>
      <c r="G535" s="3">
        <v>1</v>
      </c>
      <c r="H535" s="3" t="s">
        <v>3945</v>
      </c>
      <c r="I535" s="3">
        <v>1</v>
      </c>
      <c r="J535" s="3" t="s">
        <v>25</v>
      </c>
      <c r="K535" s="3" t="s">
        <v>3005</v>
      </c>
      <c r="L535" s="3" t="s">
        <v>952</v>
      </c>
      <c r="M535" s="2">
        <v>18000</v>
      </c>
      <c r="N535" s="3" t="s">
        <v>4699</v>
      </c>
      <c r="O535" s="3" t="s">
        <v>4700</v>
      </c>
      <c r="P535" s="3" t="s">
        <v>521</v>
      </c>
      <c r="Q535" s="3" t="s">
        <v>19</v>
      </c>
      <c r="R535" s="11" t="s">
        <v>4606</v>
      </c>
    </row>
    <row r="536" spans="1:18" x14ac:dyDescent="0.3">
      <c r="A536" s="11" t="s">
        <v>4647</v>
      </c>
      <c r="B536" s="3" t="s">
        <v>4492</v>
      </c>
      <c r="C536" s="3" t="s">
        <v>518</v>
      </c>
      <c r="D536" s="11" t="s">
        <v>4649</v>
      </c>
      <c r="E536" s="11" t="s">
        <v>9</v>
      </c>
      <c r="F536" s="11" t="s">
        <v>10</v>
      </c>
      <c r="G536" s="11"/>
      <c r="H536" s="11"/>
      <c r="I536" s="11"/>
      <c r="J536" s="11"/>
      <c r="K536" s="11"/>
      <c r="L536" s="11"/>
      <c r="M536" s="11"/>
      <c r="N536" s="11" t="s">
        <v>4536</v>
      </c>
      <c r="O536" s="11" t="s">
        <v>4537</v>
      </c>
      <c r="P536" s="11" t="s">
        <v>4648</v>
      </c>
      <c r="Q536" s="3" t="s">
        <v>14</v>
      </c>
      <c r="R536" s="11" t="s">
        <v>4606</v>
      </c>
    </row>
    <row r="537" spans="1:18" x14ac:dyDescent="0.3">
      <c r="A537" s="3" t="s">
        <v>1173</v>
      </c>
      <c r="B537" s="3" t="s">
        <v>2211</v>
      </c>
      <c r="C537" s="3" t="s">
        <v>1172</v>
      </c>
      <c r="D537" s="3" t="s">
        <v>3260</v>
      </c>
      <c r="E537" s="2" t="s">
        <v>9</v>
      </c>
      <c r="F537" s="3" t="s">
        <v>10</v>
      </c>
      <c r="G537" s="3">
        <v>1</v>
      </c>
      <c r="H537" s="3" t="s">
        <v>3945</v>
      </c>
      <c r="I537" s="3">
        <v>1</v>
      </c>
      <c r="J537" s="3" t="s">
        <v>25</v>
      </c>
      <c r="K537" s="3" t="s">
        <v>3005</v>
      </c>
      <c r="L537" s="3" t="s">
        <v>1173</v>
      </c>
      <c r="M537" s="2" t="s">
        <v>1174</v>
      </c>
      <c r="N537" s="3">
        <v>48.285547999999999</v>
      </c>
      <c r="O537" s="3">
        <v>25.932945</v>
      </c>
      <c r="P537" s="3" t="s">
        <v>1175</v>
      </c>
      <c r="Q537" s="3" t="s">
        <v>19</v>
      </c>
      <c r="R537" s="11" t="s">
        <v>4606</v>
      </c>
    </row>
    <row r="538" spans="1:18" x14ac:dyDescent="0.3">
      <c r="A538" s="3" t="s">
        <v>2015</v>
      </c>
      <c r="B538" s="3" t="s">
        <v>2211</v>
      </c>
      <c r="C538" s="3" t="s">
        <v>1172</v>
      </c>
      <c r="D538" s="3" t="s">
        <v>3507</v>
      </c>
      <c r="E538" s="2" t="s">
        <v>9</v>
      </c>
      <c r="F538" s="3" t="s">
        <v>10</v>
      </c>
      <c r="G538" s="3">
        <v>1</v>
      </c>
      <c r="H538" s="3" t="s">
        <v>3945</v>
      </c>
      <c r="I538" s="3">
        <v>1</v>
      </c>
      <c r="J538" s="3" t="s">
        <v>66</v>
      </c>
      <c r="K538" s="3" t="s">
        <v>3005</v>
      </c>
      <c r="L538" s="3" t="s">
        <v>2015</v>
      </c>
      <c r="M538" s="2">
        <v>58000</v>
      </c>
      <c r="N538" s="3">
        <v>48.266424000000001</v>
      </c>
      <c r="O538" s="3">
        <v>25.966968000000001</v>
      </c>
      <c r="P538" s="3" t="s">
        <v>2016</v>
      </c>
      <c r="Q538" s="3" t="s">
        <v>19</v>
      </c>
      <c r="R538" s="11" t="s">
        <v>4606</v>
      </c>
    </row>
    <row r="539" spans="1:18" x14ac:dyDescent="0.3">
      <c r="A539" s="3" t="s">
        <v>889</v>
      </c>
      <c r="B539" s="3" t="s">
        <v>2205</v>
      </c>
      <c r="C539" s="3" t="s">
        <v>279</v>
      </c>
      <c r="D539" s="3" t="s">
        <v>225</v>
      </c>
      <c r="E539" s="2" t="s">
        <v>9</v>
      </c>
      <c r="F539" s="3" t="s">
        <v>10</v>
      </c>
      <c r="G539" s="3">
        <v>1</v>
      </c>
      <c r="H539" s="3" t="s">
        <v>3945</v>
      </c>
      <c r="I539" s="3">
        <v>1</v>
      </c>
      <c r="J539" s="3" t="s">
        <v>25</v>
      </c>
      <c r="K539" s="3" t="s">
        <v>3005</v>
      </c>
      <c r="L539" s="3" t="s">
        <v>889</v>
      </c>
      <c r="M539" s="2" t="s">
        <v>283</v>
      </c>
      <c r="N539" s="3">
        <v>50.395375999999999</v>
      </c>
      <c r="O539" s="3">
        <v>24.232136000000001</v>
      </c>
      <c r="P539" s="3" t="s">
        <v>890</v>
      </c>
      <c r="Q539" s="3" t="s">
        <v>19</v>
      </c>
      <c r="R539" s="11" t="s">
        <v>4606</v>
      </c>
    </row>
    <row r="540" spans="1:18" x14ac:dyDescent="0.3">
      <c r="A540" s="3" t="s">
        <v>56</v>
      </c>
      <c r="B540" s="3" t="s">
        <v>2203</v>
      </c>
      <c r="C540" s="3" t="s">
        <v>54</v>
      </c>
      <c r="D540" s="3" t="s">
        <v>55</v>
      </c>
      <c r="E540" s="2" t="s">
        <v>9</v>
      </c>
      <c r="F540" s="3" t="s">
        <v>10</v>
      </c>
      <c r="G540" s="3">
        <v>1</v>
      </c>
      <c r="H540" s="3" t="s">
        <v>3945</v>
      </c>
      <c r="I540" s="3">
        <v>1</v>
      </c>
      <c r="J540" s="3" t="s">
        <v>66</v>
      </c>
      <c r="K540" s="3" t="s">
        <v>3005</v>
      </c>
      <c r="L540" s="3" t="s">
        <v>56</v>
      </c>
      <c r="M540" s="2">
        <v>52501</v>
      </c>
      <c r="N540" s="3">
        <v>48.190421000000001</v>
      </c>
      <c r="O540" s="3">
        <v>35.304385000000003</v>
      </c>
      <c r="P540" s="3" t="s">
        <v>57</v>
      </c>
      <c r="Q540" s="3" t="s">
        <v>19</v>
      </c>
      <c r="R540" s="11" t="s">
        <v>4606</v>
      </c>
    </row>
    <row r="541" spans="1:18" x14ac:dyDescent="0.3">
      <c r="A541" s="3" t="s">
        <v>1210</v>
      </c>
      <c r="B541" s="3" t="s">
        <v>2203</v>
      </c>
      <c r="C541" s="3" t="s">
        <v>49</v>
      </c>
      <c r="D541" s="3" t="s">
        <v>3272</v>
      </c>
      <c r="E541" s="2" t="s">
        <v>9</v>
      </c>
      <c r="F541" s="3" t="s">
        <v>10</v>
      </c>
      <c r="G541" s="3">
        <v>1</v>
      </c>
      <c r="H541" s="3" t="s">
        <v>3945</v>
      </c>
      <c r="I541" s="3">
        <v>1</v>
      </c>
      <c r="J541" s="3" t="s">
        <v>66</v>
      </c>
      <c r="K541" s="3" t="s">
        <v>3005</v>
      </c>
      <c r="L541" s="3" t="s">
        <v>1210</v>
      </c>
      <c r="M541" s="2">
        <v>49000</v>
      </c>
      <c r="N541" s="3">
        <v>48.474525</v>
      </c>
      <c r="O541" s="3">
        <v>35.008586000000001</v>
      </c>
      <c r="P541" s="3" t="s">
        <v>1211</v>
      </c>
      <c r="Q541" s="3" t="s">
        <v>19</v>
      </c>
      <c r="R541" s="11" t="s">
        <v>4606</v>
      </c>
    </row>
    <row r="542" spans="1:18" x14ac:dyDescent="0.3">
      <c r="A542" s="3" t="s">
        <v>1430</v>
      </c>
      <c r="B542" s="3" t="s">
        <v>2203</v>
      </c>
      <c r="C542" s="3" t="s">
        <v>1429</v>
      </c>
      <c r="D542" s="3" t="s">
        <v>3338</v>
      </c>
      <c r="E542" s="2" t="s">
        <v>9</v>
      </c>
      <c r="F542" s="3" t="s">
        <v>10</v>
      </c>
      <c r="G542" s="3">
        <v>2</v>
      </c>
      <c r="H542" s="3" t="s">
        <v>3960</v>
      </c>
      <c r="I542" s="3">
        <v>0</v>
      </c>
      <c r="J542" s="3" t="s">
        <v>25</v>
      </c>
      <c r="K542" s="3" t="s">
        <v>3008</v>
      </c>
      <c r="L542" s="3" t="s">
        <v>1430</v>
      </c>
      <c r="M542" s="2">
        <v>51200</v>
      </c>
      <c r="N542" s="3">
        <v>48.633277999999997</v>
      </c>
      <c r="O542" s="3">
        <v>35.258721999999999</v>
      </c>
      <c r="P542" s="3" t="s">
        <v>1431</v>
      </c>
      <c r="Q542" s="3" t="s">
        <v>14</v>
      </c>
      <c r="R542" s="11" t="s">
        <v>4606</v>
      </c>
    </row>
    <row r="543" spans="1:18" x14ac:dyDescent="0.3">
      <c r="A543" s="3" t="s">
        <v>466</v>
      </c>
      <c r="B543" s="3" t="s">
        <v>2203</v>
      </c>
      <c r="C543" s="3" t="s">
        <v>49</v>
      </c>
      <c r="D543" s="3" t="s">
        <v>3072</v>
      </c>
      <c r="E543" s="2" t="s">
        <v>9</v>
      </c>
      <c r="F543" s="3" t="s">
        <v>10</v>
      </c>
      <c r="G543" s="3">
        <v>1</v>
      </c>
      <c r="H543" s="3" t="s">
        <v>3945</v>
      </c>
      <c r="I543" s="3">
        <v>1</v>
      </c>
      <c r="J543" s="3" t="s">
        <v>66</v>
      </c>
      <c r="K543" s="3" t="s">
        <v>3005</v>
      </c>
      <c r="L543" s="3" t="s">
        <v>466</v>
      </c>
      <c r="M543" s="2" t="s">
        <v>50</v>
      </c>
      <c r="N543" s="3">
        <v>48.409652000000001</v>
      </c>
      <c r="O543" s="3">
        <v>35.135086999999999</v>
      </c>
      <c r="P543" s="3" t="s">
        <v>467</v>
      </c>
      <c r="Q543" s="3" t="s">
        <v>19</v>
      </c>
      <c r="R543" s="11" t="s">
        <v>4606</v>
      </c>
    </row>
    <row r="544" spans="1:18" x14ac:dyDescent="0.3">
      <c r="A544" s="3" t="s">
        <v>1649</v>
      </c>
      <c r="B544" s="3" t="s">
        <v>2203</v>
      </c>
      <c r="C544" s="3" t="s">
        <v>49</v>
      </c>
      <c r="D544" s="3" t="s">
        <v>3399</v>
      </c>
      <c r="E544" s="2" t="s">
        <v>9</v>
      </c>
      <c r="F544" s="3" t="s">
        <v>10</v>
      </c>
      <c r="G544" s="3">
        <v>2</v>
      </c>
      <c r="H544" s="3" t="s">
        <v>3981</v>
      </c>
      <c r="I544" s="3">
        <v>0</v>
      </c>
      <c r="J544" s="3" t="s">
        <v>66</v>
      </c>
      <c r="K544" s="3" t="s">
        <v>3008</v>
      </c>
      <c r="L544" s="3" t="s">
        <v>1649</v>
      </c>
      <c r="M544" s="2" t="s">
        <v>50</v>
      </c>
      <c r="N544" s="3">
        <v>48.419761000000001</v>
      </c>
      <c r="O544" s="3">
        <v>35.062100000000001</v>
      </c>
      <c r="P544" s="3" t="s">
        <v>1650</v>
      </c>
      <c r="Q544" s="3" t="s">
        <v>14</v>
      </c>
      <c r="R544" s="11" t="s">
        <v>4606</v>
      </c>
    </row>
    <row r="545" spans="1:18" x14ac:dyDescent="0.3">
      <c r="A545" s="3" t="s">
        <v>2957</v>
      </c>
      <c r="B545" s="3" t="s">
        <v>2203</v>
      </c>
      <c r="C545" s="3" t="s">
        <v>471</v>
      </c>
      <c r="D545" s="3" t="s">
        <v>3896</v>
      </c>
      <c r="E545" s="2" t="s">
        <v>9</v>
      </c>
      <c r="F545" s="3" t="s">
        <v>10</v>
      </c>
      <c r="G545" s="3">
        <v>1</v>
      </c>
      <c r="H545" s="3" t="s">
        <v>3945</v>
      </c>
      <c r="I545" s="3">
        <v>1</v>
      </c>
      <c r="J545" s="3" t="s">
        <v>25</v>
      </c>
      <c r="K545" s="3" t="s">
        <v>3005</v>
      </c>
      <c r="L545" s="3" t="s">
        <v>2957</v>
      </c>
      <c r="M545" s="2" t="s">
        <v>2956</v>
      </c>
      <c r="N545" s="3">
        <v>48.515461000000002</v>
      </c>
      <c r="O545" s="3">
        <v>34.613565999999999</v>
      </c>
      <c r="P545" s="3" t="s">
        <v>2949</v>
      </c>
      <c r="Q545" s="3" t="s">
        <v>19</v>
      </c>
      <c r="R545" s="11" t="s">
        <v>4606</v>
      </c>
    </row>
    <row r="546" spans="1:18" x14ac:dyDescent="0.3">
      <c r="A546" s="3" t="s">
        <v>1609</v>
      </c>
      <c r="B546" s="3" t="s">
        <v>2203</v>
      </c>
      <c r="C546" s="3" t="s">
        <v>49</v>
      </c>
      <c r="D546" s="3" t="s">
        <v>3386</v>
      </c>
      <c r="E546" s="2" t="s">
        <v>9</v>
      </c>
      <c r="F546" s="3" t="s">
        <v>10</v>
      </c>
      <c r="G546" s="3">
        <v>1</v>
      </c>
      <c r="H546" s="3" t="s">
        <v>3945</v>
      </c>
      <c r="I546" s="3">
        <v>1</v>
      </c>
      <c r="J546" s="3" t="s">
        <v>66</v>
      </c>
      <c r="K546" s="3" t="s">
        <v>3005</v>
      </c>
      <c r="L546" s="3" t="s">
        <v>1609</v>
      </c>
      <c r="M546" s="2" t="s">
        <v>50</v>
      </c>
      <c r="N546" s="3">
        <v>48.526654000000001</v>
      </c>
      <c r="O546" s="3">
        <v>35.024003999999998</v>
      </c>
      <c r="P546" s="3" t="s">
        <v>934</v>
      </c>
      <c r="Q546" s="3" t="s">
        <v>19</v>
      </c>
      <c r="R546" s="11" t="s">
        <v>4606</v>
      </c>
    </row>
    <row r="547" spans="1:18" x14ac:dyDescent="0.3">
      <c r="A547" s="3" t="s">
        <v>1616</v>
      </c>
      <c r="B547" s="3" t="s">
        <v>2203</v>
      </c>
      <c r="C547" s="3" t="s">
        <v>49</v>
      </c>
      <c r="D547" s="3" t="s">
        <v>3387</v>
      </c>
      <c r="E547" s="2" t="s">
        <v>9</v>
      </c>
      <c r="F547" s="3" t="s">
        <v>10</v>
      </c>
      <c r="G547" s="3">
        <v>2</v>
      </c>
      <c r="H547" s="3" t="s">
        <v>3945</v>
      </c>
      <c r="I547" s="3">
        <v>1</v>
      </c>
      <c r="J547" s="3" t="s">
        <v>66</v>
      </c>
      <c r="K547" s="3" t="s">
        <v>3008</v>
      </c>
      <c r="L547" s="3" t="s">
        <v>1616</v>
      </c>
      <c r="M547" s="2" t="s">
        <v>50</v>
      </c>
      <c r="N547" s="3">
        <v>48.502746000000002</v>
      </c>
      <c r="O547" s="3">
        <v>34.996307999999999</v>
      </c>
      <c r="P547" s="3" t="s">
        <v>1617</v>
      </c>
      <c r="Q547" s="3" t="s">
        <v>14</v>
      </c>
      <c r="R547" s="11" t="s">
        <v>4606</v>
      </c>
    </row>
    <row r="548" spans="1:18" x14ac:dyDescent="0.3">
      <c r="A548" s="3" t="s">
        <v>579</v>
      </c>
      <c r="B548" s="3" t="s">
        <v>2203</v>
      </c>
      <c r="C548" s="3" t="s">
        <v>49</v>
      </c>
      <c r="D548" s="3" t="s">
        <v>3099</v>
      </c>
      <c r="E548" s="2" t="s">
        <v>9</v>
      </c>
      <c r="F548" s="3" t="s">
        <v>10</v>
      </c>
      <c r="G548" s="3">
        <v>1</v>
      </c>
      <c r="H548" s="3" t="s">
        <v>3945</v>
      </c>
      <c r="I548" s="3">
        <v>1</v>
      </c>
      <c r="J548" s="3" t="s">
        <v>66</v>
      </c>
      <c r="K548" s="3" t="s">
        <v>3005</v>
      </c>
      <c r="L548" s="3" t="s">
        <v>579</v>
      </c>
      <c r="M548" s="2">
        <v>49000</v>
      </c>
      <c r="N548" s="3">
        <v>48.482450999999998</v>
      </c>
      <c r="O548" s="3">
        <v>34.924396000000002</v>
      </c>
      <c r="P548" s="3" t="s">
        <v>580</v>
      </c>
      <c r="Q548" s="3" t="s">
        <v>19</v>
      </c>
      <c r="R548" s="11" t="s">
        <v>4606</v>
      </c>
    </row>
    <row r="549" spans="1:18" x14ac:dyDescent="0.3">
      <c r="A549" s="3" t="s">
        <v>1676</v>
      </c>
      <c r="B549" s="3" t="s">
        <v>2203</v>
      </c>
      <c r="C549" s="3" t="s">
        <v>49</v>
      </c>
      <c r="D549" s="3" t="s">
        <v>3406</v>
      </c>
      <c r="E549" s="2" t="s">
        <v>9</v>
      </c>
      <c r="F549" s="3" t="s">
        <v>10</v>
      </c>
      <c r="G549" s="3">
        <v>2</v>
      </c>
      <c r="H549" s="3" t="s">
        <v>3945</v>
      </c>
      <c r="I549" s="3">
        <v>1</v>
      </c>
      <c r="J549" s="3" t="s">
        <v>66</v>
      </c>
      <c r="K549" s="3" t="s">
        <v>3008</v>
      </c>
      <c r="L549" s="3" t="s">
        <v>1676</v>
      </c>
      <c r="M549" s="2">
        <v>49000</v>
      </c>
      <c r="N549" s="3">
        <v>48.405537000000002</v>
      </c>
      <c r="O549" s="3">
        <v>35.113239999999998</v>
      </c>
      <c r="P549" s="3" t="s">
        <v>1677</v>
      </c>
      <c r="Q549" s="3" t="s">
        <v>14</v>
      </c>
      <c r="R549" s="11" t="s">
        <v>4606</v>
      </c>
    </row>
    <row r="550" spans="1:18" x14ac:dyDescent="0.3">
      <c r="A550" s="3" t="s">
        <v>755</v>
      </c>
      <c r="B550" s="3" t="s">
        <v>2203</v>
      </c>
      <c r="C550" s="3" t="s">
        <v>49</v>
      </c>
      <c r="D550" s="3" t="s">
        <v>3136</v>
      </c>
      <c r="E550" s="2" t="s">
        <v>9</v>
      </c>
      <c r="F550" s="3" t="s">
        <v>10</v>
      </c>
      <c r="G550" s="3">
        <v>2</v>
      </c>
      <c r="H550" s="3" t="s">
        <v>3945</v>
      </c>
      <c r="I550" s="3">
        <v>1</v>
      </c>
      <c r="J550" s="3" t="s">
        <v>66</v>
      </c>
      <c r="K550" s="3" t="s">
        <v>3008</v>
      </c>
      <c r="L550" s="3" t="s">
        <v>755</v>
      </c>
      <c r="M550" s="2" t="s">
        <v>50</v>
      </c>
      <c r="N550" s="3">
        <v>48.433019000000002</v>
      </c>
      <c r="O550" s="3">
        <v>35.002253000000003</v>
      </c>
      <c r="P550" s="3" t="s">
        <v>756</v>
      </c>
      <c r="Q550" s="3" t="s">
        <v>14</v>
      </c>
      <c r="R550" s="11" t="s">
        <v>4606</v>
      </c>
    </row>
    <row r="551" spans="1:18" x14ac:dyDescent="0.3">
      <c r="A551" s="3" t="s">
        <v>846</v>
      </c>
      <c r="B551" s="3" t="s">
        <v>2203</v>
      </c>
      <c r="C551" s="3" t="s">
        <v>49</v>
      </c>
      <c r="D551" s="3" t="s">
        <v>3159</v>
      </c>
      <c r="E551" s="2" t="s">
        <v>9</v>
      </c>
      <c r="F551" s="3" t="s">
        <v>10</v>
      </c>
      <c r="G551" s="3">
        <v>2</v>
      </c>
      <c r="H551" s="3" t="s">
        <v>3945</v>
      </c>
      <c r="I551" s="3">
        <v>1</v>
      </c>
      <c r="J551" s="3" t="s">
        <v>66</v>
      </c>
      <c r="K551" s="3" t="s">
        <v>3008</v>
      </c>
      <c r="L551" s="3" t="s">
        <v>846</v>
      </c>
      <c r="M551" s="2" t="s">
        <v>50</v>
      </c>
      <c r="N551" s="3">
        <v>48.474997000000002</v>
      </c>
      <c r="O551" s="3">
        <v>34.959960000000002</v>
      </c>
      <c r="P551" s="3" t="s">
        <v>847</v>
      </c>
      <c r="Q551" s="3" t="s">
        <v>14</v>
      </c>
      <c r="R551" s="11" t="s">
        <v>4606</v>
      </c>
    </row>
    <row r="552" spans="1:18" x14ac:dyDescent="0.3">
      <c r="A552" s="3" t="s">
        <v>1835</v>
      </c>
      <c r="B552" s="3" t="s">
        <v>2203</v>
      </c>
      <c r="C552" s="3" t="s">
        <v>49</v>
      </c>
      <c r="D552" s="3" t="s">
        <v>3159</v>
      </c>
      <c r="E552" s="2" t="s">
        <v>9</v>
      </c>
      <c r="F552" s="3" t="s">
        <v>10</v>
      </c>
      <c r="G552" s="3">
        <v>1</v>
      </c>
      <c r="H552" s="3" t="s">
        <v>3945</v>
      </c>
      <c r="I552" s="3">
        <v>1</v>
      </c>
      <c r="J552" s="3" t="s">
        <v>66</v>
      </c>
      <c r="K552" s="3" t="s">
        <v>3005</v>
      </c>
      <c r="L552" s="3" t="s">
        <v>1835</v>
      </c>
      <c r="M552" s="2">
        <v>49000</v>
      </c>
      <c r="N552" s="3">
        <v>48.474997000000002</v>
      </c>
      <c r="O552" s="3">
        <v>34.959960000000002</v>
      </c>
      <c r="P552" s="3" t="s">
        <v>1836</v>
      </c>
      <c r="Q552" s="3" t="s">
        <v>19</v>
      </c>
      <c r="R552" s="11" t="s">
        <v>4606</v>
      </c>
    </row>
    <row r="553" spans="1:18" x14ac:dyDescent="0.3">
      <c r="A553" s="3" t="s">
        <v>851</v>
      </c>
      <c r="B553" s="3" t="s">
        <v>2203</v>
      </c>
      <c r="C553" s="3" t="s">
        <v>49</v>
      </c>
      <c r="D553" s="3" t="s">
        <v>3161</v>
      </c>
      <c r="E553" s="2" t="s">
        <v>9</v>
      </c>
      <c r="F553" s="3" t="s">
        <v>10</v>
      </c>
      <c r="G553" s="3">
        <v>1</v>
      </c>
      <c r="H553" s="3" t="s">
        <v>3945</v>
      </c>
      <c r="I553" s="3">
        <v>1</v>
      </c>
      <c r="J553" s="3" t="s">
        <v>66</v>
      </c>
      <c r="K553" s="3" t="s">
        <v>3005</v>
      </c>
      <c r="L553" s="3" t="s">
        <v>851</v>
      </c>
      <c r="M553" s="2" t="s">
        <v>50</v>
      </c>
      <c r="N553" s="3">
        <v>48.475026999999997</v>
      </c>
      <c r="O553" s="3">
        <v>35.033163999999999</v>
      </c>
      <c r="P553" s="3" t="s">
        <v>852</v>
      </c>
      <c r="Q553" s="3" t="s">
        <v>19</v>
      </c>
      <c r="R553" s="11" t="s">
        <v>4606</v>
      </c>
    </row>
    <row r="554" spans="1:18" x14ac:dyDescent="0.3">
      <c r="A554" s="3" t="s">
        <v>1841</v>
      </c>
      <c r="B554" s="3" t="s">
        <v>2203</v>
      </c>
      <c r="C554" s="3" t="s">
        <v>49</v>
      </c>
      <c r="D554" s="3" t="s">
        <v>3454</v>
      </c>
      <c r="E554" s="2" t="s">
        <v>9</v>
      </c>
      <c r="F554" s="3" t="s">
        <v>10</v>
      </c>
      <c r="G554" s="3">
        <v>2</v>
      </c>
      <c r="H554" s="3" t="s">
        <v>3950</v>
      </c>
      <c r="I554" s="3">
        <v>0</v>
      </c>
      <c r="J554" s="3" t="s">
        <v>66</v>
      </c>
      <c r="K554" s="3" t="s">
        <v>3008</v>
      </c>
      <c r="L554" s="3" t="s">
        <v>1841</v>
      </c>
      <c r="M554" s="2">
        <v>49000</v>
      </c>
      <c r="N554" s="3">
        <v>48.421588</v>
      </c>
      <c r="O554" s="3">
        <v>35.021801000000004</v>
      </c>
      <c r="P554" s="3" t="s">
        <v>4660</v>
      </c>
      <c r="Q554" s="3" t="s">
        <v>14</v>
      </c>
      <c r="R554" s="11" t="s">
        <v>4606</v>
      </c>
    </row>
    <row r="555" spans="1:18" x14ac:dyDescent="0.3">
      <c r="A555" s="3" t="s">
        <v>929</v>
      </c>
      <c r="B555" s="3" t="s">
        <v>2203</v>
      </c>
      <c r="C555" s="3" t="s">
        <v>49</v>
      </c>
      <c r="D555" s="3" t="s">
        <v>3181</v>
      </c>
      <c r="E555" s="2" t="s">
        <v>9</v>
      </c>
      <c r="F555" s="3" t="s">
        <v>10</v>
      </c>
      <c r="G555" s="3">
        <v>2</v>
      </c>
      <c r="H555" s="3" t="s">
        <v>3946</v>
      </c>
      <c r="I555" s="3">
        <v>0</v>
      </c>
      <c r="J555" s="3" t="s">
        <v>66</v>
      </c>
      <c r="K555" s="3" t="s">
        <v>3008</v>
      </c>
      <c r="L555" s="3" t="s">
        <v>929</v>
      </c>
      <c r="M555" s="2" t="s">
        <v>50</v>
      </c>
      <c r="N555" s="3">
        <v>48.463583</v>
      </c>
      <c r="O555" s="3">
        <v>35.028782999999997</v>
      </c>
      <c r="P555" s="3" t="s">
        <v>930</v>
      </c>
      <c r="Q555" s="3" t="s">
        <v>14</v>
      </c>
      <c r="R555" s="11" t="s">
        <v>4606</v>
      </c>
    </row>
    <row r="556" spans="1:18" x14ac:dyDescent="0.3">
      <c r="A556" s="3" t="s">
        <v>1914</v>
      </c>
      <c r="B556" s="3" t="s">
        <v>2203</v>
      </c>
      <c r="C556" s="3" t="s">
        <v>49</v>
      </c>
      <c r="D556" s="3" t="s">
        <v>3470</v>
      </c>
      <c r="E556" s="2" t="s">
        <v>9</v>
      </c>
      <c r="F556" s="3" t="s">
        <v>10</v>
      </c>
      <c r="G556" s="3">
        <v>2</v>
      </c>
      <c r="H556" s="3" t="s">
        <v>3945</v>
      </c>
      <c r="I556" s="3">
        <v>1</v>
      </c>
      <c r="J556" s="3" t="s">
        <v>66</v>
      </c>
      <c r="K556" s="3" t="s">
        <v>3008</v>
      </c>
      <c r="L556" s="3" t="s">
        <v>1914</v>
      </c>
      <c r="M556" s="2">
        <v>49000</v>
      </c>
      <c r="N556" s="3">
        <v>48.418545000000002</v>
      </c>
      <c r="O556" s="3">
        <v>35.054535000000001</v>
      </c>
      <c r="P556" s="3" t="s">
        <v>1915</v>
      </c>
      <c r="Q556" s="3" t="s">
        <v>14</v>
      </c>
      <c r="R556" s="11" t="s">
        <v>4606</v>
      </c>
    </row>
    <row r="557" spans="1:18" x14ac:dyDescent="0.3">
      <c r="A557" s="3" t="s">
        <v>973</v>
      </c>
      <c r="B557" s="3" t="s">
        <v>2203</v>
      </c>
      <c r="C557" s="3" t="s">
        <v>49</v>
      </c>
      <c r="D557" s="3" t="s">
        <v>3194</v>
      </c>
      <c r="E557" s="2" t="s">
        <v>9</v>
      </c>
      <c r="F557" s="3" t="s">
        <v>10</v>
      </c>
      <c r="G557" s="3">
        <v>2</v>
      </c>
      <c r="H557" s="3" t="s">
        <v>3945</v>
      </c>
      <c r="I557" s="3">
        <v>1</v>
      </c>
      <c r="J557" s="3" t="s">
        <v>66</v>
      </c>
      <c r="K557" s="3" t="s">
        <v>3008</v>
      </c>
      <c r="L557" s="3" t="s">
        <v>973</v>
      </c>
      <c r="M557" s="2" t="s">
        <v>50</v>
      </c>
      <c r="N557" s="3">
        <v>48.439028</v>
      </c>
      <c r="O557" s="3">
        <v>35.053410999999997</v>
      </c>
      <c r="P557" s="3" t="s">
        <v>974</v>
      </c>
      <c r="Q557" s="3" t="s">
        <v>14</v>
      </c>
      <c r="R557" s="11" t="s">
        <v>4606</v>
      </c>
    </row>
    <row r="558" spans="1:18" x14ac:dyDescent="0.3">
      <c r="A558" s="3" t="s">
        <v>1964</v>
      </c>
      <c r="B558" s="3" t="s">
        <v>2203</v>
      </c>
      <c r="C558" s="3" t="s">
        <v>49</v>
      </c>
      <c r="D558" s="3" t="s">
        <v>3197</v>
      </c>
      <c r="E558" s="2" t="s">
        <v>9</v>
      </c>
      <c r="F558" s="3" t="s">
        <v>10</v>
      </c>
      <c r="G558" s="3">
        <v>1</v>
      </c>
      <c r="H558" s="3" t="s">
        <v>3945</v>
      </c>
      <c r="I558" s="3">
        <v>1</v>
      </c>
      <c r="J558" s="3" t="s">
        <v>25</v>
      </c>
      <c r="K558" s="3" t="s">
        <v>3005</v>
      </c>
      <c r="L558" s="3" t="s">
        <v>1964</v>
      </c>
      <c r="M558" s="2" t="s">
        <v>50</v>
      </c>
      <c r="N558" s="3">
        <v>48.461824</v>
      </c>
      <c r="O558" s="3">
        <v>35.042309000000003</v>
      </c>
      <c r="P558" s="3" t="s">
        <v>980</v>
      </c>
      <c r="Q558" s="3" t="s">
        <v>19</v>
      </c>
      <c r="R558" s="11" t="s">
        <v>4606</v>
      </c>
    </row>
    <row r="559" spans="1:18" x14ac:dyDescent="0.3">
      <c r="A559" s="3" t="s">
        <v>1347</v>
      </c>
      <c r="B559" s="3" t="s">
        <v>2203</v>
      </c>
      <c r="C559" s="3" t="s">
        <v>49</v>
      </c>
      <c r="D559" s="3" t="s">
        <v>3314</v>
      </c>
      <c r="E559" s="2" t="s">
        <v>9</v>
      </c>
      <c r="F559" s="3" t="s">
        <v>10</v>
      </c>
      <c r="G559" s="3">
        <v>1</v>
      </c>
      <c r="H559" s="3" t="s">
        <v>3945</v>
      </c>
      <c r="I559" s="3">
        <v>1</v>
      </c>
      <c r="J559" s="3" t="s">
        <v>25</v>
      </c>
      <c r="K559" s="3" t="s">
        <v>3005</v>
      </c>
      <c r="L559" s="3" t="s">
        <v>1347</v>
      </c>
      <c r="M559" s="2">
        <v>49000</v>
      </c>
      <c r="N559" s="3">
        <v>48.403078999999998</v>
      </c>
      <c r="O559" s="3">
        <v>35.131081000000002</v>
      </c>
      <c r="P559" s="3" t="s">
        <v>1348</v>
      </c>
      <c r="Q559" s="3" t="s">
        <v>19</v>
      </c>
      <c r="R559" s="11" t="s">
        <v>4606</v>
      </c>
    </row>
    <row r="560" spans="1:18" x14ac:dyDescent="0.3">
      <c r="A560" s="3" t="s">
        <v>1357</v>
      </c>
      <c r="B560" s="3" t="s">
        <v>2203</v>
      </c>
      <c r="C560" s="3" t="s">
        <v>49</v>
      </c>
      <c r="D560" s="3" t="s">
        <v>3318</v>
      </c>
      <c r="E560" s="2" t="s">
        <v>9</v>
      </c>
      <c r="F560" s="3" t="s">
        <v>10</v>
      </c>
      <c r="G560" s="3">
        <v>1</v>
      </c>
      <c r="H560" s="3" t="s">
        <v>3945</v>
      </c>
      <c r="I560" s="3">
        <v>1</v>
      </c>
      <c r="J560" s="3" t="s">
        <v>25</v>
      </c>
      <c r="K560" s="3" t="s">
        <v>3005</v>
      </c>
      <c r="L560" s="3" t="s">
        <v>1357</v>
      </c>
      <c r="M560" s="2" t="s">
        <v>50</v>
      </c>
      <c r="N560" s="3">
        <v>48.471693999999999</v>
      </c>
      <c r="O560" s="3">
        <v>35.044671999999998</v>
      </c>
      <c r="P560" s="3" t="s">
        <v>1358</v>
      </c>
      <c r="Q560" s="3" t="s">
        <v>19</v>
      </c>
      <c r="R560" s="11" t="s">
        <v>4606</v>
      </c>
    </row>
    <row r="561" spans="1:18" x14ac:dyDescent="0.3">
      <c r="A561" s="3" t="s">
        <v>303</v>
      </c>
      <c r="B561" s="3" t="s">
        <v>2203</v>
      </c>
      <c r="C561" s="3" t="s">
        <v>49</v>
      </c>
      <c r="D561" s="3" t="s">
        <v>3060</v>
      </c>
      <c r="E561" s="2" t="s">
        <v>9</v>
      </c>
      <c r="F561" s="3" t="s">
        <v>10</v>
      </c>
      <c r="G561" s="3">
        <v>1</v>
      </c>
      <c r="H561" s="3" t="s">
        <v>3945</v>
      </c>
      <c r="I561" s="3">
        <v>1</v>
      </c>
      <c r="J561" s="3" t="s">
        <v>25</v>
      </c>
      <c r="K561" s="3" t="s">
        <v>3005</v>
      </c>
      <c r="L561" s="3" t="s">
        <v>303</v>
      </c>
      <c r="M561" s="2">
        <v>49000</v>
      </c>
      <c r="N561" s="3">
        <v>48.439492999999999</v>
      </c>
      <c r="O561" s="3">
        <v>34.803798999999998</v>
      </c>
      <c r="P561" s="3" t="s">
        <v>304</v>
      </c>
      <c r="Q561" s="3" t="s">
        <v>19</v>
      </c>
      <c r="R561" s="11" t="s">
        <v>4606</v>
      </c>
    </row>
    <row r="562" spans="1:18" x14ac:dyDescent="0.3">
      <c r="A562" s="3" t="s">
        <v>306</v>
      </c>
      <c r="B562" s="3" t="s">
        <v>2203</v>
      </c>
      <c r="C562" s="3" t="s">
        <v>49</v>
      </c>
      <c r="D562" s="3" t="s">
        <v>305</v>
      </c>
      <c r="E562" s="2" t="s">
        <v>9</v>
      </c>
      <c r="F562" s="3" t="s">
        <v>10</v>
      </c>
      <c r="G562" s="3">
        <v>1</v>
      </c>
      <c r="H562" s="3" t="s">
        <v>3957</v>
      </c>
      <c r="I562" s="3">
        <v>1</v>
      </c>
      <c r="J562" s="3" t="s">
        <v>25</v>
      </c>
      <c r="K562" s="3" t="s">
        <v>3005</v>
      </c>
      <c r="L562" s="3" t="s">
        <v>306</v>
      </c>
      <c r="M562" s="2" t="s">
        <v>50</v>
      </c>
      <c r="N562" s="3">
        <v>48.457205999999999</v>
      </c>
      <c r="O562" s="3">
        <v>35.058855999999999</v>
      </c>
      <c r="P562" s="3" t="s">
        <v>307</v>
      </c>
      <c r="Q562" s="3" t="s">
        <v>19</v>
      </c>
      <c r="R562" s="11" t="s">
        <v>4606</v>
      </c>
    </row>
    <row r="563" spans="1:18" x14ac:dyDescent="0.3">
      <c r="A563" s="3" t="s">
        <v>311</v>
      </c>
      <c r="B563" s="3" t="s">
        <v>2203</v>
      </c>
      <c r="C563" s="3" t="s">
        <v>49</v>
      </c>
      <c r="D563" s="3" t="s">
        <v>3061</v>
      </c>
      <c r="E563" s="2" t="s">
        <v>9</v>
      </c>
      <c r="F563" s="3" t="s">
        <v>10</v>
      </c>
      <c r="G563" s="3">
        <v>1</v>
      </c>
      <c r="H563" s="3" t="s">
        <v>3957</v>
      </c>
      <c r="I563" s="3">
        <v>1</v>
      </c>
      <c r="J563" s="3" t="s">
        <v>25</v>
      </c>
      <c r="K563" s="3" t="s">
        <v>3005</v>
      </c>
      <c r="L563" s="3" t="s">
        <v>311</v>
      </c>
      <c r="M563" s="2">
        <v>49000</v>
      </c>
      <c r="N563" s="3">
        <v>48.440001000000002</v>
      </c>
      <c r="O563" s="3">
        <v>34.995938000000002</v>
      </c>
      <c r="P563" s="3" t="s">
        <v>312</v>
      </c>
      <c r="Q563" s="3" t="s">
        <v>19</v>
      </c>
      <c r="R563" s="11" t="s">
        <v>4606</v>
      </c>
    </row>
    <row r="564" spans="1:18" x14ac:dyDescent="0.3">
      <c r="A564" s="3" t="s">
        <v>1414</v>
      </c>
      <c r="B564" s="3" t="s">
        <v>2203</v>
      </c>
      <c r="C564" s="3" t="s">
        <v>1413</v>
      </c>
      <c r="D564" s="3" t="s">
        <v>3335</v>
      </c>
      <c r="E564" s="2" t="s">
        <v>9</v>
      </c>
      <c r="F564" s="3" t="s">
        <v>10</v>
      </c>
      <c r="G564" s="3">
        <v>1</v>
      </c>
      <c r="H564" s="3" t="s">
        <v>3945</v>
      </c>
      <c r="I564" s="3">
        <v>1</v>
      </c>
      <c r="J564" s="3" t="s">
        <v>66</v>
      </c>
      <c r="K564" s="3" t="s">
        <v>3005</v>
      </c>
      <c r="L564" s="3" t="s">
        <v>1414</v>
      </c>
      <c r="M564" s="2" t="s">
        <v>1415</v>
      </c>
      <c r="N564" s="3">
        <v>48.572662000000001</v>
      </c>
      <c r="O564" s="3">
        <v>35.081332000000003</v>
      </c>
      <c r="P564" s="3" t="s">
        <v>1416</v>
      </c>
      <c r="Q564" s="3" t="s">
        <v>19</v>
      </c>
      <c r="R564" s="11" t="s">
        <v>4606</v>
      </c>
    </row>
    <row r="565" spans="1:18" x14ac:dyDescent="0.3">
      <c r="A565" s="3" t="s">
        <v>1524</v>
      </c>
      <c r="B565" s="3" t="s">
        <v>2203</v>
      </c>
      <c r="C565" s="3" t="s">
        <v>471</v>
      </c>
      <c r="D565" s="3" t="s">
        <v>3358</v>
      </c>
      <c r="E565" s="2" t="s">
        <v>9</v>
      </c>
      <c r="F565" s="3" t="s">
        <v>10</v>
      </c>
      <c r="G565" s="3">
        <v>1</v>
      </c>
      <c r="H565" s="3" t="s">
        <v>3945</v>
      </c>
      <c r="I565" s="3">
        <v>1</v>
      </c>
      <c r="J565" s="3" t="s">
        <v>66</v>
      </c>
      <c r="K565" s="3" t="s">
        <v>3005</v>
      </c>
      <c r="L565" s="3" t="s">
        <v>1524</v>
      </c>
      <c r="M565" s="2" t="s">
        <v>1272</v>
      </c>
      <c r="N565" s="3">
        <v>48.596563000000003</v>
      </c>
      <c r="O565" s="3">
        <v>34.570962000000002</v>
      </c>
      <c r="P565" s="3" t="s">
        <v>934</v>
      </c>
      <c r="Q565" s="3" t="s">
        <v>19</v>
      </c>
      <c r="R565" s="11" t="s">
        <v>4606</v>
      </c>
    </row>
    <row r="566" spans="1:18" x14ac:dyDescent="0.3">
      <c r="A566" s="3" t="s">
        <v>472</v>
      </c>
      <c r="B566" s="3" t="s">
        <v>2203</v>
      </c>
      <c r="C566" s="3" t="s">
        <v>471</v>
      </c>
      <c r="D566" s="3" t="s">
        <v>3074</v>
      </c>
      <c r="E566" s="2" t="s">
        <v>9</v>
      </c>
      <c r="F566" s="3" t="s">
        <v>10</v>
      </c>
      <c r="G566" s="3">
        <v>1</v>
      </c>
      <c r="H566" s="3" t="s">
        <v>3945</v>
      </c>
      <c r="I566" s="3">
        <v>1</v>
      </c>
      <c r="J566" s="3" t="s">
        <v>66</v>
      </c>
      <c r="K566" s="3" t="s">
        <v>3005</v>
      </c>
      <c r="L566" s="3" t="s">
        <v>472</v>
      </c>
      <c r="M566" s="2">
        <v>51909</v>
      </c>
      <c r="N566" s="3">
        <v>48.502930999999997</v>
      </c>
      <c r="O566" s="3">
        <v>34.630189000000001</v>
      </c>
      <c r="P566" s="3" t="s">
        <v>473</v>
      </c>
      <c r="Q566" s="3" t="s">
        <v>19</v>
      </c>
      <c r="R566" s="11" t="s">
        <v>4606</v>
      </c>
    </row>
    <row r="567" spans="1:18" x14ac:dyDescent="0.3">
      <c r="A567" s="3" t="s">
        <v>1530</v>
      </c>
      <c r="B567" s="3" t="s">
        <v>2203</v>
      </c>
      <c r="C567" s="3" t="s">
        <v>471</v>
      </c>
      <c r="D567" s="3" t="s">
        <v>3361</v>
      </c>
      <c r="E567" s="2" t="s">
        <v>9</v>
      </c>
      <c r="F567" s="3" t="s">
        <v>10</v>
      </c>
      <c r="G567" s="3">
        <v>2</v>
      </c>
      <c r="H567" s="3" t="s">
        <v>3945</v>
      </c>
      <c r="I567" s="3">
        <v>1</v>
      </c>
      <c r="J567" s="3" t="s">
        <v>66</v>
      </c>
      <c r="K567" s="3" t="s">
        <v>3008</v>
      </c>
      <c r="L567" s="3" t="s">
        <v>1530</v>
      </c>
      <c r="M567" s="2" t="s">
        <v>1272</v>
      </c>
      <c r="N567" s="3">
        <v>48.515925000000003</v>
      </c>
      <c r="O567" s="3">
        <v>34.606968000000002</v>
      </c>
      <c r="P567" s="3" t="s">
        <v>1531</v>
      </c>
      <c r="Q567" s="3" t="s">
        <v>14</v>
      </c>
      <c r="R567" s="11" t="s">
        <v>4606</v>
      </c>
    </row>
    <row r="568" spans="1:18" x14ac:dyDescent="0.3">
      <c r="A568" s="3" t="s">
        <v>479</v>
      </c>
      <c r="B568" s="3" t="s">
        <v>2203</v>
      </c>
      <c r="C568" s="3" t="s">
        <v>471</v>
      </c>
      <c r="D568" s="3" t="s">
        <v>3077</v>
      </c>
      <c r="E568" s="2" t="s">
        <v>9</v>
      </c>
      <c r="F568" s="3" t="s">
        <v>10</v>
      </c>
      <c r="G568" s="3">
        <v>2</v>
      </c>
      <c r="H568" s="3" t="s">
        <v>3964</v>
      </c>
      <c r="I568" s="3">
        <v>0</v>
      </c>
      <c r="J568" s="3" t="s">
        <v>66</v>
      </c>
      <c r="K568" s="3" t="s">
        <v>3008</v>
      </c>
      <c r="L568" s="3" t="s">
        <v>479</v>
      </c>
      <c r="M568" s="2">
        <v>51909</v>
      </c>
      <c r="N568" s="3">
        <v>48.510052000000002</v>
      </c>
      <c r="O568" s="3">
        <v>34.650247999999998</v>
      </c>
      <c r="P568" s="3" t="s">
        <v>480</v>
      </c>
      <c r="Q568" s="3" t="s">
        <v>14</v>
      </c>
      <c r="R568" s="11" t="s">
        <v>4606</v>
      </c>
    </row>
    <row r="569" spans="1:18" x14ac:dyDescent="0.3">
      <c r="A569" s="3" t="s">
        <v>1527</v>
      </c>
      <c r="B569" s="3" t="s">
        <v>2203</v>
      </c>
      <c r="C569" s="3" t="s">
        <v>471</v>
      </c>
      <c r="D569" s="3" t="s">
        <v>3360</v>
      </c>
      <c r="E569" s="2" t="s">
        <v>9</v>
      </c>
      <c r="F569" s="3" t="s">
        <v>10</v>
      </c>
      <c r="G569" s="3">
        <v>1</v>
      </c>
      <c r="H569" s="3" t="s">
        <v>3945</v>
      </c>
      <c r="I569" s="3">
        <v>1</v>
      </c>
      <c r="J569" s="3" t="s">
        <v>66</v>
      </c>
      <c r="K569" s="3" t="s">
        <v>3005</v>
      </c>
      <c r="L569" s="3" t="s">
        <v>1527</v>
      </c>
      <c r="M569" s="2" t="s">
        <v>1272</v>
      </c>
      <c r="N569" s="3">
        <v>48.605654000000001</v>
      </c>
      <c r="O569" s="3">
        <v>34.559185999999997</v>
      </c>
      <c r="P569" s="3" t="s">
        <v>1528</v>
      </c>
      <c r="Q569" s="3" t="s">
        <v>19</v>
      </c>
      <c r="R569" s="11" t="s">
        <v>4606</v>
      </c>
    </row>
    <row r="570" spans="1:18" x14ac:dyDescent="0.3">
      <c r="A570" s="3" t="s">
        <v>571</v>
      </c>
      <c r="B570" s="3" t="s">
        <v>2203</v>
      </c>
      <c r="C570" s="3" t="s">
        <v>54</v>
      </c>
      <c r="D570" s="3" t="s">
        <v>3096</v>
      </c>
      <c r="E570" s="2" t="s">
        <v>9</v>
      </c>
      <c r="F570" s="3" t="s">
        <v>10</v>
      </c>
      <c r="G570" s="3">
        <v>2</v>
      </c>
      <c r="H570" s="3" t="s">
        <v>3945</v>
      </c>
      <c r="I570" s="3">
        <v>1</v>
      </c>
      <c r="J570" s="3" t="s">
        <v>66</v>
      </c>
      <c r="K570" s="3" t="s">
        <v>3008</v>
      </c>
      <c r="L570" s="3" t="s">
        <v>571</v>
      </c>
      <c r="M570" s="2">
        <v>52501</v>
      </c>
      <c r="N570" s="3">
        <v>48.335873999999997</v>
      </c>
      <c r="O570" s="3">
        <v>35.487712000000002</v>
      </c>
      <c r="P570" s="3" t="s">
        <v>572</v>
      </c>
      <c r="Q570" s="3" t="s">
        <v>14</v>
      </c>
      <c r="R570" s="11" t="s">
        <v>4606</v>
      </c>
    </row>
    <row r="571" spans="1:18" x14ac:dyDescent="0.3">
      <c r="A571" s="3" t="s">
        <v>1619</v>
      </c>
      <c r="B571" s="3" t="s">
        <v>2203</v>
      </c>
      <c r="C571" s="3" t="s">
        <v>1429</v>
      </c>
      <c r="D571" s="3" t="s">
        <v>3389</v>
      </c>
      <c r="E571" s="2" t="s">
        <v>9</v>
      </c>
      <c r="F571" s="3" t="s">
        <v>10</v>
      </c>
      <c r="G571" s="3">
        <v>2</v>
      </c>
      <c r="H571" s="3" t="s">
        <v>3945</v>
      </c>
      <c r="I571" s="3">
        <v>1</v>
      </c>
      <c r="J571" s="3" t="s">
        <v>66</v>
      </c>
      <c r="K571" s="3" t="s">
        <v>3008</v>
      </c>
      <c r="L571" s="3" t="s">
        <v>1619</v>
      </c>
      <c r="M571" s="2" t="s">
        <v>1620</v>
      </c>
      <c r="N571" s="3">
        <v>48.636634000000001</v>
      </c>
      <c r="O571" s="3">
        <v>35.254488000000002</v>
      </c>
      <c r="P571" s="3" t="s">
        <v>1393</v>
      </c>
      <c r="Q571" s="3" t="s">
        <v>14</v>
      </c>
      <c r="R571" s="11" t="s">
        <v>4606</v>
      </c>
    </row>
    <row r="572" spans="1:18" x14ac:dyDescent="0.3">
      <c r="A572" s="3" t="s">
        <v>1744</v>
      </c>
      <c r="B572" s="3" t="s">
        <v>2203</v>
      </c>
      <c r="C572" s="3" t="s">
        <v>49</v>
      </c>
      <c r="D572" s="3" t="s">
        <v>3418</v>
      </c>
      <c r="E572" s="2" t="s">
        <v>9</v>
      </c>
      <c r="F572" s="3" t="s">
        <v>10</v>
      </c>
      <c r="G572" s="3">
        <v>1</v>
      </c>
      <c r="H572" s="3" t="s">
        <v>3945</v>
      </c>
      <c r="I572" s="3">
        <v>1</v>
      </c>
      <c r="J572" s="3" t="s">
        <v>25</v>
      </c>
      <c r="K572" s="3" t="s">
        <v>3005</v>
      </c>
      <c r="L572" s="3" t="s">
        <v>1744</v>
      </c>
      <c r="M572" s="2">
        <v>49000</v>
      </c>
      <c r="N572" s="3">
        <v>48.431072</v>
      </c>
      <c r="O572" s="3">
        <v>35.011111</v>
      </c>
      <c r="P572" s="3" t="s">
        <v>1745</v>
      </c>
      <c r="Q572" s="3" t="s">
        <v>19</v>
      </c>
      <c r="R572" s="11" t="s">
        <v>4606</v>
      </c>
    </row>
    <row r="573" spans="1:18" x14ac:dyDescent="0.3">
      <c r="A573" s="3" t="s">
        <v>1863</v>
      </c>
      <c r="B573" s="3" t="s">
        <v>2203</v>
      </c>
      <c r="C573" s="3" t="s">
        <v>49</v>
      </c>
      <c r="D573" s="3" t="s">
        <v>3458</v>
      </c>
      <c r="E573" s="2" t="s">
        <v>9</v>
      </c>
      <c r="F573" s="3" t="s">
        <v>10</v>
      </c>
      <c r="G573" s="3">
        <v>2</v>
      </c>
      <c r="H573" s="3" t="s">
        <v>3960</v>
      </c>
      <c r="I573" s="3">
        <v>0</v>
      </c>
      <c r="J573" s="3" t="s">
        <v>25</v>
      </c>
      <c r="K573" s="3" t="s">
        <v>3008</v>
      </c>
      <c r="L573" s="3" t="s">
        <v>1863</v>
      </c>
      <c r="M573" s="2" t="s">
        <v>50</v>
      </c>
      <c r="N573" s="3">
        <v>48.474485000000001</v>
      </c>
      <c r="O573" s="3">
        <v>35.022554</v>
      </c>
      <c r="P573" s="3" t="s">
        <v>1864</v>
      </c>
      <c r="Q573" s="3" t="s">
        <v>14</v>
      </c>
      <c r="R573" s="11" t="s">
        <v>4606</v>
      </c>
    </row>
    <row r="574" spans="1:18" x14ac:dyDescent="0.3">
      <c r="A574" s="3" t="s">
        <v>1883</v>
      </c>
      <c r="B574" s="3" t="s">
        <v>2203</v>
      </c>
      <c r="C574" s="3" t="s">
        <v>49</v>
      </c>
      <c r="D574" s="3" t="s">
        <v>3464</v>
      </c>
      <c r="E574" s="2" t="s">
        <v>9</v>
      </c>
      <c r="F574" s="3" t="s">
        <v>10</v>
      </c>
      <c r="G574" s="3">
        <v>1</v>
      </c>
      <c r="H574" s="3" t="s">
        <v>3945</v>
      </c>
      <c r="I574" s="3">
        <v>1</v>
      </c>
      <c r="J574" s="3" t="s">
        <v>25</v>
      </c>
      <c r="K574" s="3" t="s">
        <v>3005</v>
      </c>
      <c r="L574" s="3" t="s">
        <v>1883</v>
      </c>
      <c r="M574" s="2">
        <v>49000</v>
      </c>
      <c r="N574" s="3">
        <v>48.491461999999999</v>
      </c>
      <c r="O574" s="3">
        <v>35.066598999999997</v>
      </c>
      <c r="P574" s="3" t="s">
        <v>1884</v>
      </c>
      <c r="Q574" s="3" t="s">
        <v>19</v>
      </c>
      <c r="R574" s="11" t="s">
        <v>4606</v>
      </c>
    </row>
    <row r="575" spans="1:18" x14ac:dyDescent="0.3">
      <c r="A575" s="3" t="s">
        <v>979</v>
      </c>
      <c r="B575" s="3" t="s">
        <v>2203</v>
      </c>
      <c r="C575" s="3" t="s">
        <v>49</v>
      </c>
      <c r="D575" s="3" t="s">
        <v>3197</v>
      </c>
      <c r="E575" s="2" t="s">
        <v>9</v>
      </c>
      <c r="F575" s="3" t="s">
        <v>10</v>
      </c>
      <c r="G575" s="3">
        <v>2</v>
      </c>
      <c r="H575" s="3" t="s">
        <v>3960</v>
      </c>
      <c r="I575" s="3">
        <v>0</v>
      </c>
      <c r="J575" s="3" t="s">
        <v>25</v>
      </c>
      <c r="K575" s="3" t="s">
        <v>3010</v>
      </c>
      <c r="L575" s="3" t="s">
        <v>979</v>
      </c>
      <c r="M575" s="2" t="s">
        <v>50</v>
      </c>
      <c r="N575" s="3">
        <v>48.461837000000003</v>
      </c>
      <c r="O575" s="3">
        <v>35.042366999999999</v>
      </c>
      <c r="P575" s="3" t="s">
        <v>980</v>
      </c>
      <c r="Q575" s="3" t="s">
        <v>14</v>
      </c>
      <c r="R575" s="11" t="s">
        <v>4608</v>
      </c>
    </row>
    <row r="576" spans="1:18" x14ac:dyDescent="0.3">
      <c r="A576" s="3" t="s">
        <v>2091</v>
      </c>
      <c r="B576" s="3" t="s">
        <v>2203</v>
      </c>
      <c r="C576" s="3" t="s">
        <v>49</v>
      </c>
      <c r="D576" s="3" t="s">
        <v>3533</v>
      </c>
      <c r="E576" s="2" t="s">
        <v>9</v>
      </c>
      <c r="F576" s="3" t="s">
        <v>10</v>
      </c>
      <c r="G576" s="3">
        <v>2</v>
      </c>
      <c r="H576" s="3" t="s">
        <v>3945</v>
      </c>
      <c r="I576" s="3">
        <v>1</v>
      </c>
      <c r="J576" s="3" t="s">
        <v>66</v>
      </c>
      <c r="K576" s="3" t="s">
        <v>3010</v>
      </c>
      <c r="L576" s="3" t="s">
        <v>2091</v>
      </c>
      <c r="M576" s="2">
        <v>49000</v>
      </c>
      <c r="N576" s="3">
        <v>48.516708999999999</v>
      </c>
      <c r="O576" s="3">
        <v>35.079844999999999</v>
      </c>
      <c r="P576" s="3" t="s">
        <v>2092</v>
      </c>
      <c r="Q576" s="3" t="s">
        <v>14</v>
      </c>
      <c r="R576" s="11" t="s">
        <v>4608</v>
      </c>
    </row>
    <row r="577" spans="1:18" x14ac:dyDescent="0.3">
      <c r="A577" s="3" t="s">
        <v>1274</v>
      </c>
      <c r="B577" s="3" t="s">
        <v>2203</v>
      </c>
      <c r="C577" s="3" t="s">
        <v>49</v>
      </c>
      <c r="D577" s="3" t="s">
        <v>3291</v>
      </c>
      <c r="E577" s="2" t="s">
        <v>9</v>
      </c>
      <c r="F577" s="3" t="s">
        <v>10</v>
      </c>
      <c r="G577" s="3">
        <v>2</v>
      </c>
      <c r="H577" s="3" t="s">
        <v>3978</v>
      </c>
      <c r="I577" s="3">
        <v>0</v>
      </c>
      <c r="J577" s="3" t="s">
        <v>66</v>
      </c>
      <c r="K577" s="3" t="s">
        <v>3010</v>
      </c>
      <c r="L577" s="3" t="s">
        <v>1274</v>
      </c>
      <c r="M577" s="2">
        <v>49000</v>
      </c>
      <c r="N577" s="3">
        <v>48.461872</v>
      </c>
      <c r="O577" s="3">
        <v>35.029964</v>
      </c>
      <c r="P577" s="3" t="s">
        <v>1275</v>
      </c>
      <c r="Q577" s="3" t="s">
        <v>14</v>
      </c>
      <c r="R577" s="11" t="s">
        <v>4606</v>
      </c>
    </row>
    <row r="578" spans="1:18" x14ac:dyDescent="0.3">
      <c r="A578" s="3" t="s">
        <v>1271</v>
      </c>
      <c r="B578" s="3" t="s">
        <v>2203</v>
      </c>
      <c r="C578" s="3" t="s">
        <v>471</v>
      </c>
      <c r="D578" s="3" t="s">
        <v>3290</v>
      </c>
      <c r="E578" s="2" t="s">
        <v>9</v>
      </c>
      <c r="F578" s="3" t="s">
        <v>10</v>
      </c>
      <c r="G578" s="3">
        <v>2</v>
      </c>
      <c r="H578" s="3" t="s">
        <v>3978</v>
      </c>
      <c r="I578" s="3">
        <v>0</v>
      </c>
      <c r="J578" s="3" t="s">
        <v>66</v>
      </c>
      <c r="K578" s="3" t="s">
        <v>3010</v>
      </c>
      <c r="L578" s="3" t="s">
        <v>1271</v>
      </c>
      <c r="M578" s="2" t="s">
        <v>1272</v>
      </c>
      <c r="N578" s="3">
        <v>48.518937000000001</v>
      </c>
      <c r="O578" s="3">
        <v>34.572268000000001</v>
      </c>
      <c r="P578" s="3" t="s">
        <v>1273</v>
      </c>
      <c r="Q578" s="3" t="s">
        <v>14</v>
      </c>
      <c r="R578" s="11" t="s">
        <v>4606</v>
      </c>
    </row>
    <row r="579" spans="1:18" x14ac:dyDescent="0.3">
      <c r="A579" s="3" t="s">
        <v>1302</v>
      </c>
      <c r="B579" s="3" t="s">
        <v>2203</v>
      </c>
      <c r="C579" s="3" t="s">
        <v>471</v>
      </c>
      <c r="D579" s="3" t="s">
        <v>3300</v>
      </c>
      <c r="E579" s="2" t="s">
        <v>9</v>
      </c>
      <c r="F579" s="3" t="s">
        <v>10</v>
      </c>
      <c r="G579" s="3">
        <v>1</v>
      </c>
      <c r="H579" s="3" t="s">
        <v>3978</v>
      </c>
      <c r="I579" s="3">
        <v>0</v>
      </c>
      <c r="J579" s="3" t="s">
        <v>66</v>
      </c>
      <c r="K579" s="3" t="s">
        <v>3009</v>
      </c>
      <c r="L579" s="3" t="s">
        <v>1302</v>
      </c>
      <c r="M579" s="2" t="s">
        <v>1272</v>
      </c>
      <c r="N579" s="3">
        <v>48.473508000000002</v>
      </c>
      <c r="O579" s="3">
        <v>34.644784999999999</v>
      </c>
      <c r="P579" s="3" t="s">
        <v>1303</v>
      </c>
      <c r="Q579" s="3" t="s">
        <v>19</v>
      </c>
      <c r="R579" s="11" t="s">
        <v>4606</v>
      </c>
    </row>
    <row r="580" spans="1:18" x14ac:dyDescent="0.3">
      <c r="A580" s="3" t="s">
        <v>632</v>
      </c>
      <c r="B580" s="3" t="s">
        <v>2199</v>
      </c>
      <c r="C580" s="3" t="s">
        <v>631</v>
      </c>
      <c r="D580" s="3" t="s">
        <v>3113</v>
      </c>
      <c r="E580" s="2" t="s">
        <v>9</v>
      </c>
      <c r="F580" s="3" t="s">
        <v>10</v>
      </c>
      <c r="G580" s="3">
        <v>1</v>
      </c>
      <c r="H580" s="3" t="s">
        <v>3945</v>
      </c>
      <c r="I580" s="3">
        <v>1</v>
      </c>
      <c r="J580" s="3" t="s">
        <v>25</v>
      </c>
      <c r="K580" s="3" t="s">
        <v>3005</v>
      </c>
      <c r="L580" s="3" t="s">
        <v>632</v>
      </c>
      <c r="M580" s="2" t="s">
        <v>633</v>
      </c>
      <c r="N580" s="3">
        <v>47.498708000000001</v>
      </c>
      <c r="O580" s="3">
        <v>34.655507999999998</v>
      </c>
      <c r="P580" s="3" t="s">
        <v>634</v>
      </c>
      <c r="Q580" s="3" t="s">
        <v>19</v>
      </c>
      <c r="R580" s="11" t="s">
        <v>4606</v>
      </c>
    </row>
    <row r="581" spans="1:18" x14ac:dyDescent="0.3">
      <c r="A581" s="3" t="s">
        <v>666</v>
      </c>
      <c r="B581" s="3" t="s">
        <v>2199</v>
      </c>
      <c r="C581" s="3" t="s">
        <v>631</v>
      </c>
      <c r="D581" s="3" t="s">
        <v>3119</v>
      </c>
      <c r="E581" s="2" t="s">
        <v>9</v>
      </c>
      <c r="F581" s="3" t="s">
        <v>10</v>
      </c>
      <c r="G581" s="3">
        <v>2</v>
      </c>
      <c r="H581" s="3" t="s">
        <v>3945</v>
      </c>
      <c r="I581" s="3">
        <v>1</v>
      </c>
      <c r="J581" s="3" t="s">
        <v>66</v>
      </c>
      <c r="K581" s="3" t="s">
        <v>3008</v>
      </c>
      <c r="L581" s="3" t="s">
        <v>666</v>
      </c>
      <c r="M581" s="2" t="s">
        <v>633</v>
      </c>
      <c r="N581" s="3">
        <v>47.506684999999997</v>
      </c>
      <c r="O581" s="3">
        <v>34.584868999999998</v>
      </c>
      <c r="P581" s="3" t="s">
        <v>667</v>
      </c>
      <c r="Q581" s="3" t="s">
        <v>14</v>
      </c>
      <c r="R581" s="11" t="s">
        <v>4606</v>
      </c>
    </row>
    <row r="582" spans="1:18" x14ac:dyDescent="0.3">
      <c r="A582" s="3" t="s">
        <v>691</v>
      </c>
      <c r="B582" s="3" t="s">
        <v>2199</v>
      </c>
      <c r="C582" s="3" t="s">
        <v>631</v>
      </c>
      <c r="D582" s="3" t="s">
        <v>3119</v>
      </c>
      <c r="E582" s="2" t="s">
        <v>9</v>
      </c>
      <c r="F582" s="3" t="s">
        <v>10</v>
      </c>
      <c r="G582" s="3">
        <v>2</v>
      </c>
      <c r="H582" s="3" t="s">
        <v>3945</v>
      </c>
      <c r="I582" s="3">
        <v>1</v>
      </c>
      <c r="J582" s="3" t="s">
        <v>66</v>
      </c>
      <c r="K582" s="3" t="s">
        <v>3008</v>
      </c>
      <c r="L582" s="3" t="s">
        <v>691</v>
      </c>
      <c r="M582" s="2" t="s">
        <v>633</v>
      </c>
      <c r="N582" s="3">
        <v>47.506684999999997</v>
      </c>
      <c r="O582" s="3">
        <v>34.584868999999998</v>
      </c>
      <c r="P582" s="3" t="s">
        <v>692</v>
      </c>
      <c r="Q582" s="3" t="s">
        <v>14</v>
      </c>
      <c r="R582" s="11" t="s">
        <v>4606</v>
      </c>
    </row>
    <row r="583" spans="1:18" x14ac:dyDescent="0.3">
      <c r="A583" s="3" t="s">
        <v>1472</v>
      </c>
      <c r="B583" s="3" t="s">
        <v>2199</v>
      </c>
      <c r="C583" s="3" t="s">
        <v>631</v>
      </c>
      <c r="D583" s="3" t="s">
        <v>3344</v>
      </c>
      <c r="E583" s="2" t="s">
        <v>9</v>
      </c>
      <c r="F583" s="3" t="s">
        <v>10</v>
      </c>
      <c r="G583" s="3">
        <v>1</v>
      </c>
      <c r="H583" s="3" t="s">
        <v>3945</v>
      </c>
      <c r="I583" s="3">
        <v>1</v>
      </c>
      <c r="J583" s="3" t="s">
        <v>66</v>
      </c>
      <c r="K583" s="3" t="s">
        <v>3005</v>
      </c>
      <c r="L583" s="3" t="s">
        <v>1472</v>
      </c>
      <c r="M583" s="2" t="s">
        <v>633</v>
      </c>
      <c r="N583" s="3">
        <v>47.494301</v>
      </c>
      <c r="O583" s="3">
        <v>34.655686000000003</v>
      </c>
      <c r="P583" s="3" t="s">
        <v>388</v>
      </c>
      <c r="Q583" s="3" t="s">
        <v>19</v>
      </c>
      <c r="R583" s="11" t="s">
        <v>4606</v>
      </c>
    </row>
    <row r="584" spans="1:18" x14ac:dyDescent="0.3">
      <c r="A584" s="3" t="s">
        <v>1585</v>
      </c>
      <c r="B584" s="3" t="s">
        <v>2480</v>
      </c>
      <c r="C584" s="3" t="s">
        <v>29</v>
      </c>
      <c r="D584" s="3" t="s">
        <v>3380</v>
      </c>
      <c r="E584" s="2" t="s">
        <v>9</v>
      </c>
      <c r="F584" s="3" t="s">
        <v>10</v>
      </c>
      <c r="G584" s="3">
        <v>1</v>
      </c>
      <c r="H584" s="3" t="s">
        <v>3945</v>
      </c>
      <c r="I584" s="3">
        <v>1</v>
      </c>
      <c r="J584" s="3" t="s">
        <v>25</v>
      </c>
      <c r="K584" s="3" t="s">
        <v>3009</v>
      </c>
      <c r="L584" s="3" t="s">
        <v>1585</v>
      </c>
      <c r="M584" s="2">
        <v>29000</v>
      </c>
      <c r="N584" s="3">
        <v>49.420212999999997</v>
      </c>
      <c r="O584" s="3">
        <v>26.976593999999999</v>
      </c>
      <c r="P584" s="3" t="s">
        <v>1586</v>
      </c>
      <c r="Q584" s="3" t="s">
        <v>19</v>
      </c>
      <c r="R584" s="11" t="s">
        <v>4606</v>
      </c>
    </row>
    <row r="585" spans="1:18" x14ac:dyDescent="0.3">
      <c r="A585" s="3" t="s">
        <v>705</v>
      </c>
      <c r="B585" s="3" t="s">
        <v>2480</v>
      </c>
      <c r="C585" s="3" t="s">
        <v>29</v>
      </c>
      <c r="D585" s="3" t="s">
        <v>3129</v>
      </c>
      <c r="E585" s="2" t="s">
        <v>9</v>
      </c>
      <c r="F585" s="3" t="s">
        <v>10</v>
      </c>
      <c r="G585" s="3">
        <v>1</v>
      </c>
      <c r="H585" s="3" t="s">
        <v>3945</v>
      </c>
      <c r="I585" s="3">
        <v>1</v>
      </c>
      <c r="J585" s="3" t="s">
        <v>66</v>
      </c>
      <c r="K585" s="3" t="s">
        <v>3009</v>
      </c>
      <c r="L585" s="3" t="s">
        <v>705</v>
      </c>
      <c r="M585" s="2" t="s">
        <v>706</v>
      </c>
      <c r="N585" s="3">
        <v>49.412593000000001</v>
      </c>
      <c r="O585" s="3">
        <v>26.963203</v>
      </c>
      <c r="P585" s="3" t="s">
        <v>707</v>
      </c>
      <c r="Q585" s="3" t="s">
        <v>19</v>
      </c>
      <c r="R585" s="11" t="s">
        <v>4606</v>
      </c>
    </row>
    <row r="586" spans="1:18" x14ac:dyDescent="0.3">
      <c r="A586" s="3" t="s">
        <v>31</v>
      </c>
      <c r="B586" s="3" t="s">
        <v>2480</v>
      </c>
      <c r="C586" s="3" t="s">
        <v>29</v>
      </c>
      <c r="D586" s="3" t="s">
        <v>30</v>
      </c>
      <c r="E586" s="2" t="s">
        <v>9</v>
      </c>
      <c r="F586" s="3" t="s">
        <v>10</v>
      </c>
      <c r="G586" s="3">
        <v>1</v>
      </c>
      <c r="H586" s="3" t="s">
        <v>3945</v>
      </c>
      <c r="I586" s="3">
        <v>1</v>
      </c>
      <c r="J586" s="3" t="s">
        <v>66</v>
      </c>
      <c r="K586" s="3" t="s">
        <v>3009</v>
      </c>
      <c r="L586" s="3" t="s">
        <v>31</v>
      </c>
      <c r="M586" s="2">
        <v>29000</v>
      </c>
      <c r="N586" s="3">
        <v>49.407344000000002</v>
      </c>
      <c r="O586" s="3">
        <v>27.026339</v>
      </c>
      <c r="P586" s="3" t="s">
        <v>32</v>
      </c>
      <c r="Q586" s="3" t="s">
        <v>19</v>
      </c>
      <c r="R586" s="11" t="s">
        <v>4606</v>
      </c>
    </row>
    <row r="587" spans="1:18" x14ac:dyDescent="0.3">
      <c r="A587" s="3" t="s">
        <v>132</v>
      </c>
      <c r="B587" s="3" t="s">
        <v>2215</v>
      </c>
      <c r="C587" s="3" t="s">
        <v>130</v>
      </c>
      <c r="D587" s="3" t="s">
        <v>131</v>
      </c>
      <c r="E587" s="2" t="s">
        <v>9</v>
      </c>
      <c r="F587" s="3" t="s">
        <v>10</v>
      </c>
      <c r="G587" s="3">
        <v>1</v>
      </c>
      <c r="H587" s="3" t="s">
        <v>3945</v>
      </c>
      <c r="I587" s="3">
        <v>1</v>
      </c>
      <c r="J587" s="3" t="s">
        <v>66</v>
      </c>
      <c r="K587" s="3" t="s">
        <v>3005</v>
      </c>
      <c r="L587" s="3" t="s">
        <v>132</v>
      </c>
      <c r="M587" s="2" t="s">
        <v>133</v>
      </c>
      <c r="N587" s="3">
        <v>45.344043999999997</v>
      </c>
      <c r="O587" s="3">
        <v>28.839030000000001</v>
      </c>
      <c r="P587" s="3" t="s">
        <v>134</v>
      </c>
      <c r="Q587" s="3" t="s">
        <v>19</v>
      </c>
      <c r="R587" s="11" t="s">
        <v>4606</v>
      </c>
    </row>
    <row r="588" spans="1:18" x14ac:dyDescent="0.3">
      <c r="A588" s="3" t="s">
        <v>1773</v>
      </c>
      <c r="B588" s="3" t="s">
        <v>2215</v>
      </c>
      <c r="C588" s="3" t="s">
        <v>130</v>
      </c>
      <c r="D588" s="3" t="s">
        <v>3431</v>
      </c>
      <c r="E588" s="2" t="s">
        <v>9</v>
      </c>
      <c r="F588" s="3" t="s">
        <v>10</v>
      </c>
      <c r="G588" s="3">
        <v>2</v>
      </c>
      <c r="H588" s="3" t="s">
        <v>3945</v>
      </c>
      <c r="I588" s="3">
        <v>1</v>
      </c>
      <c r="J588" s="3" t="s">
        <v>25</v>
      </c>
      <c r="K588" s="3" t="s">
        <v>3008</v>
      </c>
      <c r="L588" s="3" t="s">
        <v>1773</v>
      </c>
      <c r="M588" s="2">
        <v>68601</v>
      </c>
      <c r="N588" s="3">
        <v>45.340964</v>
      </c>
      <c r="O588" s="3">
        <v>28.834579000000002</v>
      </c>
      <c r="P588" s="3" t="s">
        <v>1774</v>
      </c>
      <c r="Q588" s="3" t="s">
        <v>14</v>
      </c>
      <c r="R588" s="11" t="s">
        <v>4606</v>
      </c>
    </row>
    <row r="589" spans="1:18" x14ac:dyDescent="0.3">
      <c r="A589" s="3" t="s">
        <v>2119</v>
      </c>
      <c r="B589" s="3" t="s">
        <v>2215</v>
      </c>
      <c r="C589" s="3" t="s">
        <v>130</v>
      </c>
      <c r="D589" s="3" t="s">
        <v>3542</v>
      </c>
      <c r="E589" s="2" t="s">
        <v>9</v>
      </c>
      <c r="F589" s="3" t="s">
        <v>10</v>
      </c>
      <c r="G589" s="3">
        <v>2</v>
      </c>
      <c r="H589" s="3" t="s">
        <v>3949</v>
      </c>
      <c r="I589" s="3">
        <v>0</v>
      </c>
      <c r="J589" s="3" t="s">
        <v>66</v>
      </c>
      <c r="K589" s="3" t="s">
        <v>3008</v>
      </c>
      <c r="L589" s="3" t="s">
        <v>2119</v>
      </c>
      <c r="M589" s="2">
        <v>68601</v>
      </c>
      <c r="N589" s="3">
        <v>45.371350999999997</v>
      </c>
      <c r="O589" s="3">
        <v>28.841279</v>
      </c>
      <c r="P589" s="3" t="s">
        <v>2120</v>
      </c>
      <c r="Q589" s="3" t="s">
        <v>14</v>
      </c>
      <c r="R589" s="11" t="s">
        <v>4606</v>
      </c>
    </row>
    <row r="590" spans="1:18" x14ac:dyDescent="0.3">
      <c r="A590" s="3" t="s">
        <v>5486</v>
      </c>
      <c r="B590" s="3" t="s">
        <v>2216</v>
      </c>
      <c r="C590" s="3" t="s">
        <v>2691</v>
      </c>
      <c r="D590" s="3" t="s">
        <v>5476</v>
      </c>
      <c r="E590" s="2" t="s">
        <v>9</v>
      </c>
      <c r="F590" s="3" t="s">
        <v>10</v>
      </c>
      <c r="G590" s="3">
        <v>2</v>
      </c>
      <c r="H590" s="3" t="s">
        <v>3963</v>
      </c>
      <c r="I590" s="3">
        <v>0</v>
      </c>
      <c r="J590" s="3" t="s">
        <v>66</v>
      </c>
      <c r="K590" s="3" t="s">
        <v>3008</v>
      </c>
      <c r="L590" s="3" t="s">
        <v>440</v>
      </c>
      <c r="M590" s="2">
        <v>25000</v>
      </c>
      <c r="N590" s="3">
        <v>48.513353000000002</v>
      </c>
      <c r="O590" s="3">
        <v>32.256157000000002</v>
      </c>
      <c r="P590" s="3" t="s">
        <v>5477</v>
      </c>
      <c r="Q590" s="3" t="s">
        <v>14</v>
      </c>
      <c r="R590" s="11" t="s">
        <v>4606</v>
      </c>
    </row>
    <row r="591" spans="1:18" x14ac:dyDescent="0.3">
      <c r="A591" s="3" t="s">
        <v>1660</v>
      </c>
      <c r="B591" s="3" t="s">
        <v>2216</v>
      </c>
      <c r="C591" s="3" t="s">
        <v>912</v>
      </c>
      <c r="D591" s="3" t="s">
        <v>3402</v>
      </c>
      <c r="E591" s="2" t="s">
        <v>9</v>
      </c>
      <c r="F591" s="3" t="s">
        <v>10</v>
      </c>
      <c r="G591" s="3">
        <v>2</v>
      </c>
      <c r="H591" s="3" t="s">
        <v>3964</v>
      </c>
      <c r="I591" s="3">
        <v>0</v>
      </c>
      <c r="J591" s="3" t="s">
        <v>66</v>
      </c>
      <c r="K591" s="3" t="s">
        <v>3008</v>
      </c>
      <c r="L591" s="3" t="s">
        <v>1660</v>
      </c>
      <c r="M591" s="2" t="s">
        <v>1661</v>
      </c>
      <c r="N591" s="3">
        <v>48.680317000000002</v>
      </c>
      <c r="O591" s="3">
        <v>33.115414000000001</v>
      </c>
      <c r="P591" s="3" t="s">
        <v>1662</v>
      </c>
      <c r="Q591" s="3" t="s">
        <v>14</v>
      </c>
      <c r="R591" s="11" t="s">
        <v>4606</v>
      </c>
    </row>
    <row r="592" spans="1:18" x14ac:dyDescent="0.3">
      <c r="A592" s="3" t="s">
        <v>1168</v>
      </c>
      <c r="B592" s="3" t="s">
        <v>2203</v>
      </c>
      <c r="C592" s="3" t="s">
        <v>1167</v>
      </c>
      <c r="D592" s="3" t="s">
        <v>3259</v>
      </c>
      <c r="E592" s="2" t="s">
        <v>9</v>
      </c>
      <c r="F592" s="3" t="s">
        <v>10</v>
      </c>
      <c r="G592" s="3">
        <v>1</v>
      </c>
      <c r="H592" s="3" t="s">
        <v>3945</v>
      </c>
      <c r="I592" s="3">
        <v>1</v>
      </c>
      <c r="J592" s="3" t="s">
        <v>66</v>
      </c>
      <c r="K592" s="3" t="s">
        <v>3005</v>
      </c>
      <c r="L592" s="3" t="s">
        <v>1168</v>
      </c>
      <c r="M592" s="2">
        <v>28026</v>
      </c>
      <c r="N592" s="3">
        <v>48.718021</v>
      </c>
      <c r="O592" s="3">
        <v>33.065961000000001</v>
      </c>
      <c r="P592" s="3" t="s">
        <v>1169</v>
      </c>
      <c r="Q592" s="3" t="s">
        <v>19</v>
      </c>
      <c r="R592" s="11" t="s">
        <v>4606</v>
      </c>
    </row>
    <row r="593" spans="1:18" x14ac:dyDescent="0.3">
      <c r="A593" s="3" t="s">
        <v>1457</v>
      </c>
      <c r="B593" s="3" t="s">
        <v>2216</v>
      </c>
      <c r="C593" s="3" t="s">
        <v>2993</v>
      </c>
      <c r="D593" s="3" t="s">
        <v>3909</v>
      </c>
      <c r="E593" s="2" t="s">
        <v>9</v>
      </c>
      <c r="F593" s="3" t="s">
        <v>10</v>
      </c>
      <c r="G593" s="3">
        <v>2</v>
      </c>
      <c r="H593" s="3" t="s">
        <v>3968</v>
      </c>
      <c r="I593" s="3">
        <v>0</v>
      </c>
      <c r="J593" s="3" t="s">
        <v>25</v>
      </c>
      <c r="K593" s="3" t="s">
        <v>3010</v>
      </c>
      <c r="L593" s="3" t="s">
        <v>1457</v>
      </c>
      <c r="M593" s="2">
        <v>28043</v>
      </c>
      <c r="N593" s="3">
        <v>48.567411999999997</v>
      </c>
      <c r="O593" s="3">
        <v>33.095488000000003</v>
      </c>
      <c r="P593" s="3" t="s">
        <v>2994</v>
      </c>
      <c r="Q593" s="3" t="s">
        <v>14</v>
      </c>
      <c r="R593" s="11" t="s">
        <v>4606</v>
      </c>
    </row>
    <row r="594" spans="1:18" x14ac:dyDescent="0.3">
      <c r="A594" s="3" t="s">
        <v>799</v>
      </c>
      <c r="B594" s="3" t="s">
        <v>2216</v>
      </c>
      <c r="C594" s="3" t="s">
        <v>2691</v>
      </c>
      <c r="D594" s="3" t="s">
        <v>3149</v>
      </c>
      <c r="E594" s="2" t="s">
        <v>9</v>
      </c>
      <c r="F594" s="3" t="s">
        <v>10</v>
      </c>
      <c r="G594" s="3">
        <v>1</v>
      </c>
      <c r="H594" s="3" t="s">
        <v>3945</v>
      </c>
      <c r="I594" s="3">
        <v>1</v>
      </c>
      <c r="J594" s="3" t="s">
        <v>25</v>
      </c>
      <c r="K594" s="3" t="s">
        <v>3005</v>
      </c>
      <c r="L594" s="3" t="s">
        <v>799</v>
      </c>
      <c r="M594" s="2" t="s">
        <v>455</v>
      </c>
      <c r="N594" s="3">
        <v>48.515957</v>
      </c>
      <c r="O594" s="3">
        <v>32.272134999999999</v>
      </c>
      <c r="P594" s="3" t="s">
        <v>800</v>
      </c>
      <c r="Q594" s="3" t="s">
        <v>19</v>
      </c>
      <c r="R594" s="11" t="s">
        <v>4606</v>
      </c>
    </row>
    <row r="595" spans="1:18" x14ac:dyDescent="0.3">
      <c r="A595" s="3" t="s">
        <v>1861</v>
      </c>
      <c r="B595" s="3" t="s">
        <v>2216</v>
      </c>
      <c r="C595" s="3" t="s">
        <v>912</v>
      </c>
      <c r="D595" s="3" t="s">
        <v>3457</v>
      </c>
      <c r="E595" s="2" t="s">
        <v>9</v>
      </c>
      <c r="F595" s="3" t="s">
        <v>10</v>
      </c>
      <c r="G595" s="3">
        <v>1</v>
      </c>
      <c r="H595" s="3" t="s">
        <v>3945</v>
      </c>
      <c r="I595" s="3">
        <v>1</v>
      </c>
      <c r="J595" s="3" t="s">
        <v>25</v>
      </c>
      <c r="K595" s="3" t="s">
        <v>3005</v>
      </c>
      <c r="L595" s="3" t="s">
        <v>1861</v>
      </c>
      <c r="M595" s="2">
        <v>28000</v>
      </c>
      <c r="N595" s="3">
        <v>48.673696</v>
      </c>
      <c r="O595" s="3">
        <v>33.116672000000001</v>
      </c>
      <c r="P595" s="3" t="s">
        <v>1862</v>
      </c>
      <c r="Q595" s="3" t="s">
        <v>19</v>
      </c>
      <c r="R595" s="11" t="s">
        <v>4606</v>
      </c>
    </row>
    <row r="596" spans="1:18" x14ac:dyDescent="0.3">
      <c r="A596" s="11" t="s">
        <v>2282</v>
      </c>
      <c r="B596" s="3" t="s">
        <v>2216</v>
      </c>
      <c r="C596" s="11" t="s">
        <v>4786</v>
      </c>
      <c r="D596" s="11" t="s">
        <v>4787</v>
      </c>
      <c r="E596" s="2" t="s">
        <v>9</v>
      </c>
      <c r="F596" s="3" t="s">
        <v>10</v>
      </c>
      <c r="G596" s="11"/>
      <c r="H596" s="11"/>
      <c r="I596" s="11"/>
      <c r="J596" s="11"/>
      <c r="K596" s="11"/>
      <c r="L596" s="11"/>
      <c r="M596" s="11"/>
      <c r="N596" s="11" t="s">
        <v>4788</v>
      </c>
      <c r="O596" s="11" t="s">
        <v>4789</v>
      </c>
      <c r="P596" s="11" t="s">
        <v>4790</v>
      </c>
      <c r="Q596" s="3" t="s">
        <v>19</v>
      </c>
      <c r="R596" s="11" t="s">
        <v>4606</v>
      </c>
    </row>
    <row r="597" spans="1:18" x14ac:dyDescent="0.3">
      <c r="A597" s="3" t="s">
        <v>139</v>
      </c>
      <c r="B597" s="3" t="s">
        <v>2433</v>
      </c>
      <c r="C597" s="3" t="s">
        <v>75</v>
      </c>
      <c r="D597" s="3" t="s">
        <v>138</v>
      </c>
      <c r="E597" s="2" t="s">
        <v>9</v>
      </c>
      <c r="F597" s="3" t="s">
        <v>10</v>
      </c>
      <c r="G597" s="3">
        <v>2</v>
      </c>
      <c r="H597" s="3" t="s">
        <v>3945</v>
      </c>
      <c r="I597" s="3">
        <v>1</v>
      </c>
      <c r="J597" s="3" t="s">
        <v>25</v>
      </c>
      <c r="K597" s="3" t="s">
        <v>3010</v>
      </c>
      <c r="L597" s="3" t="s">
        <v>139</v>
      </c>
      <c r="M597" s="2">
        <v>61000</v>
      </c>
      <c r="N597" s="3">
        <v>49.950586000000001</v>
      </c>
      <c r="O597" s="3">
        <v>36.260750000000002</v>
      </c>
      <c r="P597" s="3" t="s">
        <v>140</v>
      </c>
      <c r="Q597" s="3" t="s">
        <v>14</v>
      </c>
      <c r="R597" s="11" t="s">
        <v>4606</v>
      </c>
    </row>
    <row r="598" spans="1:18" x14ac:dyDescent="0.3">
      <c r="A598" s="3" t="s">
        <v>2947</v>
      </c>
      <c r="B598" s="3" t="s">
        <v>2433</v>
      </c>
      <c r="C598" s="3" t="s">
        <v>75</v>
      </c>
      <c r="D598" s="3" t="s">
        <v>3893</v>
      </c>
      <c r="E598" s="2" t="s">
        <v>9</v>
      </c>
      <c r="F598" s="3" t="s">
        <v>10</v>
      </c>
      <c r="G598" s="3">
        <v>2</v>
      </c>
      <c r="H598" s="3" t="s">
        <v>3945</v>
      </c>
      <c r="I598" s="3">
        <v>0</v>
      </c>
      <c r="J598" s="3" t="s">
        <v>25</v>
      </c>
      <c r="K598" s="3" t="s">
        <v>3008</v>
      </c>
      <c r="L598" s="3" t="s">
        <v>2947</v>
      </c>
      <c r="M598" s="2" t="s">
        <v>2946</v>
      </c>
      <c r="N598" s="3">
        <v>50.039678000000002</v>
      </c>
      <c r="O598" s="3">
        <v>36.220404000000002</v>
      </c>
      <c r="P598" s="3" t="s">
        <v>2948</v>
      </c>
      <c r="Q598" s="3" t="s">
        <v>14</v>
      </c>
      <c r="R598" s="11" t="s">
        <v>4606</v>
      </c>
    </row>
    <row r="599" spans="1:18" x14ac:dyDescent="0.3">
      <c r="A599" s="3" t="s">
        <v>987</v>
      </c>
      <c r="B599" s="3" t="s">
        <v>2433</v>
      </c>
      <c r="C599" s="3" t="s">
        <v>75</v>
      </c>
      <c r="D599" s="3" t="s">
        <v>3200</v>
      </c>
      <c r="E599" s="2" t="s">
        <v>9</v>
      </c>
      <c r="F599" s="3" t="s">
        <v>10</v>
      </c>
      <c r="G599" s="3">
        <v>1</v>
      </c>
      <c r="H599" s="3" t="s">
        <v>3945</v>
      </c>
      <c r="I599" s="3">
        <v>1</v>
      </c>
      <c r="J599" s="3" t="s">
        <v>25</v>
      </c>
      <c r="K599" s="3" t="s">
        <v>3005</v>
      </c>
      <c r="L599" s="3" t="s">
        <v>987</v>
      </c>
      <c r="M599" s="2">
        <v>61000</v>
      </c>
      <c r="N599" s="3">
        <v>50.023302999999999</v>
      </c>
      <c r="O599" s="3">
        <v>36.336575000000003</v>
      </c>
      <c r="P599" s="3" t="s">
        <v>988</v>
      </c>
      <c r="Q599" s="3" t="s">
        <v>19</v>
      </c>
      <c r="R599" s="11" t="s">
        <v>4606</v>
      </c>
    </row>
    <row r="600" spans="1:18" x14ac:dyDescent="0.3">
      <c r="A600" s="3" t="s">
        <v>1160</v>
      </c>
      <c r="B600" s="3" t="s">
        <v>2433</v>
      </c>
      <c r="C600" s="3" t="s">
        <v>75</v>
      </c>
      <c r="D600" s="3" t="s">
        <v>3256</v>
      </c>
      <c r="E600" s="2" t="s">
        <v>9</v>
      </c>
      <c r="F600" s="3" t="s">
        <v>10</v>
      </c>
      <c r="G600" s="3">
        <v>2</v>
      </c>
      <c r="H600" s="3" t="s">
        <v>3960</v>
      </c>
      <c r="I600" s="3">
        <v>0</v>
      </c>
      <c r="J600" s="3" t="s">
        <v>25</v>
      </c>
      <c r="K600" s="3" t="s">
        <v>3010</v>
      </c>
      <c r="L600" s="3" t="s">
        <v>1160</v>
      </c>
      <c r="M600" s="2" t="s">
        <v>77</v>
      </c>
      <c r="N600" s="3">
        <v>50.004435000000001</v>
      </c>
      <c r="O600" s="3">
        <v>36.242189000000003</v>
      </c>
      <c r="P600" s="3" t="s">
        <v>1161</v>
      </c>
      <c r="Q600" s="3" t="s">
        <v>14</v>
      </c>
      <c r="R600" s="11" t="s">
        <v>4608</v>
      </c>
    </row>
    <row r="601" spans="1:18" x14ac:dyDescent="0.3">
      <c r="A601" s="3" t="s">
        <v>1893</v>
      </c>
      <c r="B601" s="3" t="s">
        <v>2433</v>
      </c>
      <c r="C601" s="3" t="s">
        <v>75</v>
      </c>
      <c r="D601" s="3" t="s">
        <v>3466</v>
      </c>
      <c r="E601" s="2" t="s">
        <v>9</v>
      </c>
      <c r="F601" s="3" t="s">
        <v>10</v>
      </c>
      <c r="G601" s="3">
        <v>1</v>
      </c>
      <c r="H601" s="3" t="s">
        <v>3945</v>
      </c>
      <c r="I601" s="3">
        <v>1</v>
      </c>
      <c r="J601" s="3" t="s">
        <v>25</v>
      </c>
      <c r="K601" s="3" t="s">
        <v>3005</v>
      </c>
      <c r="L601" s="3" t="s">
        <v>1893</v>
      </c>
      <c r="M601" s="2" t="s">
        <v>77</v>
      </c>
      <c r="N601" s="3">
        <v>49.956296999999999</v>
      </c>
      <c r="O601" s="3">
        <v>36.360025999999998</v>
      </c>
      <c r="P601" s="3" t="s">
        <v>1894</v>
      </c>
      <c r="Q601" s="3" t="s">
        <v>19</v>
      </c>
      <c r="R601" s="11" t="s">
        <v>4606</v>
      </c>
    </row>
    <row r="602" spans="1:18" x14ac:dyDescent="0.3">
      <c r="A602" s="3" t="s">
        <v>1411</v>
      </c>
      <c r="B602" s="3" t="s">
        <v>2433</v>
      </c>
      <c r="C602" s="3" t="s">
        <v>75</v>
      </c>
      <c r="D602" s="3" t="s">
        <v>3334</v>
      </c>
      <c r="E602" s="2" t="s">
        <v>9</v>
      </c>
      <c r="F602" s="3" t="s">
        <v>10</v>
      </c>
      <c r="G602" s="3">
        <v>2</v>
      </c>
      <c r="H602" s="3" t="s">
        <v>3949</v>
      </c>
      <c r="I602" s="3">
        <v>0</v>
      </c>
      <c r="J602" s="3" t="s">
        <v>66</v>
      </c>
      <c r="K602" s="3" t="s">
        <v>3010</v>
      </c>
      <c r="L602" s="3" t="s">
        <v>1411</v>
      </c>
      <c r="M602" s="2">
        <v>61000</v>
      </c>
      <c r="N602" s="3">
        <v>50.037621999999999</v>
      </c>
      <c r="O602" s="3">
        <v>36.348227999999999</v>
      </c>
      <c r="P602" s="3" t="s">
        <v>1412</v>
      </c>
      <c r="Q602" s="3" t="s">
        <v>14</v>
      </c>
      <c r="R602" s="11" t="s">
        <v>4606</v>
      </c>
    </row>
    <row r="603" spans="1:18" x14ac:dyDescent="0.3">
      <c r="A603" s="3" t="s">
        <v>1310</v>
      </c>
      <c r="B603" s="3" t="s">
        <v>2433</v>
      </c>
      <c r="C603" s="3" t="s">
        <v>75</v>
      </c>
      <c r="D603" s="3" t="s">
        <v>3303</v>
      </c>
      <c r="E603" s="2" t="s">
        <v>9</v>
      </c>
      <c r="F603" s="3" t="s">
        <v>10</v>
      </c>
      <c r="G603" s="3">
        <v>2</v>
      </c>
      <c r="H603" s="3" t="s">
        <v>3960</v>
      </c>
      <c r="I603" s="3">
        <v>0</v>
      </c>
      <c r="J603" s="3" t="s">
        <v>25</v>
      </c>
      <c r="K603" s="3" t="s">
        <v>3008</v>
      </c>
      <c r="L603" s="3" t="s">
        <v>1310</v>
      </c>
      <c r="M603" s="2">
        <v>61153</v>
      </c>
      <c r="N603" s="3">
        <v>49.988860000000003</v>
      </c>
      <c r="O603" s="3">
        <v>36.328975</v>
      </c>
      <c r="P603" s="3" t="s">
        <v>1311</v>
      </c>
      <c r="Q603" s="3" t="s">
        <v>14</v>
      </c>
      <c r="R603" s="11" t="s">
        <v>4606</v>
      </c>
    </row>
    <row r="604" spans="1:18" x14ac:dyDescent="0.3">
      <c r="A604" s="3" t="s">
        <v>567</v>
      </c>
      <c r="B604" s="3" t="s">
        <v>2433</v>
      </c>
      <c r="C604" s="3" t="s">
        <v>75</v>
      </c>
      <c r="D604" s="3" t="s">
        <v>3094</v>
      </c>
      <c r="E604" s="2" t="s">
        <v>9</v>
      </c>
      <c r="F604" s="3" t="s">
        <v>10</v>
      </c>
      <c r="G604" s="3">
        <v>1</v>
      </c>
      <c r="H604" s="3" t="s">
        <v>3945</v>
      </c>
      <c r="I604" s="3">
        <v>1</v>
      </c>
      <c r="J604" s="3" t="s">
        <v>66</v>
      </c>
      <c r="K604" s="3" t="s">
        <v>3005</v>
      </c>
      <c r="L604" s="3" t="s">
        <v>567</v>
      </c>
      <c r="M604" s="2" t="s">
        <v>77</v>
      </c>
      <c r="N604" s="3">
        <v>50.008195000000001</v>
      </c>
      <c r="O604" s="3">
        <v>36.239376999999998</v>
      </c>
      <c r="P604" s="3" t="s">
        <v>568</v>
      </c>
      <c r="Q604" s="3" t="s">
        <v>19</v>
      </c>
      <c r="R604" s="11" t="s">
        <v>4606</v>
      </c>
    </row>
    <row r="605" spans="1:18" x14ac:dyDescent="0.3">
      <c r="A605" s="3" t="s">
        <v>4701</v>
      </c>
      <c r="B605" s="3" t="s">
        <v>2433</v>
      </c>
      <c r="C605" s="3" t="s">
        <v>75</v>
      </c>
      <c r="D605" s="11" t="s">
        <v>4702</v>
      </c>
      <c r="E605" s="2" t="s">
        <v>9</v>
      </c>
      <c r="F605" s="3" t="s">
        <v>10</v>
      </c>
      <c r="G605" s="11"/>
      <c r="H605" s="11"/>
      <c r="I605" s="11"/>
      <c r="J605" s="11"/>
      <c r="K605" s="11"/>
      <c r="L605" s="11"/>
      <c r="M605" s="11"/>
      <c r="N605" s="11" t="s">
        <v>4703</v>
      </c>
      <c r="O605" s="11" t="s">
        <v>4704</v>
      </c>
      <c r="P605" s="11" t="s">
        <v>4705</v>
      </c>
      <c r="Q605" s="3" t="s">
        <v>14</v>
      </c>
      <c r="R605" s="11" t="s">
        <v>4606</v>
      </c>
    </row>
    <row r="606" spans="1:18" x14ac:dyDescent="0.3">
      <c r="A606" s="3" t="s">
        <v>1208</v>
      </c>
      <c r="B606" s="3" t="s">
        <v>2433</v>
      </c>
      <c r="C606" s="3" t="s">
        <v>75</v>
      </c>
      <c r="D606" s="3" t="s">
        <v>3271</v>
      </c>
      <c r="E606" s="2" t="s">
        <v>9</v>
      </c>
      <c r="F606" s="3" t="s">
        <v>10</v>
      </c>
      <c r="G606" s="3">
        <v>2</v>
      </c>
      <c r="H606" s="3" t="s">
        <v>3945</v>
      </c>
      <c r="I606" s="3">
        <v>1</v>
      </c>
      <c r="J606" s="3" t="s">
        <v>66</v>
      </c>
      <c r="K606" s="3" t="s">
        <v>3008</v>
      </c>
      <c r="L606" s="3" t="s">
        <v>1208</v>
      </c>
      <c r="M606" s="2" t="s">
        <v>77</v>
      </c>
      <c r="N606" s="3">
        <v>49.996606</v>
      </c>
      <c r="O606" s="3">
        <v>36.252721000000001</v>
      </c>
      <c r="P606" s="3" t="s">
        <v>1209</v>
      </c>
      <c r="Q606" s="3" t="s">
        <v>14</v>
      </c>
      <c r="R606" s="11" t="s">
        <v>4606</v>
      </c>
    </row>
    <row r="607" spans="1:18" x14ac:dyDescent="0.3">
      <c r="A607" s="3" t="s">
        <v>587</v>
      </c>
      <c r="B607" s="3" t="s">
        <v>2433</v>
      </c>
      <c r="C607" s="3" t="s">
        <v>75</v>
      </c>
      <c r="D607" s="3" t="s">
        <v>3101</v>
      </c>
      <c r="E607" s="2" t="s">
        <v>9</v>
      </c>
      <c r="F607" s="3" t="s">
        <v>10</v>
      </c>
      <c r="G607" s="3">
        <v>2</v>
      </c>
      <c r="H607" s="3" t="s">
        <v>3945</v>
      </c>
      <c r="I607" s="3">
        <v>1</v>
      </c>
      <c r="J607" s="3" t="s">
        <v>66</v>
      </c>
      <c r="K607" s="3" t="s">
        <v>3008</v>
      </c>
      <c r="L607" s="3" t="s">
        <v>587</v>
      </c>
      <c r="M607" s="2">
        <v>61000</v>
      </c>
      <c r="N607" s="3">
        <v>49.975409999999997</v>
      </c>
      <c r="O607" s="3">
        <v>36.215553999999997</v>
      </c>
      <c r="P607" s="3" t="s">
        <v>588</v>
      </c>
      <c r="Q607" s="3" t="s">
        <v>14</v>
      </c>
      <c r="R607" s="11" t="s">
        <v>4606</v>
      </c>
    </row>
    <row r="608" spans="1:18" x14ac:dyDescent="0.3">
      <c r="A608" s="3" t="s">
        <v>1291</v>
      </c>
      <c r="B608" s="3" t="s">
        <v>2433</v>
      </c>
      <c r="C608" s="3" t="s">
        <v>75</v>
      </c>
      <c r="D608" s="3" t="s">
        <v>3297</v>
      </c>
      <c r="E608" s="2" t="s">
        <v>9</v>
      </c>
      <c r="F608" s="3" t="s">
        <v>10</v>
      </c>
      <c r="G608" s="3">
        <v>2</v>
      </c>
      <c r="H608" s="3" t="s">
        <v>3945</v>
      </c>
      <c r="I608" s="3">
        <v>1</v>
      </c>
      <c r="J608" s="3" t="s">
        <v>66</v>
      </c>
      <c r="K608" s="3" t="s">
        <v>3008</v>
      </c>
      <c r="L608" s="3" t="s">
        <v>1291</v>
      </c>
      <c r="M608" s="2" t="s">
        <v>77</v>
      </c>
      <c r="N608" s="3">
        <v>49.983552000000003</v>
      </c>
      <c r="O608" s="3">
        <v>36.226846000000002</v>
      </c>
      <c r="P608" s="3" t="s">
        <v>122</v>
      </c>
      <c r="Q608" s="3" t="s">
        <v>14</v>
      </c>
      <c r="R608" s="11" t="s">
        <v>4606</v>
      </c>
    </row>
    <row r="609" spans="1:18" x14ac:dyDescent="0.3">
      <c r="A609" s="11" t="s">
        <v>4561</v>
      </c>
      <c r="B609" s="3" t="s">
        <v>2433</v>
      </c>
      <c r="C609" s="3" t="s">
        <v>75</v>
      </c>
      <c r="D609" s="11" t="s">
        <v>4562</v>
      </c>
      <c r="E609" s="11" t="s">
        <v>9</v>
      </c>
      <c r="F609" s="11" t="s">
        <v>10</v>
      </c>
      <c r="G609" s="11">
        <v>48.147661999999997</v>
      </c>
      <c r="H609" s="11">
        <v>33.558084999999998</v>
      </c>
      <c r="I609" s="11" t="s">
        <v>1980</v>
      </c>
      <c r="J609" s="11" t="s">
        <v>19</v>
      </c>
      <c r="K609" s="11"/>
      <c r="L609" s="11"/>
      <c r="M609" s="11"/>
      <c r="N609" s="11" t="s">
        <v>4563</v>
      </c>
      <c r="O609" s="11" t="s">
        <v>4564</v>
      </c>
      <c r="P609" s="3" t="s">
        <v>4565</v>
      </c>
      <c r="Q609" s="3" t="s">
        <v>14</v>
      </c>
      <c r="R609" s="11" t="s">
        <v>4606</v>
      </c>
    </row>
    <row r="610" spans="1:18" x14ac:dyDescent="0.3">
      <c r="A610" s="11" t="s">
        <v>4554</v>
      </c>
      <c r="B610" s="3" t="s">
        <v>2433</v>
      </c>
      <c r="C610" s="3" t="s">
        <v>75</v>
      </c>
      <c r="D610" s="11" t="s">
        <v>4555</v>
      </c>
      <c r="E610" s="11" t="s">
        <v>9</v>
      </c>
      <c r="F610" s="11" t="s">
        <v>10</v>
      </c>
      <c r="G610" s="11">
        <v>48.147661999999997</v>
      </c>
      <c r="H610" s="11">
        <v>33.558084999999998</v>
      </c>
      <c r="I610" s="11" t="s">
        <v>1980</v>
      </c>
      <c r="J610" s="11" t="s">
        <v>19</v>
      </c>
      <c r="K610" s="11"/>
      <c r="L610" s="11"/>
      <c r="M610" s="11"/>
      <c r="N610" s="11" t="s">
        <v>4558</v>
      </c>
      <c r="O610" s="11" t="s">
        <v>4559</v>
      </c>
      <c r="P610" s="3" t="s">
        <v>4560</v>
      </c>
      <c r="Q610" s="3" t="s">
        <v>14</v>
      </c>
      <c r="R610" s="11" t="s">
        <v>4606</v>
      </c>
    </row>
    <row r="611" spans="1:18" x14ac:dyDescent="0.3">
      <c r="A611" s="11" t="s">
        <v>4754</v>
      </c>
      <c r="B611" s="3" t="s">
        <v>2433</v>
      </c>
      <c r="C611" s="3" t="s">
        <v>75</v>
      </c>
      <c r="D611" s="11" t="s">
        <v>4017</v>
      </c>
      <c r="E611" s="11" t="s">
        <v>9</v>
      </c>
      <c r="F611" s="11" t="s">
        <v>10</v>
      </c>
      <c r="G611" s="11"/>
      <c r="H611" s="11"/>
      <c r="I611" s="11"/>
      <c r="J611" s="11"/>
      <c r="K611" s="11"/>
      <c r="L611" s="11"/>
      <c r="M611" s="11"/>
      <c r="N611" s="11" t="s">
        <v>4755</v>
      </c>
      <c r="O611" s="11" t="s">
        <v>4756</v>
      </c>
      <c r="P611" s="11" t="s">
        <v>4757</v>
      </c>
      <c r="Q611" s="3" t="s">
        <v>14</v>
      </c>
      <c r="R611" s="11" t="s">
        <v>4606</v>
      </c>
    </row>
    <row r="612" spans="1:18" x14ac:dyDescent="0.3">
      <c r="A612" s="11" t="s">
        <v>4840</v>
      </c>
      <c r="B612" s="3" t="s">
        <v>2433</v>
      </c>
      <c r="C612" s="3" t="s">
        <v>75</v>
      </c>
      <c r="D612" s="11" t="s">
        <v>4841</v>
      </c>
      <c r="E612" s="2" t="s">
        <v>9</v>
      </c>
      <c r="F612" s="3" t="s">
        <v>10</v>
      </c>
      <c r="G612" s="11"/>
      <c r="H612" s="11"/>
      <c r="I612" s="11"/>
      <c r="J612" s="11"/>
      <c r="K612" s="11"/>
      <c r="L612" s="11"/>
      <c r="M612" s="11"/>
      <c r="N612" s="11" t="s">
        <v>4842</v>
      </c>
      <c r="O612" s="11" t="s">
        <v>4678</v>
      </c>
      <c r="P612" s="11" t="s">
        <v>4843</v>
      </c>
      <c r="Q612" s="3" t="s">
        <v>19</v>
      </c>
      <c r="R612" s="11" t="s">
        <v>4606</v>
      </c>
    </row>
    <row r="613" spans="1:18" x14ac:dyDescent="0.3">
      <c r="A613" s="11" t="s">
        <v>4887</v>
      </c>
      <c r="B613" s="3" t="s">
        <v>2433</v>
      </c>
      <c r="C613" s="11" t="s">
        <v>4888</v>
      </c>
      <c r="D613" s="11" t="s">
        <v>4889</v>
      </c>
      <c r="E613" s="2" t="s">
        <v>9</v>
      </c>
      <c r="F613" s="3" t="s">
        <v>10</v>
      </c>
      <c r="G613" s="11"/>
      <c r="H613" s="11"/>
      <c r="I613" s="11"/>
      <c r="J613" s="11"/>
      <c r="K613" s="11"/>
      <c r="L613" s="11"/>
      <c r="M613" s="11"/>
      <c r="N613" s="11" t="s">
        <v>4890</v>
      </c>
      <c r="O613" s="11">
        <v>36150086</v>
      </c>
      <c r="P613" s="11" t="s">
        <v>4891</v>
      </c>
      <c r="Q613" s="3" t="s">
        <v>14</v>
      </c>
      <c r="R613" s="11" t="s">
        <v>4606</v>
      </c>
    </row>
    <row r="614" spans="1:18" x14ac:dyDescent="0.3">
      <c r="A614" s="3" t="s">
        <v>1222</v>
      </c>
      <c r="B614" s="3" t="s">
        <v>2433</v>
      </c>
      <c r="C614" s="3" t="s">
        <v>75</v>
      </c>
      <c r="D614" s="3" t="s">
        <v>3277</v>
      </c>
      <c r="E614" s="2" t="s">
        <v>9</v>
      </c>
      <c r="F614" s="3" t="s">
        <v>10</v>
      </c>
      <c r="G614" s="3">
        <v>1</v>
      </c>
      <c r="H614" s="3" t="s">
        <v>3945</v>
      </c>
      <c r="I614" s="3">
        <v>1</v>
      </c>
      <c r="J614" s="3" t="s">
        <v>66</v>
      </c>
      <c r="K614" s="3" t="s">
        <v>3005</v>
      </c>
      <c r="L614" s="3" t="s">
        <v>1222</v>
      </c>
      <c r="M614" s="2">
        <v>61000</v>
      </c>
      <c r="N614" s="3">
        <v>49.982452000000002</v>
      </c>
      <c r="O614" s="3">
        <v>36.239469</v>
      </c>
      <c r="P614" s="3" t="s">
        <v>1223</v>
      </c>
      <c r="Q614" s="3" t="s">
        <v>19</v>
      </c>
      <c r="R614" s="11" t="s">
        <v>4606</v>
      </c>
    </row>
    <row r="615" spans="1:18" x14ac:dyDescent="0.3">
      <c r="A615" s="3" t="s">
        <v>76</v>
      </c>
      <c r="B615" s="3" t="s">
        <v>2433</v>
      </c>
      <c r="C615" s="3" t="s">
        <v>75</v>
      </c>
      <c r="D615" s="3" t="s">
        <v>4016</v>
      </c>
      <c r="E615" s="2" t="s">
        <v>9</v>
      </c>
      <c r="F615" s="3" t="s">
        <v>10</v>
      </c>
      <c r="G615" s="3">
        <v>1</v>
      </c>
      <c r="H615" s="3" t="s">
        <v>3945</v>
      </c>
      <c r="I615" s="3">
        <v>1</v>
      </c>
      <c r="J615" s="3" t="s">
        <v>66</v>
      </c>
      <c r="K615" s="3" t="s">
        <v>3005</v>
      </c>
      <c r="L615" s="3" t="s">
        <v>76</v>
      </c>
      <c r="M615" s="2" t="s">
        <v>77</v>
      </c>
      <c r="N615" s="3">
        <v>50.046433999999998</v>
      </c>
      <c r="O615" s="3">
        <v>36.286409999999997</v>
      </c>
      <c r="P615" s="3" t="s">
        <v>78</v>
      </c>
      <c r="Q615" s="3" t="s">
        <v>19</v>
      </c>
      <c r="R615" s="11" t="s">
        <v>4606</v>
      </c>
    </row>
    <row r="616" spans="1:18" x14ac:dyDescent="0.3">
      <c r="A616" s="3" t="s">
        <v>1372</v>
      </c>
      <c r="B616" s="3" t="s">
        <v>2433</v>
      </c>
      <c r="C616" s="3" t="s">
        <v>75</v>
      </c>
      <c r="D616" s="3" t="s">
        <v>3325</v>
      </c>
      <c r="E616" s="2" t="s">
        <v>9</v>
      </c>
      <c r="F616" s="3" t="s">
        <v>10</v>
      </c>
      <c r="G616" s="3">
        <v>1</v>
      </c>
      <c r="H616" s="3" t="s">
        <v>3945</v>
      </c>
      <c r="I616" s="3">
        <v>1</v>
      </c>
      <c r="J616" s="3" t="s">
        <v>66</v>
      </c>
      <c r="K616" s="3" t="s">
        <v>3005</v>
      </c>
      <c r="L616" s="3" t="s">
        <v>1372</v>
      </c>
      <c r="M616" s="2">
        <v>61000</v>
      </c>
      <c r="N616" s="3">
        <v>50.058812000000003</v>
      </c>
      <c r="O616" s="3">
        <v>36.203755000000001</v>
      </c>
      <c r="P616" s="3" t="s">
        <v>1223</v>
      </c>
      <c r="Q616" s="3" t="s">
        <v>19</v>
      </c>
      <c r="R616" s="11" t="s">
        <v>4606</v>
      </c>
    </row>
    <row r="617" spans="1:18" x14ac:dyDescent="0.3">
      <c r="A617" s="3" t="s">
        <v>343</v>
      </c>
      <c r="B617" s="3" t="s">
        <v>2433</v>
      </c>
      <c r="C617" s="3" t="s">
        <v>75</v>
      </c>
      <c r="D617" s="3" t="s">
        <v>3062</v>
      </c>
      <c r="E617" s="2" t="s">
        <v>9</v>
      </c>
      <c r="F617" s="3" t="s">
        <v>10</v>
      </c>
      <c r="G617" s="3">
        <v>2</v>
      </c>
      <c r="H617" s="3" t="s">
        <v>3959</v>
      </c>
      <c r="I617" s="3">
        <v>0</v>
      </c>
      <c r="J617" s="3" t="s">
        <v>66</v>
      </c>
      <c r="K617" s="3" t="s">
        <v>3008</v>
      </c>
      <c r="L617" s="3" t="s">
        <v>343</v>
      </c>
      <c r="M617" s="2" t="s">
        <v>77</v>
      </c>
      <c r="N617" s="3">
        <v>50.023367999999998</v>
      </c>
      <c r="O617" s="3">
        <v>36.335971999999998</v>
      </c>
      <c r="P617" s="3" t="s">
        <v>344</v>
      </c>
      <c r="Q617" s="3" t="s">
        <v>14</v>
      </c>
      <c r="R617" s="11" t="s">
        <v>4606</v>
      </c>
    </row>
    <row r="618" spans="1:18" x14ac:dyDescent="0.3">
      <c r="A618" s="3" t="s">
        <v>357</v>
      </c>
      <c r="B618" s="3" t="s">
        <v>2433</v>
      </c>
      <c r="C618" s="3" t="s">
        <v>75</v>
      </c>
      <c r="D618" s="3" t="s">
        <v>356</v>
      </c>
      <c r="E618" s="2" t="s">
        <v>9</v>
      </c>
      <c r="F618" s="3" t="s">
        <v>10</v>
      </c>
      <c r="G618" s="3">
        <v>2</v>
      </c>
      <c r="H618" s="3" t="s">
        <v>3949</v>
      </c>
      <c r="I618" s="3">
        <v>0</v>
      </c>
      <c r="J618" s="3" t="s">
        <v>66</v>
      </c>
      <c r="K618" s="3" t="s">
        <v>3008</v>
      </c>
      <c r="L618" s="3" t="s">
        <v>357</v>
      </c>
      <c r="M618" s="2">
        <v>61000</v>
      </c>
      <c r="N618" s="3">
        <v>49.999502999999997</v>
      </c>
      <c r="O618" s="3">
        <v>36.221786999999999</v>
      </c>
      <c r="P618" s="3" t="s">
        <v>358</v>
      </c>
      <c r="Q618" s="3" t="s">
        <v>14</v>
      </c>
      <c r="R618" s="11" t="s">
        <v>4606</v>
      </c>
    </row>
    <row r="619" spans="1:18" x14ac:dyDescent="0.3">
      <c r="A619" s="3" t="s">
        <v>398</v>
      </c>
      <c r="B619" s="3" t="s">
        <v>2433</v>
      </c>
      <c r="C619" s="3" t="s">
        <v>75</v>
      </c>
      <c r="D619" s="3" t="s">
        <v>397</v>
      </c>
      <c r="E619" s="2" t="s">
        <v>9</v>
      </c>
      <c r="F619" s="3" t="s">
        <v>10</v>
      </c>
      <c r="G619" s="3">
        <v>1</v>
      </c>
      <c r="H619" s="3" t="s">
        <v>3945</v>
      </c>
      <c r="I619" s="3">
        <v>1</v>
      </c>
      <c r="J619" s="3" t="s">
        <v>25</v>
      </c>
      <c r="K619" s="3" t="s">
        <v>3005</v>
      </c>
      <c r="L619" s="3" t="s">
        <v>398</v>
      </c>
      <c r="M619" s="2" t="s">
        <v>77</v>
      </c>
      <c r="N619" s="3">
        <v>49.993496999999998</v>
      </c>
      <c r="O619" s="3">
        <v>36.230798999999998</v>
      </c>
      <c r="P619" s="3" t="s">
        <v>399</v>
      </c>
      <c r="Q619" s="3" t="s">
        <v>19</v>
      </c>
      <c r="R619" s="11" t="s">
        <v>4606</v>
      </c>
    </row>
    <row r="620" spans="1:18" x14ac:dyDescent="0.3">
      <c r="A620" s="3" t="s">
        <v>445</v>
      </c>
      <c r="B620" s="3" t="s">
        <v>2433</v>
      </c>
      <c r="C620" s="3" t="s">
        <v>75</v>
      </c>
      <c r="D620" s="3" t="s">
        <v>3068</v>
      </c>
      <c r="E620" s="2" t="s">
        <v>9</v>
      </c>
      <c r="F620" s="3" t="s">
        <v>10</v>
      </c>
      <c r="G620" s="3">
        <v>1</v>
      </c>
      <c r="H620" s="3" t="s">
        <v>3945</v>
      </c>
      <c r="I620" s="3">
        <v>1</v>
      </c>
      <c r="J620" s="3" t="s">
        <v>25</v>
      </c>
      <c r="K620" s="3" t="s">
        <v>3005</v>
      </c>
      <c r="L620" s="3" t="s">
        <v>445</v>
      </c>
      <c r="M620" s="2" t="s">
        <v>77</v>
      </c>
      <c r="N620" s="3">
        <v>50.023679999999999</v>
      </c>
      <c r="O620" s="3">
        <v>36.224536000000001</v>
      </c>
      <c r="P620" s="3" t="s">
        <v>446</v>
      </c>
      <c r="Q620" s="3" t="s">
        <v>19</v>
      </c>
      <c r="R620" s="11" t="s">
        <v>4606</v>
      </c>
    </row>
    <row r="621" spans="1:18" x14ac:dyDescent="0.3">
      <c r="A621" s="3" t="s">
        <v>463</v>
      </c>
      <c r="B621" s="3" t="s">
        <v>2433</v>
      </c>
      <c r="C621" s="3" t="s">
        <v>75</v>
      </c>
      <c r="D621" s="3" t="s">
        <v>3071</v>
      </c>
      <c r="E621" s="2" t="s">
        <v>9</v>
      </c>
      <c r="F621" s="3" t="s">
        <v>10</v>
      </c>
      <c r="G621" s="3">
        <v>2</v>
      </c>
      <c r="H621" s="3" t="s">
        <v>3945</v>
      </c>
      <c r="I621" s="3">
        <v>1</v>
      </c>
      <c r="J621" s="3" t="s">
        <v>66</v>
      </c>
      <c r="K621" s="3" t="s">
        <v>3008</v>
      </c>
      <c r="L621" s="3" t="s">
        <v>463</v>
      </c>
      <c r="M621" s="2">
        <v>61000</v>
      </c>
      <c r="N621" s="3">
        <v>50.001632999999998</v>
      </c>
      <c r="O621" s="3">
        <v>36.239752000000003</v>
      </c>
      <c r="P621" s="3" t="s">
        <v>464</v>
      </c>
      <c r="Q621" s="3" t="s">
        <v>14</v>
      </c>
      <c r="R621" s="11" t="s">
        <v>4606</v>
      </c>
    </row>
    <row r="622" spans="1:18" x14ac:dyDescent="0.3">
      <c r="A622" s="3" t="s">
        <v>504</v>
      </c>
      <c r="B622" s="3" t="s">
        <v>2433</v>
      </c>
      <c r="C622" s="3" t="s">
        <v>75</v>
      </c>
      <c r="D622" s="3" t="s">
        <v>3081</v>
      </c>
      <c r="E622" s="2" t="s">
        <v>9</v>
      </c>
      <c r="F622" s="3" t="s">
        <v>10</v>
      </c>
      <c r="G622" s="3">
        <v>1</v>
      </c>
      <c r="H622" s="3" t="s">
        <v>3945</v>
      </c>
      <c r="I622" s="3">
        <v>1</v>
      </c>
      <c r="J622" s="3" t="s">
        <v>25</v>
      </c>
      <c r="K622" s="3" t="s">
        <v>3005</v>
      </c>
      <c r="L622" s="3" t="s">
        <v>504</v>
      </c>
      <c r="M622" s="2" t="s">
        <v>77</v>
      </c>
      <c r="N622" s="3">
        <v>49.974791000000003</v>
      </c>
      <c r="O622" s="3">
        <v>36.256225999999998</v>
      </c>
      <c r="P622" s="3" t="s">
        <v>505</v>
      </c>
      <c r="Q622" s="3" t="s">
        <v>19</v>
      </c>
      <c r="R622" s="11" t="s">
        <v>4606</v>
      </c>
    </row>
    <row r="623" spans="1:18" x14ac:dyDescent="0.3">
      <c r="A623" s="3" t="s">
        <v>1562</v>
      </c>
      <c r="B623" s="3" t="s">
        <v>2433</v>
      </c>
      <c r="C623" s="3" t="s">
        <v>75</v>
      </c>
      <c r="D623" s="3" t="s">
        <v>3370</v>
      </c>
      <c r="E623" s="2" t="s">
        <v>9</v>
      </c>
      <c r="F623" s="3" t="s">
        <v>10</v>
      </c>
      <c r="G623" s="3">
        <v>1</v>
      </c>
      <c r="H623" s="3" t="s">
        <v>3945</v>
      </c>
      <c r="I623" s="3">
        <v>1</v>
      </c>
      <c r="J623" s="3" t="s">
        <v>25</v>
      </c>
      <c r="K623" s="3" t="s">
        <v>3005</v>
      </c>
      <c r="L623" s="3" t="s">
        <v>1562</v>
      </c>
      <c r="M623" s="2">
        <v>61000</v>
      </c>
      <c r="N623" s="3">
        <v>50.005501000000002</v>
      </c>
      <c r="O623" s="3">
        <v>36.236435999999998</v>
      </c>
      <c r="P623" s="3" t="s">
        <v>1563</v>
      </c>
      <c r="Q623" s="3" t="s">
        <v>19</v>
      </c>
      <c r="R623" s="11" t="s">
        <v>4606</v>
      </c>
    </row>
    <row r="624" spans="1:18" x14ac:dyDescent="0.3">
      <c r="A624" s="3" t="s">
        <v>1575</v>
      </c>
      <c r="B624" s="3" t="s">
        <v>2433</v>
      </c>
      <c r="C624" s="3" t="s">
        <v>75</v>
      </c>
      <c r="D624" s="3" t="s">
        <v>3375</v>
      </c>
      <c r="E624" s="2" t="s">
        <v>9</v>
      </c>
      <c r="F624" s="3" t="s">
        <v>10</v>
      </c>
      <c r="G624" s="3">
        <v>1</v>
      </c>
      <c r="H624" s="3" t="s">
        <v>3945</v>
      </c>
      <c r="I624" s="3">
        <v>1</v>
      </c>
      <c r="J624" s="3" t="s">
        <v>25</v>
      </c>
      <c r="K624" s="3" t="s">
        <v>3005</v>
      </c>
      <c r="L624" s="3" t="s">
        <v>1575</v>
      </c>
      <c r="M624" s="2" t="s">
        <v>77</v>
      </c>
      <c r="N624" s="3">
        <v>49.987555999999998</v>
      </c>
      <c r="O624" s="3">
        <v>36.216315999999999</v>
      </c>
      <c r="P624" s="3" t="s">
        <v>1576</v>
      </c>
      <c r="Q624" s="3" t="s">
        <v>19</v>
      </c>
      <c r="R624" s="11" t="s">
        <v>4606</v>
      </c>
    </row>
    <row r="625" spans="1:18" x14ac:dyDescent="0.3">
      <c r="A625" s="3" t="s">
        <v>533</v>
      </c>
      <c r="B625" s="3" t="s">
        <v>2433</v>
      </c>
      <c r="C625" s="3" t="s">
        <v>75</v>
      </c>
      <c r="D625" s="3" t="s">
        <v>3087</v>
      </c>
      <c r="E625" s="2" t="s">
        <v>9</v>
      </c>
      <c r="F625" s="3" t="s">
        <v>10</v>
      </c>
      <c r="G625" s="3">
        <v>2</v>
      </c>
      <c r="H625" s="3" t="s">
        <v>3959</v>
      </c>
      <c r="I625" s="3">
        <v>0</v>
      </c>
      <c r="J625" s="3" t="s">
        <v>66</v>
      </c>
      <c r="K625" s="3" t="s">
        <v>3010</v>
      </c>
      <c r="L625" s="3" t="s">
        <v>533</v>
      </c>
      <c r="M625" s="2">
        <v>61000</v>
      </c>
      <c r="N625" s="3">
        <v>49.994759000000002</v>
      </c>
      <c r="O625" s="3">
        <v>36.339275999999998</v>
      </c>
      <c r="P625" s="3" t="s">
        <v>534</v>
      </c>
      <c r="Q625" s="3" t="s">
        <v>14</v>
      </c>
      <c r="R625" s="11" t="s">
        <v>4606</v>
      </c>
    </row>
    <row r="626" spans="1:18" x14ac:dyDescent="0.3">
      <c r="A626" s="3" t="s">
        <v>1579</v>
      </c>
      <c r="B626" s="3" t="s">
        <v>2433</v>
      </c>
      <c r="C626" s="3" t="s">
        <v>75</v>
      </c>
      <c r="D626" s="3" t="s">
        <v>3377</v>
      </c>
      <c r="E626" s="2" t="s">
        <v>9</v>
      </c>
      <c r="F626" s="3" t="s">
        <v>10</v>
      </c>
      <c r="G626" s="3">
        <v>2</v>
      </c>
      <c r="H626" s="3" t="s">
        <v>3959</v>
      </c>
      <c r="I626" s="3">
        <v>0</v>
      </c>
      <c r="J626" s="3" t="s">
        <v>66</v>
      </c>
      <c r="K626" s="3" t="s">
        <v>3010</v>
      </c>
      <c r="L626" s="3" t="s">
        <v>1579</v>
      </c>
      <c r="M626" s="2" t="s">
        <v>77</v>
      </c>
      <c r="N626" s="3">
        <v>49.941164000000001</v>
      </c>
      <c r="O626" s="3">
        <v>36.375380999999997</v>
      </c>
      <c r="P626" s="3" t="s">
        <v>1580</v>
      </c>
      <c r="Q626" s="3" t="s">
        <v>14</v>
      </c>
      <c r="R626" s="11" t="s">
        <v>4606</v>
      </c>
    </row>
    <row r="627" spans="1:18" x14ac:dyDescent="0.3">
      <c r="A627" s="3" t="s">
        <v>1600</v>
      </c>
      <c r="B627" s="3" t="s">
        <v>2433</v>
      </c>
      <c r="C627" s="3" t="s">
        <v>1599</v>
      </c>
      <c r="D627" s="3" t="s">
        <v>3384</v>
      </c>
      <c r="E627" s="2" t="s">
        <v>9</v>
      </c>
      <c r="F627" s="3" t="s">
        <v>10</v>
      </c>
      <c r="G627" s="3">
        <v>1</v>
      </c>
      <c r="H627" s="3" t="s">
        <v>3945</v>
      </c>
      <c r="I627" s="3">
        <v>1</v>
      </c>
      <c r="J627" s="3" t="s">
        <v>66</v>
      </c>
      <c r="K627" s="3" t="s">
        <v>3005</v>
      </c>
      <c r="L627" s="3" t="s">
        <v>1600</v>
      </c>
      <c r="M627" s="2">
        <v>64252</v>
      </c>
      <c r="N627" s="3">
        <v>49.441369000000002</v>
      </c>
      <c r="O627" s="3">
        <v>36.601551000000001</v>
      </c>
      <c r="P627" s="3" t="s">
        <v>665</v>
      </c>
      <c r="Q627" s="3" t="s">
        <v>19</v>
      </c>
      <c r="R627" s="11" t="s">
        <v>4606</v>
      </c>
    </row>
    <row r="628" spans="1:18" x14ac:dyDescent="0.3">
      <c r="A628" s="3" t="s">
        <v>581</v>
      </c>
      <c r="B628" s="3" t="s">
        <v>2433</v>
      </c>
      <c r="C628" s="3" t="s">
        <v>75</v>
      </c>
      <c r="D628" s="3" t="s">
        <v>3100</v>
      </c>
      <c r="E628" s="2" t="s">
        <v>9</v>
      </c>
      <c r="F628" s="3" t="s">
        <v>10</v>
      </c>
      <c r="G628" s="3">
        <v>2</v>
      </c>
      <c r="H628" s="3" t="s">
        <v>3967</v>
      </c>
      <c r="I628" s="3">
        <v>0</v>
      </c>
      <c r="J628" s="3" t="s">
        <v>25</v>
      </c>
      <c r="K628" s="3" t="s">
        <v>3010</v>
      </c>
      <c r="L628" s="3" t="s">
        <v>581</v>
      </c>
      <c r="M628" s="2" t="s">
        <v>77</v>
      </c>
      <c r="N628" s="3">
        <v>49.981785000000002</v>
      </c>
      <c r="O628" s="3">
        <v>36.178671000000001</v>
      </c>
      <c r="P628" s="3" t="s">
        <v>582</v>
      </c>
      <c r="Q628" s="3" t="s">
        <v>14</v>
      </c>
      <c r="R628" s="11" t="s">
        <v>4606</v>
      </c>
    </row>
    <row r="629" spans="1:18" x14ac:dyDescent="0.3">
      <c r="A629" s="3" t="s">
        <v>602</v>
      </c>
      <c r="B629" s="3" t="s">
        <v>2433</v>
      </c>
      <c r="C629" s="3" t="s">
        <v>75</v>
      </c>
      <c r="D629" s="3" t="s">
        <v>3106</v>
      </c>
      <c r="E629" s="2" t="s">
        <v>9</v>
      </c>
      <c r="F629" s="3" t="s">
        <v>10</v>
      </c>
      <c r="G629" s="3">
        <v>1</v>
      </c>
      <c r="H629" s="3" t="s">
        <v>3945</v>
      </c>
      <c r="I629" s="3">
        <v>1</v>
      </c>
      <c r="J629" s="3" t="s">
        <v>66</v>
      </c>
      <c r="K629" s="3" t="s">
        <v>3005</v>
      </c>
      <c r="L629" s="3" t="s">
        <v>602</v>
      </c>
      <c r="M629" s="2">
        <v>61000</v>
      </c>
      <c r="N629" s="3">
        <v>49.984597000000001</v>
      </c>
      <c r="O629" s="3">
        <v>36.211725999999999</v>
      </c>
      <c r="P629" s="3" t="s">
        <v>603</v>
      </c>
      <c r="Q629" s="3" t="s">
        <v>19</v>
      </c>
      <c r="R629" s="11" t="s">
        <v>4606</v>
      </c>
    </row>
    <row r="630" spans="1:18" x14ac:dyDescent="0.3">
      <c r="A630" s="3" t="s">
        <v>1658</v>
      </c>
      <c r="B630" s="3" t="s">
        <v>2433</v>
      </c>
      <c r="C630" s="3" t="s">
        <v>75</v>
      </c>
      <c r="D630" s="3" t="s">
        <v>3401</v>
      </c>
      <c r="E630" s="2" t="s">
        <v>9</v>
      </c>
      <c r="F630" s="3" t="s">
        <v>10</v>
      </c>
      <c r="G630" s="3">
        <v>2</v>
      </c>
      <c r="H630" s="3" t="s">
        <v>3945</v>
      </c>
      <c r="I630" s="3">
        <v>1</v>
      </c>
      <c r="J630" s="3" t="s">
        <v>25</v>
      </c>
      <c r="K630" s="3" t="s">
        <v>3010</v>
      </c>
      <c r="L630" s="3" t="s">
        <v>1658</v>
      </c>
      <c r="M630" s="2">
        <v>61000</v>
      </c>
      <c r="N630" s="3">
        <v>49.989364000000002</v>
      </c>
      <c r="O630" s="3">
        <v>36.249229999999997</v>
      </c>
      <c r="P630" s="3" t="s">
        <v>1659</v>
      </c>
      <c r="Q630" s="3" t="s">
        <v>14</v>
      </c>
      <c r="R630" s="11" t="s">
        <v>4606</v>
      </c>
    </row>
    <row r="631" spans="1:18" x14ac:dyDescent="0.3">
      <c r="A631" s="3" t="s">
        <v>663</v>
      </c>
      <c r="B631" s="3" t="s">
        <v>2433</v>
      </c>
      <c r="C631" s="3" t="s">
        <v>662</v>
      </c>
      <c r="D631" s="3" t="s">
        <v>3118</v>
      </c>
      <c r="E631" s="2" t="s">
        <v>9</v>
      </c>
      <c r="F631" s="3" t="s">
        <v>10</v>
      </c>
      <c r="G631" s="3">
        <v>2</v>
      </c>
      <c r="H631" s="3" t="s">
        <v>3945</v>
      </c>
      <c r="I631" s="3">
        <v>1</v>
      </c>
      <c r="J631" s="3" t="s">
        <v>66</v>
      </c>
      <c r="K631" s="3" t="s">
        <v>3008</v>
      </c>
      <c r="L631" s="3" t="s">
        <v>663</v>
      </c>
      <c r="M631" s="2" t="s">
        <v>664</v>
      </c>
      <c r="N631" s="3">
        <v>49.868653000000002</v>
      </c>
      <c r="O631" s="3">
        <v>36.554304999999999</v>
      </c>
      <c r="P631" s="3" t="s">
        <v>665</v>
      </c>
      <c r="Q631" s="3" t="s">
        <v>14</v>
      </c>
      <c r="R631" s="11" t="s">
        <v>4606</v>
      </c>
    </row>
    <row r="632" spans="1:18" x14ac:dyDescent="0.3">
      <c r="A632" s="3" t="s">
        <v>1697</v>
      </c>
      <c r="B632" s="3" t="s">
        <v>2433</v>
      </c>
      <c r="C632" s="3" t="s">
        <v>75</v>
      </c>
      <c r="D632" s="3" t="s">
        <v>3407</v>
      </c>
      <c r="E632" s="2" t="s">
        <v>9</v>
      </c>
      <c r="F632" s="3" t="s">
        <v>10</v>
      </c>
      <c r="G632" s="3">
        <v>2</v>
      </c>
      <c r="H632" s="3" t="s">
        <v>3982</v>
      </c>
      <c r="I632" s="3">
        <v>0</v>
      </c>
      <c r="J632" s="3" t="s">
        <v>66</v>
      </c>
      <c r="K632" s="3" t="s">
        <v>3008</v>
      </c>
      <c r="L632" s="3" t="s">
        <v>1697</v>
      </c>
      <c r="M632" s="2">
        <v>61000</v>
      </c>
      <c r="N632" s="3">
        <v>50.034550000000003</v>
      </c>
      <c r="O632" s="3">
        <v>36.283164999999997</v>
      </c>
      <c r="P632" s="3" t="s">
        <v>1698</v>
      </c>
      <c r="Q632" s="3" t="s">
        <v>14</v>
      </c>
      <c r="R632" s="11" t="s">
        <v>4606</v>
      </c>
    </row>
    <row r="633" spans="1:18" x14ac:dyDescent="0.3">
      <c r="A633" s="3" t="s">
        <v>1709</v>
      </c>
      <c r="B633" s="3" t="s">
        <v>2433</v>
      </c>
      <c r="C633" s="3" t="s">
        <v>75</v>
      </c>
      <c r="D633" s="3" t="s">
        <v>3410</v>
      </c>
      <c r="E633" s="2" t="s">
        <v>9</v>
      </c>
      <c r="F633" s="3" t="s">
        <v>10</v>
      </c>
      <c r="G633" s="3">
        <v>1</v>
      </c>
      <c r="H633" s="3" t="s">
        <v>3945</v>
      </c>
      <c r="I633" s="3">
        <v>1</v>
      </c>
      <c r="J633" s="3" t="s">
        <v>66</v>
      </c>
      <c r="K633" s="3" t="s">
        <v>3005</v>
      </c>
      <c r="L633" s="3" t="s">
        <v>1709</v>
      </c>
      <c r="M633" s="2" t="s">
        <v>77</v>
      </c>
      <c r="N633" s="3">
        <v>49.964198000000003</v>
      </c>
      <c r="O633" s="3">
        <v>36.6327</v>
      </c>
      <c r="P633" s="3" t="s">
        <v>1710</v>
      </c>
      <c r="Q633" s="3" t="s">
        <v>19</v>
      </c>
      <c r="R633" s="11" t="s">
        <v>4606</v>
      </c>
    </row>
    <row r="634" spans="1:18" x14ac:dyDescent="0.3">
      <c r="A634" s="3" t="s">
        <v>764</v>
      </c>
      <c r="B634" s="3" t="s">
        <v>2433</v>
      </c>
      <c r="C634" s="3" t="s">
        <v>75</v>
      </c>
      <c r="D634" s="3" t="s">
        <v>3138</v>
      </c>
      <c r="E634" s="2" t="s">
        <v>9</v>
      </c>
      <c r="F634" s="3" t="s">
        <v>10</v>
      </c>
      <c r="G634" s="3">
        <v>1</v>
      </c>
      <c r="H634" s="3" t="s">
        <v>3945</v>
      </c>
      <c r="I634" s="3">
        <v>1</v>
      </c>
      <c r="J634" s="3" t="s">
        <v>66</v>
      </c>
      <c r="K634" s="3" t="s">
        <v>3005</v>
      </c>
      <c r="L634" s="3" t="s">
        <v>764</v>
      </c>
      <c r="M634" s="2" t="s">
        <v>77</v>
      </c>
      <c r="N634" s="3">
        <v>50.027022000000002</v>
      </c>
      <c r="O634" s="3">
        <v>36.2211</v>
      </c>
      <c r="P634" s="3" t="s">
        <v>765</v>
      </c>
      <c r="Q634" s="3" t="s">
        <v>19</v>
      </c>
      <c r="R634" s="11" t="s">
        <v>4606</v>
      </c>
    </row>
    <row r="635" spans="1:18" x14ac:dyDescent="0.3">
      <c r="A635" s="3" t="s">
        <v>1794</v>
      </c>
      <c r="B635" s="3" t="s">
        <v>2433</v>
      </c>
      <c r="C635" s="3" t="s">
        <v>75</v>
      </c>
      <c r="D635" s="3" t="s">
        <v>3438</v>
      </c>
      <c r="E635" s="2" t="s">
        <v>9</v>
      </c>
      <c r="F635" s="3" t="s">
        <v>10</v>
      </c>
      <c r="G635" s="3">
        <v>2</v>
      </c>
      <c r="H635" s="3" t="s">
        <v>3947</v>
      </c>
      <c r="I635" s="3">
        <v>0</v>
      </c>
      <c r="J635" s="3" t="s">
        <v>66</v>
      </c>
      <c r="K635" s="3" t="s">
        <v>3008</v>
      </c>
      <c r="L635" s="3" t="s">
        <v>1794</v>
      </c>
      <c r="M635" s="2">
        <v>61000</v>
      </c>
      <c r="N635" s="3">
        <v>49.971983999999999</v>
      </c>
      <c r="O635" s="3">
        <v>36.304411999999999</v>
      </c>
      <c r="P635" s="3" t="s">
        <v>1795</v>
      </c>
      <c r="Q635" s="3" t="s">
        <v>14</v>
      </c>
      <c r="R635" s="11" t="s">
        <v>4606</v>
      </c>
    </row>
    <row r="636" spans="1:18" x14ac:dyDescent="0.3">
      <c r="A636" s="3" t="s">
        <v>1851</v>
      </c>
      <c r="B636" s="3" t="s">
        <v>2433</v>
      </c>
      <c r="C636" s="3" t="s">
        <v>75</v>
      </c>
      <c r="D636" s="3" t="s">
        <v>4017</v>
      </c>
      <c r="E636" s="2" t="s">
        <v>9</v>
      </c>
      <c r="F636" s="3" t="s">
        <v>10</v>
      </c>
      <c r="G636" s="3">
        <v>2</v>
      </c>
      <c r="H636" s="3" t="s">
        <v>3945</v>
      </c>
      <c r="I636" s="3">
        <v>1</v>
      </c>
      <c r="J636" s="3" t="s">
        <v>66</v>
      </c>
      <c r="K636" s="3" t="s">
        <v>3008</v>
      </c>
      <c r="L636" s="3" t="s">
        <v>1851</v>
      </c>
      <c r="M636" s="2" t="s">
        <v>77</v>
      </c>
      <c r="N636" s="3">
        <v>50.044786999999999</v>
      </c>
      <c r="O636" s="3">
        <v>36.278517000000001</v>
      </c>
      <c r="P636" s="3" t="s">
        <v>1852</v>
      </c>
      <c r="Q636" s="3" t="s">
        <v>14</v>
      </c>
      <c r="R636" s="11" t="s">
        <v>4606</v>
      </c>
    </row>
    <row r="637" spans="1:18" x14ac:dyDescent="0.3">
      <c r="A637" s="3" t="s">
        <v>878</v>
      </c>
      <c r="B637" s="3" t="s">
        <v>2433</v>
      </c>
      <c r="C637" s="3" t="s">
        <v>877</v>
      </c>
      <c r="D637" s="3" t="s">
        <v>3166</v>
      </c>
      <c r="E637" s="2" t="s">
        <v>9</v>
      </c>
      <c r="F637" s="3" t="s">
        <v>10</v>
      </c>
      <c r="G637" s="3">
        <v>2</v>
      </c>
      <c r="H637" s="3" t="s">
        <v>3945</v>
      </c>
      <c r="I637" s="3">
        <v>1</v>
      </c>
      <c r="J637" s="3" t="s">
        <v>66</v>
      </c>
      <c r="K637" s="3" t="s">
        <v>3008</v>
      </c>
      <c r="L637" s="3" t="s">
        <v>878</v>
      </c>
      <c r="M637" s="2">
        <v>62500</v>
      </c>
      <c r="N637" s="3">
        <v>50.291533000000001</v>
      </c>
      <c r="O637" s="3">
        <v>36.940416999999997</v>
      </c>
      <c r="P637" s="3" t="s">
        <v>879</v>
      </c>
      <c r="Q637" s="3" t="s">
        <v>14</v>
      </c>
      <c r="R637" s="11" t="s">
        <v>4606</v>
      </c>
    </row>
    <row r="638" spans="1:18" x14ac:dyDescent="0.3">
      <c r="A638" s="3" t="s">
        <v>1875</v>
      </c>
      <c r="B638" s="3" t="s">
        <v>2433</v>
      </c>
      <c r="C638" s="3" t="s">
        <v>877</v>
      </c>
      <c r="D638" s="3" t="s">
        <v>3461</v>
      </c>
      <c r="E638" s="2" t="s">
        <v>9</v>
      </c>
      <c r="F638" s="3" t="s">
        <v>10</v>
      </c>
      <c r="G638" s="3">
        <v>1</v>
      </c>
      <c r="H638" s="3" t="s">
        <v>3945</v>
      </c>
      <c r="I638" s="3">
        <v>1</v>
      </c>
      <c r="J638" s="3" t="s">
        <v>66</v>
      </c>
      <c r="K638" s="3" t="s">
        <v>3005</v>
      </c>
      <c r="L638" s="3" t="s">
        <v>1875</v>
      </c>
      <c r="M638" s="2" t="s">
        <v>1876</v>
      </c>
      <c r="N638" s="3">
        <v>50.294716999999999</v>
      </c>
      <c r="O638" s="3">
        <v>36.937806999999999</v>
      </c>
      <c r="P638" s="3" t="s">
        <v>1877</v>
      </c>
      <c r="Q638" s="3" t="s">
        <v>19</v>
      </c>
      <c r="R638" s="11" t="s">
        <v>4606</v>
      </c>
    </row>
    <row r="639" spans="1:18" x14ac:dyDescent="0.3">
      <c r="A639" s="3" t="s">
        <v>1921</v>
      </c>
      <c r="B639" s="3" t="s">
        <v>89</v>
      </c>
      <c r="C639" s="3" t="s">
        <v>89</v>
      </c>
      <c r="D639" s="3" t="s">
        <v>3473</v>
      </c>
      <c r="E639" s="2" t="s">
        <v>9</v>
      </c>
      <c r="F639" s="3" t="s">
        <v>10</v>
      </c>
      <c r="G639" s="3">
        <v>1</v>
      </c>
      <c r="H639" s="3" t="s">
        <v>3945</v>
      </c>
      <c r="I639" s="3">
        <v>1</v>
      </c>
      <c r="J639" s="3" t="s">
        <v>25</v>
      </c>
      <c r="K639" s="3" t="s">
        <v>3005</v>
      </c>
      <c r="L639" s="3" t="s">
        <v>1921</v>
      </c>
      <c r="M639" s="2" t="s">
        <v>91</v>
      </c>
      <c r="N639" s="3">
        <v>50.429389999999998</v>
      </c>
      <c r="O639" s="3">
        <v>30.461020000000001</v>
      </c>
      <c r="P639" s="3" t="s">
        <v>1922</v>
      </c>
      <c r="Q639" s="3" t="s">
        <v>19</v>
      </c>
      <c r="R639" s="11" t="s">
        <v>4606</v>
      </c>
    </row>
    <row r="640" spans="1:18" x14ac:dyDescent="0.3">
      <c r="A640" s="3" t="s">
        <v>165</v>
      </c>
      <c r="B640" s="3" t="s">
        <v>89</v>
      </c>
      <c r="C640" s="3" t="s">
        <v>89</v>
      </c>
      <c r="D640" s="3" t="s">
        <v>3048</v>
      </c>
      <c r="E640" s="2" t="s">
        <v>9</v>
      </c>
      <c r="F640" s="3" t="s">
        <v>10</v>
      </c>
      <c r="G640" s="3">
        <v>2</v>
      </c>
      <c r="H640" s="3" t="s">
        <v>3945</v>
      </c>
      <c r="I640" s="3">
        <v>1</v>
      </c>
      <c r="J640" s="3" t="s">
        <v>25</v>
      </c>
      <c r="K640" s="3" t="s">
        <v>3010</v>
      </c>
      <c r="L640" s="3" t="s">
        <v>165</v>
      </c>
      <c r="M640" s="2" t="s">
        <v>91</v>
      </c>
      <c r="N640" s="3">
        <v>50.510939999999998</v>
      </c>
      <c r="O640" s="3">
        <v>30.499784999999999</v>
      </c>
      <c r="P640" s="3" t="s">
        <v>166</v>
      </c>
      <c r="Q640" s="3" t="s">
        <v>14</v>
      </c>
      <c r="R640" s="11" t="s">
        <v>4608</v>
      </c>
    </row>
    <row r="641" spans="1:18" x14ac:dyDescent="0.3">
      <c r="A641" s="3" t="s">
        <v>891</v>
      </c>
      <c r="B641" s="3" t="s">
        <v>89</v>
      </c>
      <c r="C641" s="3" t="s">
        <v>89</v>
      </c>
      <c r="D641" s="3" t="s">
        <v>3170</v>
      </c>
      <c r="E641" s="2" t="s">
        <v>9</v>
      </c>
      <c r="F641" s="3" t="s">
        <v>10</v>
      </c>
      <c r="G641" s="3">
        <v>1</v>
      </c>
      <c r="H641" s="3" t="s">
        <v>3945</v>
      </c>
      <c r="I641" s="3">
        <v>1</v>
      </c>
      <c r="J641" s="3" t="s">
        <v>25</v>
      </c>
      <c r="K641" s="3" t="s">
        <v>3005</v>
      </c>
      <c r="L641" s="3" t="s">
        <v>891</v>
      </c>
      <c r="M641" s="2" t="s">
        <v>91</v>
      </c>
      <c r="N641" s="3">
        <v>50.510876000000003</v>
      </c>
      <c r="O641" s="3">
        <v>30.499880999999998</v>
      </c>
      <c r="P641" s="3" t="s">
        <v>892</v>
      </c>
      <c r="Q641" s="3" t="s">
        <v>19</v>
      </c>
      <c r="R641" s="11" t="s">
        <v>4606</v>
      </c>
    </row>
    <row r="642" spans="1:18" x14ac:dyDescent="0.3">
      <c r="A642" s="3" t="s">
        <v>1152</v>
      </c>
      <c r="B642" s="3" t="s">
        <v>89</v>
      </c>
      <c r="C642" s="3" t="s">
        <v>89</v>
      </c>
      <c r="D642" s="3" t="s">
        <v>3254</v>
      </c>
      <c r="E642" s="2" t="s">
        <v>9</v>
      </c>
      <c r="F642" s="3" t="s">
        <v>10</v>
      </c>
      <c r="G642" s="3">
        <v>2</v>
      </c>
      <c r="H642" s="3" t="s">
        <v>3946</v>
      </c>
      <c r="I642" s="3">
        <v>0</v>
      </c>
      <c r="J642" s="3" t="s">
        <v>25</v>
      </c>
      <c r="K642" s="3" t="s">
        <v>3010</v>
      </c>
      <c r="L642" s="3" t="s">
        <v>1152</v>
      </c>
      <c r="M642" s="2" t="s">
        <v>1153</v>
      </c>
      <c r="N642" s="3">
        <v>50.445616999999999</v>
      </c>
      <c r="O642" s="3">
        <v>30.512149999999998</v>
      </c>
      <c r="P642" s="3" t="s">
        <v>1154</v>
      </c>
      <c r="Q642" s="3" t="s">
        <v>14</v>
      </c>
      <c r="R642" s="11" t="s">
        <v>4608</v>
      </c>
    </row>
    <row r="643" spans="1:18" x14ac:dyDescent="0.3">
      <c r="A643" s="3" t="s">
        <v>1521</v>
      </c>
      <c r="B643" s="3" t="s">
        <v>89</v>
      </c>
      <c r="C643" s="3" t="s">
        <v>89</v>
      </c>
      <c r="D643" s="3" t="s">
        <v>3357</v>
      </c>
      <c r="E643" s="2" t="s">
        <v>9</v>
      </c>
      <c r="F643" s="3" t="s">
        <v>10</v>
      </c>
      <c r="G643" s="3">
        <v>2</v>
      </c>
      <c r="H643" s="3" t="s">
        <v>3969</v>
      </c>
      <c r="I643" s="3">
        <v>0</v>
      </c>
      <c r="J643" s="3" t="s">
        <v>66</v>
      </c>
      <c r="K643" s="3" t="s">
        <v>3008</v>
      </c>
      <c r="L643" s="3" t="s">
        <v>1521</v>
      </c>
      <c r="M643" s="2" t="s">
        <v>91</v>
      </c>
      <c r="N643" s="3">
        <v>50.465255999999997</v>
      </c>
      <c r="O643" s="3">
        <v>30.516408999999999</v>
      </c>
      <c r="P643" s="3" t="s">
        <v>1522</v>
      </c>
      <c r="Q643" s="3" t="s">
        <v>14</v>
      </c>
      <c r="R643" s="11" t="s">
        <v>4606</v>
      </c>
    </row>
    <row r="644" spans="1:18" x14ac:dyDescent="0.3">
      <c r="A644" s="3" t="s">
        <v>4706</v>
      </c>
      <c r="B644" s="3" t="s">
        <v>89</v>
      </c>
      <c r="C644" s="3" t="s">
        <v>89</v>
      </c>
      <c r="D644" s="3" t="s">
        <v>4707</v>
      </c>
      <c r="E644" s="2" t="s">
        <v>9</v>
      </c>
      <c r="F644" s="3" t="s">
        <v>10</v>
      </c>
      <c r="G644" s="11"/>
      <c r="H644" s="11"/>
      <c r="I644" s="11"/>
      <c r="J644" s="11"/>
      <c r="K644" s="11"/>
      <c r="L644" s="11"/>
      <c r="M644" s="11"/>
      <c r="N644" s="11">
        <v>50.462921000000001</v>
      </c>
      <c r="O644" s="11">
        <v>30.516829999999999</v>
      </c>
      <c r="P644" s="11" t="s">
        <v>4708</v>
      </c>
      <c r="Q644" s="3" t="s">
        <v>19</v>
      </c>
      <c r="R644" s="11" t="s">
        <v>4606</v>
      </c>
    </row>
    <row r="645" spans="1:18" x14ac:dyDescent="0.3">
      <c r="A645" s="3" t="s">
        <v>1880</v>
      </c>
      <c r="B645" s="3" t="s">
        <v>89</v>
      </c>
      <c r="C645" s="3" t="s">
        <v>89</v>
      </c>
      <c r="D645" s="3" t="s">
        <v>3462</v>
      </c>
      <c r="E645" s="2" t="s">
        <v>9</v>
      </c>
      <c r="F645" s="3" t="s">
        <v>10</v>
      </c>
      <c r="G645" s="3">
        <v>1</v>
      </c>
      <c r="H645" s="3" t="s">
        <v>3952</v>
      </c>
      <c r="I645" s="3">
        <v>0</v>
      </c>
      <c r="J645" s="3" t="s">
        <v>25</v>
      </c>
      <c r="K645" s="3" t="s">
        <v>3005</v>
      </c>
      <c r="L645" s="3" t="s">
        <v>1880</v>
      </c>
      <c r="M645" s="2" t="s">
        <v>91</v>
      </c>
      <c r="N645" s="3">
        <v>50.453415999999997</v>
      </c>
      <c r="O645" s="3">
        <v>30.598322</v>
      </c>
      <c r="P645" s="3" t="s">
        <v>1881</v>
      </c>
      <c r="Q645" s="3" t="s">
        <v>19</v>
      </c>
      <c r="R645" s="11" t="s">
        <v>4606</v>
      </c>
    </row>
    <row r="646" spans="1:18" x14ac:dyDescent="0.3">
      <c r="A646" s="3" t="s">
        <v>1791</v>
      </c>
      <c r="B646" s="3" t="s">
        <v>89</v>
      </c>
      <c r="C646" s="3" t="s">
        <v>89</v>
      </c>
      <c r="D646" s="3" t="s">
        <v>3437</v>
      </c>
      <c r="E646" s="2" t="s">
        <v>9</v>
      </c>
      <c r="F646" s="3" t="s">
        <v>10</v>
      </c>
      <c r="G646" s="3">
        <v>1</v>
      </c>
      <c r="H646" s="3" t="s">
        <v>3945</v>
      </c>
      <c r="I646" s="3">
        <v>1</v>
      </c>
      <c r="J646" s="3" t="s">
        <v>25</v>
      </c>
      <c r="K646" s="3" t="s">
        <v>3005</v>
      </c>
      <c r="L646" s="3" t="s">
        <v>1791</v>
      </c>
      <c r="M646" s="2" t="s">
        <v>91</v>
      </c>
      <c r="N646" s="3">
        <v>50.467523999999997</v>
      </c>
      <c r="O646" s="3">
        <v>30.471264999999999</v>
      </c>
      <c r="P646" s="3" t="s">
        <v>1792</v>
      </c>
      <c r="Q646" s="3" t="s">
        <v>19</v>
      </c>
      <c r="R646" s="11" t="s">
        <v>4606</v>
      </c>
    </row>
    <row r="647" spans="1:18" x14ac:dyDescent="0.3">
      <c r="A647" s="3" t="s">
        <v>907</v>
      </c>
      <c r="B647" s="3" t="s">
        <v>89</v>
      </c>
      <c r="C647" s="3" t="s">
        <v>89</v>
      </c>
      <c r="D647" s="3" t="s">
        <v>3175</v>
      </c>
      <c r="E647" s="2" t="s">
        <v>9</v>
      </c>
      <c r="F647" s="3" t="s">
        <v>10</v>
      </c>
      <c r="G647" s="3">
        <v>1</v>
      </c>
      <c r="H647" s="3" t="s">
        <v>3945</v>
      </c>
      <c r="I647" s="3">
        <v>1</v>
      </c>
      <c r="J647" s="3" t="s">
        <v>25</v>
      </c>
      <c r="K647" s="3" t="s">
        <v>3005</v>
      </c>
      <c r="L647" s="3" t="s">
        <v>907</v>
      </c>
      <c r="M647" s="2" t="s">
        <v>91</v>
      </c>
      <c r="N647" s="3">
        <v>50.403106999999999</v>
      </c>
      <c r="O647" s="3">
        <v>30.629930000000002</v>
      </c>
      <c r="P647" s="3" t="s">
        <v>908</v>
      </c>
      <c r="Q647" s="3" t="s">
        <v>19</v>
      </c>
      <c r="R647" s="11" t="s">
        <v>4606</v>
      </c>
    </row>
    <row r="648" spans="1:18" x14ac:dyDescent="0.3">
      <c r="A648" s="11" t="s">
        <v>5446</v>
      </c>
      <c r="B648" s="73" t="s">
        <v>2207</v>
      </c>
      <c r="C648" s="11" t="s">
        <v>5447</v>
      </c>
      <c r="D648" s="11" t="s">
        <v>5448</v>
      </c>
      <c r="E648" s="2" t="s">
        <v>9</v>
      </c>
      <c r="F648" s="3" t="s">
        <v>10</v>
      </c>
      <c r="G648" s="11"/>
      <c r="H648" s="11"/>
      <c r="I648" s="11"/>
      <c r="J648" s="11"/>
      <c r="K648" s="11"/>
      <c r="L648" s="11"/>
      <c r="M648" s="11"/>
      <c r="N648" s="11">
        <v>50.373976999999996</v>
      </c>
      <c r="O648" s="11">
        <v>30.787870000000002</v>
      </c>
      <c r="P648" s="38" t="s">
        <v>5449</v>
      </c>
      <c r="Q648" s="3" t="s">
        <v>14</v>
      </c>
      <c r="R648" s="11" t="s">
        <v>4606</v>
      </c>
    </row>
    <row r="649" spans="1:18" x14ac:dyDescent="0.3">
      <c r="A649" s="3" t="s">
        <v>791</v>
      </c>
      <c r="B649" s="3" t="s">
        <v>89</v>
      </c>
      <c r="C649" s="3" t="s">
        <v>89</v>
      </c>
      <c r="D649" s="3" t="s">
        <v>3147</v>
      </c>
      <c r="E649" s="2" t="s">
        <v>9</v>
      </c>
      <c r="F649" s="3" t="s">
        <v>10</v>
      </c>
      <c r="G649" s="3">
        <v>2</v>
      </c>
      <c r="H649" s="3" t="s">
        <v>3954</v>
      </c>
      <c r="I649" s="3">
        <v>0</v>
      </c>
      <c r="J649" s="3" t="s">
        <v>25</v>
      </c>
      <c r="K649" s="3" t="s">
        <v>3008</v>
      </c>
      <c r="L649" s="3" t="s">
        <v>791</v>
      </c>
      <c r="M649" s="2" t="s">
        <v>91</v>
      </c>
      <c r="N649" s="3">
        <v>50.450280999999997</v>
      </c>
      <c r="O649" s="3">
        <v>30.474160000000001</v>
      </c>
      <c r="P649" s="3" t="s">
        <v>792</v>
      </c>
      <c r="Q649" s="3" t="s">
        <v>14</v>
      </c>
      <c r="R649" s="11" t="s">
        <v>4606</v>
      </c>
    </row>
    <row r="650" spans="1:18" x14ac:dyDescent="0.3">
      <c r="A650" s="3" t="s">
        <v>1673</v>
      </c>
      <c r="B650" s="3" t="s">
        <v>2207</v>
      </c>
      <c r="C650" s="3" t="s">
        <v>1672</v>
      </c>
      <c r="D650" s="3" t="s">
        <v>3405</v>
      </c>
      <c r="E650" s="2" t="s">
        <v>9</v>
      </c>
      <c r="F650" s="3" t="s">
        <v>10</v>
      </c>
      <c r="G650" s="3">
        <v>2</v>
      </c>
      <c r="H650" s="3" t="s">
        <v>3960</v>
      </c>
      <c r="I650" s="3">
        <v>0</v>
      </c>
      <c r="J650" s="3" t="s">
        <v>66</v>
      </c>
      <c r="K650" s="3" t="s">
        <v>3008</v>
      </c>
      <c r="L650" s="3" t="s">
        <v>1673</v>
      </c>
      <c r="M650" s="2" t="s">
        <v>1674</v>
      </c>
      <c r="N650" s="3">
        <v>50.135196999999998</v>
      </c>
      <c r="O650" s="3">
        <v>30.741736</v>
      </c>
      <c r="P650" s="3" t="s">
        <v>1675</v>
      </c>
      <c r="Q650" s="3" t="s">
        <v>14</v>
      </c>
      <c r="R650" s="11" t="s">
        <v>4606</v>
      </c>
    </row>
    <row r="651" spans="1:18" x14ac:dyDescent="0.3">
      <c r="A651" s="3" t="s">
        <v>849</v>
      </c>
      <c r="B651" s="3" t="s">
        <v>89</v>
      </c>
      <c r="C651" s="3" t="s">
        <v>89</v>
      </c>
      <c r="D651" s="3" t="s">
        <v>3160</v>
      </c>
      <c r="E651" s="2" t="s">
        <v>9</v>
      </c>
      <c r="F651" s="3" t="s">
        <v>10</v>
      </c>
      <c r="G651" s="3">
        <v>1</v>
      </c>
      <c r="H651" s="3" t="s">
        <v>3945</v>
      </c>
      <c r="I651" s="3">
        <v>1</v>
      </c>
      <c r="J651" s="3" t="s">
        <v>25</v>
      </c>
      <c r="K651" s="3" t="s">
        <v>3005</v>
      </c>
      <c r="L651" s="3" t="s">
        <v>849</v>
      </c>
      <c r="M651" s="2" t="s">
        <v>91</v>
      </c>
      <c r="N651" s="3">
        <v>50.395726000000003</v>
      </c>
      <c r="O651" s="3">
        <v>30.630852999999998</v>
      </c>
      <c r="P651" s="3" t="s">
        <v>850</v>
      </c>
      <c r="Q651" s="3" t="s">
        <v>19</v>
      </c>
      <c r="R651" s="11" t="s">
        <v>4606</v>
      </c>
    </row>
    <row r="652" spans="1:18" x14ac:dyDescent="0.3">
      <c r="A652" s="3" t="s">
        <v>998</v>
      </c>
      <c r="B652" s="3" t="s">
        <v>89</v>
      </c>
      <c r="C652" s="3" t="s">
        <v>89</v>
      </c>
      <c r="D652" s="3" t="s">
        <v>3203</v>
      </c>
      <c r="E652" s="2" t="s">
        <v>9</v>
      </c>
      <c r="F652" s="3" t="s">
        <v>10</v>
      </c>
      <c r="G652" s="3">
        <v>2</v>
      </c>
      <c r="H652" s="3" t="s">
        <v>3971</v>
      </c>
      <c r="I652" s="3">
        <v>0</v>
      </c>
      <c r="J652" s="3" t="s">
        <v>66</v>
      </c>
      <c r="K652" s="3" t="s">
        <v>3008</v>
      </c>
      <c r="L652" s="3" t="s">
        <v>998</v>
      </c>
      <c r="M652" s="2" t="s">
        <v>91</v>
      </c>
      <c r="N652" s="3">
        <v>50.445636</v>
      </c>
      <c r="O652" s="3">
        <v>30.520873999999999</v>
      </c>
      <c r="P652" s="3" t="s">
        <v>239</v>
      </c>
      <c r="Q652" s="3" t="s">
        <v>14</v>
      </c>
      <c r="R652" s="11" t="s">
        <v>4606</v>
      </c>
    </row>
    <row r="653" spans="1:18" x14ac:dyDescent="0.3">
      <c r="A653" s="3" t="s">
        <v>385</v>
      </c>
      <c r="B653" s="3" t="s">
        <v>2207</v>
      </c>
      <c r="C653" s="3" t="s">
        <v>199</v>
      </c>
      <c r="D653" s="3" t="s">
        <v>384</v>
      </c>
      <c r="E653" s="2" t="s">
        <v>9</v>
      </c>
      <c r="F653" s="3" t="s">
        <v>10</v>
      </c>
      <c r="G653" s="3">
        <v>2</v>
      </c>
      <c r="H653" s="3" t="s">
        <v>3960</v>
      </c>
      <c r="I653" s="3">
        <v>0</v>
      </c>
      <c r="J653" s="3" t="s">
        <v>66</v>
      </c>
      <c r="K653" s="3" t="s">
        <v>3008</v>
      </c>
      <c r="L653" s="3" t="s">
        <v>385</v>
      </c>
      <c r="M653" s="2" t="s">
        <v>202</v>
      </c>
      <c r="N653" s="3">
        <v>50.366686000000001</v>
      </c>
      <c r="O653" s="3">
        <v>30.953140999999999</v>
      </c>
      <c r="P653" s="3" t="s">
        <v>386</v>
      </c>
      <c r="Q653" s="3" t="s">
        <v>14</v>
      </c>
      <c r="R653" s="11" t="s">
        <v>4606</v>
      </c>
    </row>
    <row r="654" spans="1:18" x14ac:dyDescent="0.3">
      <c r="A654" s="3" t="s">
        <v>2043</v>
      </c>
      <c r="B654" s="3" t="s">
        <v>89</v>
      </c>
      <c r="C654" s="3" t="s">
        <v>89</v>
      </c>
      <c r="D654" s="3" t="s">
        <v>3518</v>
      </c>
      <c r="E654" s="2" t="s">
        <v>9</v>
      </c>
      <c r="F654" s="3" t="s">
        <v>10</v>
      </c>
      <c r="G654" s="3">
        <v>2</v>
      </c>
      <c r="H654" s="3" t="s">
        <v>3945</v>
      </c>
      <c r="I654" s="3">
        <v>1</v>
      </c>
      <c r="J654" s="3" t="s">
        <v>25</v>
      </c>
      <c r="K654" s="3" t="s">
        <v>3010</v>
      </c>
      <c r="L654" s="3" t="s">
        <v>2043</v>
      </c>
      <c r="M654" s="2" t="s">
        <v>2044</v>
      </c>
      <c r="N654" s="3">
        <v>50.466022000000002</v>
      </c>
      <c r="O654" s="3">
        <v>30.512789000000001</v>
      </c>
      <c r="P654" s="3" t="s">
        <v>2045</v>
      </c>
      <c r="Q654" s="3" t="s">
        <v>14</v>
      </c>
      <c r="R654" s="11" t="s">
        <v>4606</v>
      </c>
    </row>
    <row r="655" spans="1:18" x14ac:dyDescent="0.3">
      <c r="A655" s="3" t="s">
        <v>1682</v>
      </c>
      <c r="B655" s="3" t="s">
        <v>2207</v>
      </c>
      <c r="C655" s="3" t="s">
        <v>1681</v>
      </c>
      <c r="D655" s="3" t="s">
        <v>3040</v>
      </c>
      <c r="E655" s="2" t="s">
        <v>9</v>
      </c>
      <c r="F655" s="3" t="s">
        <v>10</v>
      </c>
      <c r="G655" s="3">
        <v>2</v>
      </c>
      <c r="H655" s="3" t="s">
        <v>3960</v>
      </c>
      <c r="I655" s="3">
        <v>0</v>
      </c>
      <c r="J655" s="3" t="s">
        <v>66</v>
      </c>
      <c r="K655" s="3" t="s">
        <v>3008</v>
      </c>
      <c r="L655" s="3" t="s">
        <v>1682</v>
      </c>
      <c r="M655" s="2" t="s">
        <v>1683</v>
      </c>
      <c r="N655" s="3">
        <v>49.861550000000001</v>
      </c>
      <c r="O655" s="3">
        <v>30.807174</v>
      </c>
      <c r="P655" s="3" t="s">
        <v>1684</v>
      </c>
      <c r="Q655" s="3" t="s">
        <v>14</v>
      </c>
      <c r="R655" s="11" t="s">
        <v>4606</v>
      </c>
    </row>
    <row r="656" spans="1:18" x14ac:dyDescent="0.3">
      <c r="A656" s="3" t="s">
        <v>700</v>
      </c>
      <c r="B656" s="3" t="s">
        <v>2207</v>
      </c>
      <c r="C656" s="3" t="s">
        <v>699</v>
      </c>
      <c r="D656" s="3" t="s">
        <v>3128</v>
      </c>
      <c r="E656" s="2" t="s">
        <v>9</v>
      </c>
      <c r="F656" s="3" t="s">
        <v>10</v>
      </c>
      <c r="G656" s="3">
        <v>2</v>
      </c>
      <c r="H656" s="3" t="s">
        <v>3960</v>
      </c>
      <c r="I656" s="3">
        <v>0</v>
      </c>
      <c r="J656" s="3" t="s">
        <v>66</v>
      </c>
      <c r="K656" s="3" t="s">
        <v>3008</v>
      </c>
      <c r="L656" s="3" t="s">
        <v>700</v>
      </c>
      <c r="M656" s="2" t="s">
        <v>701</v>
      </c>
      <c r="N656" s="3">
        <v>50.378126000000002</v>
      </c>
      <c r="O656" s="3">
        <v>30.336839000000001</v>
      </c>
      <c r="P656" s="3" t="s">
        <v>702</v>
      </c>
      <c r="Q656" s="3" t="s">
        <v>14</v>
      </c>
      <c r="R656" s="11" t="s">
        <v>4606</v>
      </c>
    </row>
    <row r="657" spans="1:18" x14ac:dyDescent="0.3">
      <c r="A657" s="3" t="s">
        <v>1726</v>
      </c>
      <c r="B657" s="3" t="s">
        <v>2207</v>
      </c>
      <c r="C657" s="3" t="s">
        <v>24</v>
      </c>
      <c r="D657" s="3" t="s">
        <v>3414</v>
      </c>
      <c r="E657" s="2" t="s">
        <v>9</v>
      </c>
      <c r="F657" s="3" t="s">
        <v>10</v>
      </c>
      <c r="G657" s="3">
        <v>2</v>
      </c>
      <c r="H657" s="3" t="s">
        <v>3983</v>
      </c>
      <c r="I657" s="3">
        <v>0</v>
      </c>
      <c r="J657" s="3" t="s">
        <v>66</v>
      </c>
      <c r="K657" s="3" t="s">
        <v>3008</v>
      </c>
      <c r="L657" s="3" t="s">
        <v>1726</v>
      </c>
      <c r="M657" s="2" t="s">
        <v>91</v>
      </c>
      <c r="N657" s="3">
        <v>50.516952000000003</v>
      </c>
      <c r="O657" s="3">
        <v>30.833712999999999</v>
      </c>
      <c r="P657" s="3" t="s">
        <v>1727</v>
      </c>
      <c r="Q657" s="3" t="s">
        <v>14</v>
      </c>
      <c r="R657" s="11" t="s">
        <v>4606</v>
      </c>
    </row>
    <row r="658" spans="1:18" x14ac:dyDescent="0.3">
      <c r="A658" s="3" t="s">
        <v>1165</v>
      </c>
      <c r="B658" s="3" t="s">
        <v>89</v>
      </c>
      <c r="C658" s="3" t="s">
        <v>89</v>
      </c>
      <c r="D658" s="3" t="s">
        <v>3258</v>
      </c>
      <c r="E658" s="2" t="s">
        <v>9</v>
      </c>
      <c r="F658" s="3" t="s">
        <v>10</v>
      </c>
      <c r="G658" s="3">
        <v>2</v>
      </c>
      <c r="H658" s="3" t="s">
        <v>3960</v>
      </c>
      <c r="I658" s="3">
        <v>0</v>
      </c>
      <c r="J658" s="3" t="s">
        <v>66</v>
      </c>
      <c r="K658" s="3" t="s">
        <v>3008</v>
      </c>
      <c r="L658" s="3" t="s">
        <v>1165</v>
      </c>
      <c r="M658" s="2" t="s">
        <v>91</v>
      </c>
      <c r="N658" s="3">
        <v>50.449437000000003</v>
      </c>
      <c r="O658" s="3">
        <v>30.480916000000001</v>
      </c>
      <c r="P658" s="3" t="s">
        <v>1166</v>
      </c>
      <c r="Q658" s="3" t="s">
        <v>14</v>
      </c>
      <c r="R658" s="11" t="s">
        <v>4606</v>
      </c>
    </row>
    <row r="659" spans="1:18" x14ac:dyDescent="0.3">
      <c r="A659" s="3" t="s">
        <v>2030</v>
      </c>
      <c r="B659" s="3" t="s">
        <v>89</v>
      </c>
      <c r="C659" s="3" t="s">
        <v>89</v>
      </c>
      <c r="D659" s="3" t="s">
        <v>3513</v>
      </c>
      <c r="E659" s="2" t="s">
        <v>9</v>
      </c>
      <c r="F659" s="3" t="s">
        <v>10</v>
      </c>
      <c r="G659" s="3">
        <v>2</v>
      </c>
      <c r="H659" s="3" t="s">
        <v>3945</v>
      </c>
      <c r="I659" s="3">
        <v>1</v>
      </c>
      <c r="J659" s="3" t="s">
        <v>25</v>
      </c>
      <c r="K659" s="3" t="s">
        <v>3010</v>
      </c>
      <c r="L659" s="3" t="s">
        <v>2030</v>
      </c>
      <c r="M659" s="2" t="s">
        <v>91</v>
      </c>
      <c r="N659" s="3">
        <v>50.405507999999998</v>
      </c>
      <c r="O659" s="3">
        <v>30.629086999999998</v>
      </c>
      <c r="P659" s="3" t="s">
        <v>2031</v>
      </c>
      <c r="Q659" s="3" t="s">
        <v>14</v>
      </c>
      <c r="R659" s="11" t="s">
        <v>4608</v>
      </c>
    </row>
    <row r="660" spans="1:18" x14ac:dyDescent="0.3">
      <c r="A660" s="3" t="s">
        <v>1643</v>
      </c>
      <c r="B660" s="3" t="s">
        <v>89</v>
      </c>
      <c r="C660" s="3" t="s">
        <v>89</v>
      </c>
      <c r="D660" s="3" t="s">
        <v>3396</v>
      </c>
      <c r="E660" s="2" t="s">
        <v>9</v>
      </c>
      <c r="F660" s="3" t="s">
        <v>10</v>
      </c>
      <c r="G660" s="3">
        <v>2</v>
      </c>
      <c r="H660" s="3" t="s">
        <v>3952</v>
      </c>
      <c r="I660" s="3">
        <v>0</v>
      </c>
      <c r="J660" s="3" t="s">
        <v>25</v>
      </c>
      <c r="K660" s="3" t="s">
        <v>3008</v>
      </c>
      <c r="L660" s="3" t="s">
        <v>1643</v>
      </c>
      <c r="M660" s="2" t="s">
        <v>91</v>
      </c>
      <c r="N660" s="3">
        <v>50.429265999999998</v>
      </c>
      <c r="O660" s="3">
        <v>30.536152999999999</v>
      </c>
      <c r="P660" s="3" t="s">
        <v>1644</v>
      </c>
      <c r="Q660" s="3" t="s">
        <v>14</v>
      </c>
      <c r="R660" s="11" t="s">
        <v>4606</v>
      </c>
    </row>
    <row r="661" spans="1:18" x14ac:dyDescent="0.3">
      <c r="A661" s="11" t="s">
        <v>4709</v>
      </c>
      <c r="B661" s="3" t="s">
        <v>89</v>
      </c>
      <c r="C661" s="3" t="s">
        <v>89</v>
      </c>
      <c r="D661" s="11" t="s">
        <v>4711</v>
      </c>
      <c r="E661" s="2" t="s">
        <v>9</v>
      </c>
      <c r="F661" s="3" t="s">
        <v>10</v>
      </c>
      <c r="G661" s="11"/>
      <c r="H661" s="11"/>
      <c r="I661" s="11"/>
      <c r="J661" s="11"/>
      <c r="K661" s="11"/>
      <c r="L661" s="11"/>
      <c r="M661" s="11"/>
      <c r="N661" s="11">
        <v>50.435856999999999</v>
      </c>
      <c r="O661" s="11">
        <v>30.390167000000002</v>
      </c>
      <c r="P661" s="11" t="s">
        <v>4710</v>
      </c>
      <c r="Q661" s="3" t="s">
        <v>14</v>
      </c>
      <c r="R661" s="11" t="s">
        <v>4606</v>
      </c>
    </row>
    <row r="662" spans="1:18" x14ac:dyDescent="0.3">
      <c r="A662" s="3" t="s">
        <v>90</v>
      </c>
      <c r="B662" s="3" t="s">
        <v>89</v>
      </c>
      <c r="C662" s="3" t="s">
        <v>89</v>
      </c>
      <c r="D662" s="3" t="s">
        <v>3043</v>
      </c>
      <c r="E662" s="2" t="s">
        <v>9</v>
      </c>
      <c r="F662" s="3" t="s">
        <v>10</v>
      </c>
      <c r="G662" s="3">
        <v>2</v>
      </c>
      <c r="H662" s="3" t="s">
        <v>3946</v>
      </c>
      <c r="I662" s="3">
        <v>0</v>
      </c>
      <c r="J662" s="3" t="s">
        <v>25</v>
      </c>
      <c r="K662" s="3" t="s">
        <v>3010</v>
      </c>
      <c r="L662" s="3" t="s">
        <v>90</v>
      </c>
      <c r="M662" s="2" t="s">
        <v>91</v>
      </c>
      <c r="N662" s="3">
        <v>50.442312999999999</v>
      </c>
      <c r="O662" s="3">
        <v>30.539117000000001</v>
      </c>
      <c r="P662" s="3" t="s">
        <v>92</v>
      </c>
      <c r="Q662" s="3" t="s">
        <v>14</v>
      </c>
      <c r="R662" s="11" t="s">
        <v>4608</v>
      </c>
    </row>
    <row r="663" spans="1:18" x14ac:dyDescent="0.3">
      <c r="A663" s="3" t="s">
        <v>1423</v>
      </c>
      <c r="B663" s="3" t="s">
        <v>89</v>
      </c>
      <c r="C663" s="3" t="s">
        <v>89</v>
      </c>
      <c r="D663" s="3" t="s">
        <v>3337</v>
      </c>
      <c r="E663" s="2" t="s">
        <v>9</v>
      </c>
      <c r="F663" s="3" t="s">
        <v>10</v>
      </c>
      <c r="G663" s="3">
        <v>2</v>
      </c>
      <c r="H663" s="3" t="s">
        <v>3967</v>
      </c>
      <c r="I663" s="3">
        <v>0</v>
      </c>
      <c r="J663" s="3" t="s">
        <v>66</v>
      </c>
      <c r="K663" s="3" t="s">
        <v>3008</v>
      </c>
      <c r="L663" s="3" t="s">
        <v>1423</v>
      </c>
      <c r="M663" s="2" t="s">
        <v>91</v>
      </c>
      <c r="N663" s="3">
        <v>50.435859000000001</v>
      </c>
      <c r="O663" s="3">
        <v>30.389907000000001</v>
      </c>
      <c r="P663" s="3" t="s">
        <v>1424</v>
      </c>
      <c r="Q663" s="3" t="s">
        <v>14</v>
      </c>
      <c r="R663" s="11" t="s">
        <v>4606</v>
      </c>
    </row>
    <row r="664" spans="1:18" x14ac:dyDescent="0.3">
      <c r="A664" s="3" t="s">
        <v>1237</v>
      </c>
      <c r="B664" s="3" t="s">
        <v>89</v>
      </c>
      <c r="C664" s="3" t="s">
        <v>89</v>
      </c>
      <c r="D664" s="3" t="s">
        <v>93</v>
      </c>
      <c r="E664" s="2" t="s">
        <v>9</v>
      </c>
      <c r="F664" s="3" t="s">
        <v>10</v>
      </c>
      <c r="G664" s="3">
        <v>2</v>
      </c>
      <c r="H664" s="3" t="s">
        <v>3960</v>
      </c>
      <c r="I664" s="3">
        <v>0</v>
      </c>
      <c r="J664" s="3" t="s">
        <v>25</v>
      </c>
      <c r="K664" s="3" t="s">
        <v>3010</v>
      </c>
      <c r="L664" s="3" t="s">
        <v>1237</v>
      </c>
      <c r="M664" s="2" t="s">
        <v>1238</v>
      </c>
      <c r="N664" s="3">
        <v>50.460695000000001</v>
      </c>
      <c r="O664" s="3">
        <v>30.521421</v>
      </c>
      <c r="P664" s="3" t="s">
        <v>95</v>
      </c>
      <c r="Q664" s="3" t="s">
        <v>14</v>
      </c>
      <c r="R664" s="11" t="s">
        <v>4608</v>
      </c>
    </row>
    <row r="665" spans="1:18" x14ac:dyDescent="0.3">
      <c r="A665" s="3" t="s">
        <v>94</v>
      </c>
      <c r="B665" s="3" t="s">
        <v>89</v>
      </c>
      <c r="C665" s="3" t="s">
        <v>89</v>
      </c>
      <c r="D665" s="3" t="s">
        <v>93</v>
      </c>
      <c r="E665" s="2" t="s">
        <v>9</v>
      </c>
      <c r="F665" s="3" t="s">
        <v>10</v>
      </c>
      <c r="G665" s="3">
        <v>1</v>
      </c>
      <c r="H665" s="3" t="s">
        <v>3945</v>
      </c>
      <c r="I665" s="3">
        <v>1</v>
      </c>
      <c r="J665" s="3" t="s">
        <v>25</v>
      </c>
      <c r="K665" s="3" t="s">
        <v>3005</v>
      </c>
      <c r="L665" s="3" t="s">
        <v>94</v>
      </c>
      <c r="M665" s="2" t="s">
        <v>91</v>
      </c>
      <c r="N665" s="3">
        <v>50.460695000000001</v>
      </c>
      <c r="O665" s="3">
        <v>30.521421</v>
      </c>
      <c r="P665" s="3" t="s">
        <v>95</v>
      </c>
      <c r="Q665" s="3" t="s">
        <v>19</v>
      </c>
      <c r="R665" s="11" t="s">
        <v>4606</v>
      </c>
    </row>
    <row r="666" spans="1:18" x14ac:dyDescent="0.3">
      <c r="A666" s="3" t="s">
        <v>4712</v>
      </c>
      <c r="B666" s="3" t="s">
        <v>89</v>
      </c>
      <c r="C666" s="3" t="s">
        <v>89</v>
      </c>
      <c r="D666" s="11" t="s">
        <v>4713</v>
      </c>
      <c r="E666" s="2" t="s">
        <v>9</v>
      </c>
      <c r="F666" s="3" t="s">
        <v>10</v>
      </c>
      <c r="G666" s="11"/>
      <c r="H666" s="11"/>
      <c r="I666" s="11"/>
      <c r="J666" s="11"/>
      <c r="K666" s="11"/>
      <c r="L666" s="11"/>
      <c r="M666" s="11"/>
      <c r="N666" s="11">
        <v>50.478468999999997</v>
      </c>
      <c r="O666" s="11">
        <v>30.409020000000002</v>
      </c>
      <c r="P666" s="11" t="s">
        <v>4714</v>
      </c>
      <c r="Q666" s="3" t="s">
        <v>19</v>
      </c>
      <c r="R666" s="11" t="s">
        <v>4606</v>
      </c>
    </row>
    <row r="667" spans="1:18" x14ac:dyDescent="0.3">
      <c r="A667" s="3" t="s">
        <v>1441</v>
      </c>
      <c r="B667" s="3" t="s">
        <v>89</v>
      </c>
      <c r="C667" s="3" t="s">
        <v>89</v>
      </c>
      <c r="D667" s="3" t="s">
        <v>3339</v>
      </c>
      <c r="E667" s="2" t="s">
        <v>9</v>
      </c>
      <c r="F667" s="3" t="s">
        <v>10</v>
      </c>
      <c r="G667" s="3">
        <v>2</v>
      </c>
      <c r="H667" s="3" t="s">
        <v>3967</v>
      </c>
      <c r="I667" s="3">
        <v>0</v>
      </c>
      <c r="J667" s="3" t="s">
        <v>66</v>
      </c>
      <c r="K667" s="3" t="s">
        <v>3008</v>
      </c>
      <c r="L667" s="3" t="s">
        <v>1441</v>
      </c>
      <c r="M667" s="2" t="s">
        <v>91</v>
      </c>
      <c r="N667" s="3">
        <v>50.485638999999999</v>
      </c>
      <c r="O667" s="3">
        <v>30.484024000000002</v>
      </c>
      <c r="P667" s="3" t="s">
        <v>1442</v>
      </c>
      <c r="Q667" s="3" t="s">
        <v>14</v>
      </c>
      <c r="R667" s="11" t="s">
        <v>4606</v>
      </c>
    </row>
    <row r="668" spans="1:18" x14ac:dyDescent="0.3">
      <c r="A668" s="3" t="s">
        <v>600</v>
      </c>
      <c r="B668" s="3" t="s">
        <v>89</v>
      </c>
      <c r="C668" s="3" t="s">
        <v>89</v>
      </c>
      <c r="D668" s="3" t="s">
        <v>3105</v>
      </c>
      <c r="E668" s="2" t="s">
        <v>9</v>
      </c>
      <c r="F668" s="3" t="s">
        <v>10</v>
      </c>
      <c r="G668" s="3">
        <v>2</v>
      </c>
      <c r="H668" s="3" t="s">
        <v>3946</v>
      </c>
      <c r="I668" s="3">
        <v>0</v>
      </c>
      <c r="J668" s="3" t="s">
        <v>66</v>
      </c>
      <c r="K668" s="3" t="s">
        <v>3008</v>
      </c>
      <c r="L668" s="3" t="s">
        <v>600</v>
      </c>
      <c r="M668" s="2" t="s">
        <v>91</v>
      </c>
      <c r="N668" s="3">
        <v>50.518799999999999</v>
      </c>
      <c r="O668" s="3">
        <v>30.477466</v>
      </c>
      <c r="P668" s="3" t="s">
        <v>601</v>
      </c>
      <c r="Q668" s="3" t="s">
        <v>14</v>
      </c>
      <c r="R668" s="11" t="s">
        <v>4606</v>
      </c>
    </row>
    <row r="669" spans="1:18" x14ac:dyDescent="0.3">
      <c r="A669" s="3" t="s">
        <v>1639</v>
      </c>
      <c r="B669" s="3" t="s">
        <v>89</v>
      </c>
      <c r="C669" s="3" t="s">
        <v>89</v>
      </c>
      <c r="D669" s="3" t="s">
        <v>3394</v>
      </c>
      <c r="E669" s="2" t="s">
        <v>9</v>
      </c>
      <c r="F669" s="3" t="s">
        <v>10</v>
      </c>
      <c r="G669" s="3">
        <v>2</v>
      </c>
      <c r="H669" s="3" t="s">
        <v>3946</v>
      </c>
      <c r="I669" s="3">
        <v>0</v>
      </c>
      <c r="J669" s="3" t="s">
        <v>25</v>
      </c>
      <c r="K669" s="3" t="s">
        <v>3008</v>
      </c>
      <c r="L669" s="3" t="s">
        <v>1639</v>
      </c>
      <c r="M669" s="2" t="s">
        <v>91</v>
      </c>
      <c r="N669" s="3">
        <v>50.518799999999999</v>
      </c>
      <c r="O669" s="3">
        <v>30.477466</v>
      </c>
      <c r="P669" s="3" t="s">
        <v>1640</v>
      </c>
      <c r="Q669" s="3" t="s">
        <v>14</v>
      </c>
      <c r="R669" s="11" t="s">
        <v>4606</v>
      </c>
    </row>
    <row r="670" spans="1:18" x14ac:dyDescent="0.3">
      <c r="A670" s="3" t="s">
        <v>1015</v>
      </c>
      <c r="B670" s="3" t="s">
        <v>89</v>
      </c>
      <c r="C670" s="3" t="s">
        <v>89</v>
      </c>
      <c r="D670" s="3" t="s">
        <v>3211</v>
      </c>
      <c r="E670" s="2" t="s">
        <v>9</v>
      </c>
      <c r="F670" s="3" t="s">
        <v>10</v>
      </c>
      <c r="G670" s="3">
        <v>1</v>
      </c>
      <c r="H670" s="3" t="s">
        <v>3945</v>
      </c>
      <c r="I670" s="3">
        <v>1</v>
      </c>
      <c r="J670" s="3" t="s">
        <v>25</v>
      </c>
      <c r="K670" s="3" t="s">
        <v>3005</v>
      </c>
      <c r="L670" s="3" t="s">
        <v>1015</v>
      </c>
      <c r="M670" s="2" t="s">
        <v>91</v>
      </c>
      <c r="N670" s="3">
        <v>50.44556</v>
      </c>
      <c r="O670" s="3">
        <v>30.495405000000002</v>
      </c>
      <c r="P670" s="3" t="s">
        <v>1016</v>
      </c>
      <c r="Q670" s="3" t="s">
        <v>19</v>
      </c>
      <c r="R670" s="11" t="s">
        <v>4606</v>
      </c>
    </row>
    <row r="671" spans="1:18" x14ac:dyDescent="0.3">
      <c r="A671" s="3" t="s">
        <v>101</v>
      </c>
      <c r="B671" s="3" t="s">
        <v>89</v>
      </c>
      <c r="C671" s="3" t="s">
        <v>89</v>
      </c>
      <c r="D671" s="3" t="s">
        <v>3044</v>
      </c>
      <c r="E671" s="2" t="s">
        <v>9</v>
      </c>
      <c r="F671" s="3" t="s">
        <v>10</v>
      </c>
      <c r="G671" s="3">
        <v>2</v>
      </c>
      <c r="H671" s="3" t="s">
        <v>3952</v>
      </c>
      <c r="I671" s="3">
        <v>0</v>
      </c>
      <c r="J671" s="3" t="s">
        <v>66</v>
      </c>
      <c r="K671" s="3" t="s">
        <v>3008</v>
      </c>
      <c r="L671" s="3" t="s">
        <v>101</v>
      </c>
      <c r="M671" s="2" t="s">
        <v>102</v>
      </c>
      <c r="N671" s="3">
        <v>50.432273000000002</v>
      </c>
      <c r="O671" s="3">
        <v>30.515644000000002</v>
      </c>
      <c r="P671" s="3" t="s">
        <v>103</v>
      </c>
      <c r="Q671" s="3" t="s">
        <v>14</v>
      </c>
      <c r="R671" s="11" t="s">
        <v>4606</v>
      </c>
    </row>
    <row r="672" spans="1:18" x14ac:dyDescent="0.3">
      <c r="A672" s="3" t="s">
        <v>1023</v>
      </c>
      <c r="B672" s="3" t="s">
        <v>89</v>
      </c>
      <c r="C672" s="3" t="s">
        <v>89</v>
      </c>
      <c r="D672" s="3" t="s">
        <v>3214</v>
      </c>
      <c r="E672" s="2" t="s">
        <v>9</v>
      </c>
      <c r="F672" s="3" t="s">
        <v>10</v>
      </c>
      <c r="G672" s="3">
        <v>2</v>
      </c>
      <c r="H672" s="3" t="s">
        <v>3945</v>
      </c>
      <c r="I672" s="3">
        <v>1</v>
      </c>
      <c r="J672" s="3" t="s">
        <v>25</v>
      </c>
      <c r="K672" s="3" t="s">
        <v>3008</v>
      </c>
      <c r="L672" s="3" t="s">
        <v>1023</v>
      </c>
      <c r="M672" s="2" t="s">
        <v>91</v>
      </c>
      <c r="N672" s="3">
        <v>50.488726999999997</v>
      </c>
      <c r="O672" s="3">
        <v>30.495630999999999</v>
      </c>
      <c r="P672" s="3" t="s">
        <v>1024</v>
      </c>
      <c r="Q672" s="3" t="s">
        <v>14</v>
      </c>
      <c r="R672" s="11" t="s">
        <v>4606</v>
      </c>
    </row>
    <row r="673" spans="1:18" x14ac:dyDescent="0.3">
      <c r="A673" s="11" t="s">
        <v>4525</v>
      </c>
      <c r="B673" s="11" t="s">
        <v>2207</v>
      </c>
      <c r="C673" s="3" t="s">
        <v>89</v>
      </c>
      <c r="D673" s="11" t="s">
        <v>4526</v>
      </c>
      <c r="E673" s="11" t="s">
        <v>9</v>
      </c>
      <c r="F673" s="11" t="s">
        <v>10</v>
      </c>
      <c r="G673" s="11">
        <v>50.126370000000001</v>
      </c>
      <c r="H673" s="11">
        <v>30.648793000000001</v>
      </c>
      <c r="I673" s="11" t="s">
        <v>4386</v>
      </c>
      <c r="J673" s="11" t="s">
        <v>19</v>
      </c>
      <c r="K673" s="11"/>
      <c r="L673" s="11"/>
      <c r="M673" s="11"/>
      <c r="N673" s="11">
        <v>50.438129000000004</v>
      </c>
      <c r="O673" s="11">
        <v>30.409085000000001</v>
      </c>
      <c r="P673" s="11" t="s">
        <v>4527</v>
      </c>
      <c r="Q673" s="3" t="s">
        <v>14</v>
      </c>
      <c r="R673" s="11" t="s">
        <v>4606</v>
      </c>
    </row>
    <row r="674" spans="1:18" x14ac:dyDescent="0.3">
      <c r="A674" s="3" t="s">
        <v>1033</v>
      </c>
      <c r="B674" s="3" t="s">
        <v>89</v>
      </c>
      <c r="C674" s="3" t="s">
        <v>89</v>
      </c>
      <c r="D674" s="3" t="s">
        <v>3216</v>
      </c>
      <c r="E674" s="2" t="s">
        <v>9</v>
      </c>
      <c r="F674" s="3" t="s">
        <v>10</v>
      </c>
      <c r="G674" s="3">
        <v>2</v>
      </c>
      <c r="H674" s="1" t="s">
        <v>3960</v>
      </c>
      <c r="I674" s="3">
        <v>0</v>
      </c>
      <c r="J674" s="3" t="s">
        <v>66</v>
      </c>
      <c r="K674" s="3" t="s">
        <v>3008</v>
      </c>
      <c r="L674" s="3" t="s">
        <v>1033</v>
      </c>
      <c r="M674" s="2" t="s">
        <v>2206</v>
      </c>
      <c r="N674" s="3">
        <v>50.516449999999999</v>
      </c>
      <c r="O674" s="3">
        <v>50.496638650000001</v>
      </c>
      <c r="P674" s="3" t="s">
        <v>388</v>
      </c>
      <c r="Q674" s="3" t="s">
        <v>14</v>
      </c>
      <c r="R674" s="11" t="s">
        <v>4606</v>
      </c>
    </row>
    <row r="675" spans="1:18" x14ac:dyDescent="0.3">
      <c r="A675" s="3" t="s">
        <v>1057</v>
      </c>
      <c r="B675" s="3" t="s">
        <v>2207</v>
      </c>
      <c r="C675" s="3" t="s">
        <v>1056</v>
      </c>
      <c r="D675" s="3" t="s">
        <v>3224</v>
      </c>
      <c r="E675" s="2" t="s">
        <v>9</v>
      </c>
      <c r="F675" s="3" t="s">
        <v>10</v>
      </c>
      <c r="G675" s="3">
        <v>2</v>
      </c>
      <c r="H675" s="3" t="s">
        <v>3945</v>
      </c>
      <c r="I675" s="3">
        <v>1</v>
      </c>
      <c r="J675" s="3" t="s">
        <v>66</v>
      </c>
      <c r="K675" s="3" t="s">
        <v>3010</v>
      </c>
      <c r="L675" s="3" t="s">
        <v>1057</v>
      </c>
      <c r="M675" s="2" t="s">
        <v>27</v>
      </c>
      <c r="N675" s="3">
        <v>50.546002999999999</v>
      </c>
      <c r="O675" s="3">
        <v>30.847379</v>
      </c>
      <c r="P675" s="3" t="s">
        <v>1058</v>
      </c>
      <c r="Q675" s="3" t="s">
        <v>14</v>
      </c>
      <c r="R675" s="11" t="s">
        <v>4608</v>
      </c>
    </row>
    <row r="676" spans="1:18" x14ac:dyDescent="0.3">
      <c r="A676" s="3" t="s">
        <v>2986</v>
      </c>
      <c r="B676" s="3" t="s">
        <v>89</v>
      </c>
      <c r="C676" s="3" t="s">
        <v>89</v>
      </c>
      <c r="D676" s="3" t="s">
        <v>3213</v>
      </c>
      <c r="E676" s="2" t="s">
        <v>9</v>
      </c>
      <c r="F676" s="3" t="s">
        <v>10</v>
      </c>
      <c r="G676" s="3">
        <v>2</v>
      </c>
      <c r="H676" s="3" t="s">
        <v>3960</v>
      </c>
      <c r="I676" s="3">
        <v>0</v>
      </c>
      <c r="J676" s="3" t="s">
        <v>66</v>
      </c>
      <c r="K676" s="3" t="s">
        <v>3006</v>
      </c>
      <c r="L676" s="3" t="s">
        <v>2986</v>
      </c>
      <c r="M676" s="2" t="s">
        <v>91</v>
      </c>
      <c r="N676" s="3">
        <v>50.426597999999998</v>
      </c>
      <c r="O676" s="3">
        <v>30.526351999999999</v>
      </c>
      <c r="P676" s="3" t="s">
        <v>1022</v>
      </c>
      <c r="Q676" s="3" t="s">
        <v>14</v>
      </c>
      <c r="R676" s="11" t="s">
        <v>4606</v>
      </c>
    </row>
    <row r="677" spans="1:18" x14ac:dyDescent="0.3">
      <c r="A677" s="3" t="s">
        <v>1021</v>
      </c>
      <c r="B677" s="3" t="s">
        <v>89</v>
      </c>
      <c r="C677" s="3" t="s">
        <v>89</v>
      </c>
      <c r="D677" s="3" t="s">
        <v>3213</v>
      </c>
      <c r="E677" s="2" t="s">
        <v>9</v>
      </c>
      <c r="F677" s="3" t="s">
        <v>10</v>
      </c>
      <c r="G677" s="3">
        <v>2</v>
      </c>
      <c r="H677" s="3" t="s">
        <v>3960</v>
      </c>
      <c r="I677" s="3">
        <v>0</v>
      </c>
      <c r="J677" s="3" t="s">
        <v>66</v>
      </c>
      <c r="K677" s="3" t="s">
        <v>3008</v>
      </c>
      <c r="L677" s="3" t="s">
        <v>1021</v>
      </c>
      <c r="M677" s="2" t="s">
        <v>91</v>
      </c>
      <c r="N677" s="3">
        <v>50.426597999999998</v>
      </c>
      <c r="O677" s="3">
        <v>30.526351999999999</v>
      </c>
      <c r="P677" s="3" t="s">
        <v>1022</v>
      </c>
      <c r="Q677" s="3" t="s">
        <v>14</v>
      </c>
      <c r="R677" s="11" t="s">
        <v>4606</v>
      </c>
    </row>
    <row r="678" spans="1:18" x14ac:dyDescent="0.3">
      <c r="A678" s="3" t="s">
        <v>918</v>
      </c>
      <c r="B678" s="3" t="s">
        <v>89</v>
      </c>
      <c r="C678" s="3" t="s">
        <v>89</v>
      </c>
      <c r="D678" s="3" t="s">
        <v>3179</v>
      </c>
      <c r="E678" s="2" t="s">
        <v>9</v>
      </c>
      <c r="F678" s="3" t="s">
        <v>10</v>
      </c>
      <c r="G678" s="3">
        <v>2</v>
      </c>
      <c r="H678" s="3" t="s">
        <v>3945</v>
      </c>
      <c r="I678" s="3">
        <v>1</v>
      </c>
      <c r="J678" s="3" t="s">
        <v>25</v>
      </c>
      <c r="K678" s="3" t="s">
        <v>3008</v>
      </c>
      <c r="L678" s="3" t="s">
        <v>918</v>
      </c>
      <c r="M678" s="2" t="s">
        <v>91</v>
      </c>
      <c r="N678" s="3">
        <v>50.513513000000003</v>
      </c>
      <c r="O678" s="3">
        <v>30.499762</v>
      </c>
      <c r="P678" s="3" t="s">
        <v>919</v>
      </c>
      <c r="Q678" s="3" t="s">
        <v>14</v>
      </c>
      <c r="R678" s="11" t="s">
        <v>4606</v>
      </c>
    </row>
    <row r="679" spans="1:18" x14ac:dyDescent="0.3">
      <c r="A679" s="3" t="s">
        <v>1040</v>
      </c>
      <c r="B679" s="3" t="s">
        <v>2207</v>
      </c>
      <c r="C679" s="3" t="s">
        <v>549</v>
      </c>
      <c r="D679" s="3" t="s">
        <v>3220</v>
      </c>
      <c r="E679" s="2" t="s">
        <v>9</v>
      </c>
      <c r="F679" s="3" t="s">
        <v>10</v>
      </c>
      <c r="G679" s="3">
        <v>2</v>
      </c>
      <c r="H679" s="1" t="s">
        <v>3960</v>
      </c>
      <c r="I679" s="3">
        <v>0</v>
      </c>
      <c r="J679" s="3" t="s">
        <v>66</v>
      </c>
      <c r="K679" s="3" t="s">
        <v>3008</v>
      </c>
      <c r="L679" s="3" t="s">
        <v>1040</v>
      </c>
      <c r="M679" s="2">
        <v>79000</v>
      </c>
      <c r="N679" s="3">
        <v>50.628542000000003</v>
      </c>
      <c r="O679" s="3">
        <v>49.809393999999998</v>
      </c>
      <c r="P679" s="3" t="s">
        <v>482</v>
      </c>
      <c r="Q679" s="3" t="s">
        <v>14</v>
      </c>
      <c r="R679" s="11" t="s">
        <v>4606</v>
      </c>
    </row>
    <row r="680" spans="1:18" x14ac:dyDescent="0.3">
      <c r="A680" s="3" t="s">
        <v>1597</v>
      </c>
      <c r="B680" s="3" t="s">
        <v>2207</v>
      </c>
      <c r="C680" s="3" t="s">
        <v>549</v>
      </c>
      <c r="D680" s="3" t="s">
        <v>3091</v>
      </c>
      <c r="E680" s="2" t="s">
        <v>9</v>
      </c>
      <c r="F680" s="3" t="s">
        <v>10</v>
      </c>
      <c r="G680" s="3">
        <v>1</v>
      </c>
      <c r="H680" s="3" t="s">
        <v>3945</v>
      </c>
      <c r="I680" s="3">
        <v>1</v>
      </c>
      <c r="J680" s="3" t="s">
        <v>66</v>
      </c>
      <c r="K680" s="3" t="s">
        <v>3005</v>
      </c>
      <c r="L680" s="3" t="s">
        <v>1597</v>
      </c>
      <c r="M680" s="2" t="s">
        <v>1041</v>
      </c>
      <c r="N680" s="3">
        <v>50.688186000000002</v>
      </c>
      <c r="O680" s="3">
        <v>30.217485</v>
      </c>
      <c r="P680" s="3" t="s">
        <v>551</v>
      </c>
      <c r="Q680" s="3" t="s">
        <v>19</v>
      </c>
      <c r="R680" s="11" t="s">
        <v>4606</v>
      </c>
    </row>
    <row r="681" spans="1:18" x14ac:dyDescent="0.3">
      <c r="A681" s="3" t="s">
        <v>550</v>
      </c>
      <c r="B681" s="3" t="s">
        <v>2207</v>
      </c>
      <c r="C681" s="3" t="s">
        <v>549</v>
      </c>
      <c r="D681" s="3" t="s">
        <v>3091</v>
      </c>
      <c r="E681" s="2" t="s">
        <v>9</v>
      </c>
      <c r="F681" s="3" t="s">
        <v>10</v>
      </c>
      <c r="G681" s="3">
        <v>1</v>
      </c>
      <c r="H681" s="3" t="s">
        <v>3945</v>
      </c>
      <c r="I681" s="3">
        <v>1</v>
      </c>
      <c r="J681" s="3" t="s">
        <v>66</v>
      </c>
      <c r="K681" s="3" t="s">
        <v>3005</v>
      </c>
      <c r="L681" s="3" t="s">
        <v>550</v>
      </c>
      <c r="M681" s="2">
        <v>7350</v>
      </c>
      <c r="N681" s="3">
        <v>50.688186000000002</v>
      </c>
      <c r="O681" s="3">
        <v>30.217485</v>
      </c>
      <c r="P681" s="3" t="s">
        <v>551</v>
      </c>
      <c r="Q681" s="3" t="s">
        <v>19</v>
      </c>
      <c r="R681" s="11" t="s">
        <v>4606</v>
      </c>
    </row>
    <row r="682" spans="1:18" x14ac:dyDescent="0.3">
      <c r="A682" s="3" t="s">
        <v>1627</v>
      </c>
      <c r="B682" s="3" t="s">
        <v>89</v>
      </c>
      <c r="C682" s="3" t="s">
        <v>89</v>
      </c>
      <c r="D682" s="3" t="s">
        <v>3390</v>
      </c>
      <c r="E682" s="2" t="s">
        <v>9</v>
      </c>
      <c r="F682" s="3" t="s">
        <v>10</v>
      </c>
      <c r="G682" s="3">
        <v>1</v>
      </c>
      <c r="H682" s="3" t="s">
        <v>3945</v>
      </c>
      <c r="I682" s="3">
        <v>1</v>
      </c>
      <c r="J682" s="3" t="s">
        <v>66</v>
      </c>
      <c r="K682" s="3" t="s">
        <v>3005</v>
      </c>
      <c r="L682" s="3" t="s">
        <v>1627</v>
      </c>
      <c r="M682" s="2" t="s">
        <v>91</v>
      </c>
      <c r="N682" s="3">
        <v>50.433638999999999</v>
      </c>
      <c r="O682" s="3">
        <v>30.540837</v>
      </c>
      <c r="P682" s="3" t="s">
        <v>976</v>
      </c>
      <c r="Q682" s="3" t="s">
        <v>19</v>
      </c>
      <c r="R682" s="11" t="s">
        <v>4606</v>
      </c>
    </row>
    <row r="683" spans="1:18" x14ac:dyDescent="0.3">
      <c r="A683" s="3" t="s">
        <v>1767</v>
      </c>
      <c r="B683" s="3" t="s">
        <v>89</v>
      </c>
      <c r="C683" s="3" t="s">
        <v>89</v>
      </c>
      <c r="D683" s="3" t="s">
        <v>3427</v>
      </c>
      <c r="E683" s="2" t="s">
        <v>9</v>
      </c>
      <c r="F683" s="3" t="s">
        <v>10</v>
      </c>
      <c r="G683" s="3">
        <v>2</v>
      </c>
      <c r="H683" s="3" t="s">
        <v>3971</v>
      </c>
      <c r="I683" s="3">
        <v>0</v>
      </c>
      <c r="J683" s="3" t="s">
        <v>66</v>
      </c>
      <c r="K683" s="3" t="s">
        <v>3008</v>
      </c>
      <c r="L683" s="3" t="s">
        <v>1767</v>
      </c>
      <c r="M683" s="2" t="s">
        <v>91</v>
      </c>
      <c r="N683" s="3">
        <v>50.493747999999997</v>
      </c>
      <c r="O683" s="3">
        <v>30.577528999999998</v>
      </c>
      <c r="P683" s="3" t="s">
        <v>1768</v>
      </c>
      <c r="Q683" s="3" t="s">
        <v>14</v>
      </c>
      <c r="R683" s="11" t="s">
        <v>4606</v>
      </c>
    </row>
    <row r="684" spans="1:18" x14ac:dyDescent="0.3">
      <c r="A684" s="3" t="s">
        <v>1769</v>
      </c>
      <c r="B684" s="3" t="s">
        <v>89</v>
      </c>
      <c r="C684" s="3" t="s">
        <v>89</v>
      </c>
      <c r="D684" s="3" t="s">
        <v>3428</v>
      </c>
      <c r="E684" s="2" t="s">
        <v>9</v>
      </c>
      <c r="F684" s="3" t="s">
        <v>10</v>
      </c>
      <c r="G684" s="3">
        <v>2</v>
      </c>
      <c r="H684" s="3" t="s">
        <v>3952</v>
      </c>
      <c r="I684" s="3">
        <v>0</v>
      </c>
      <c r="J684" s="3" t="s">
        <v>66</v>
      </c>
      <c r="K684" s="3" t="s">
        <v>3008</v>
      </c>
      <c r="L684" s="3" t="s">
        <v>1769</v>
      </c>
      <c r="M684" s="2" t="s">
        <v>1624</v>
      </c>
      <c r="N684" s="3">
        <v>50.406103000000002</v>
      </c>
      <c r="O684" s="3">
        <v>30.398696000000001</v>
      </c>
      <c r="P684" s="3" t="s">
        <v>1768</v>
      </c>
      <c r="Q684" s="3" t="s">
        <v>14</v>
      </c>
      <c r="R684" s="11" t="s">
        <v>4606</v>
      </c>
    </row>
    <row r="685" spans="1:18" x14ac:dyDescent="0.3">
      <c r="A685" s="3" t="s">
        <v>1770</v>
      </c>
      <c r="B685" s="3" t="s">
        <v>89</v>
      </c>
      <c r="C685" s="3" t="s">
        <v>89</v>
      </c>
      <c r="D685" s="3" t="s">
        <v>3429</v>
      </c>
      <c r="E685" s="2" t="s">
        <v>9</v>
      </c>
      <c r="F685" s="3" t="s">
        <v>10</v>
      </c>
      <c r="G685" s="3">
        <v>2</v>
      </c>
      <c r="H685" s="3" t="s">
        <v>3952</v>
      </c>
      <c r="I685" s="3">
        <v>0</v>
      </c>
      <c r="J685" s="3" t="s">
        <v>66</v>
      </c>
      <c r="K685" s="3" t="s">
        <v>3008</v>
      </c>
      <c r="L685" s="3" t="s">
        <v>1770</v>
      </c>
      <c r="M685" s="2" t="s">
        <v>91</v>
      </c>
      <c r="N685" s="3">
        <v>50.496985000000002</v>
      </c>
      <c r="O685" s="3">
        <v>30.361232999999999</v>
      </c>
      <c r="P685" s="3" t="s">
        <v>1768</v>
      </c>
      <c r="Q685" s="3" t="s">
        <v>14</v>
      </c>
      <c r="R685" s="11" t="s">
        <v>4606</v>
      </c>
    </row>
    <row r="686" spans="1:18" x14ac:dyDescent="0.3">
      <c r="A686" s="3" t="s">
        <v>1556</v>
      </c>
      <c r="B686" s="3" t="s">
        <v>89</v>
      </c>
      <c r="C686" s="3" t="s">
        <v>89</v>
      </c>
      <c r="D686" s="3" t="s">
        <v>3369</v>
      </c>
      <c r="E686" s="2" t="s">
        <v>9</v>
      </c>
      <c r="F686" s="3" t="s">
        <v>10</v>
      </c>
      <c r="G686" s="3">
        <v>2</v>
      </c>
      <c r="H686" s="3" t="s">
        <v>3945</v>
      </c>
      <c r="I686" s="3">
        <v>1</v>
      </c>
      <c r="J686" s="3" t="s">
        <v>66</v>
      </c>
      <c r="K686" s="3" t="s">
        <v>3008</v>
      </c>
      <c r="L686" s="3" t="s">
        <v>1556</v>
      </c>
      <c r="M686" s="2" t="s">
        <v>91</v>
      </c>
      <c r="N686" s="3">
        <v>50.470545999999999</v>
      </c>
      <c r="O686" s="3">
        <v>30.518060999999999</v>
      </c>
      <c r="P686" s="3" t="s">
        <v>1557</v>
      </c>
      <c r="Q686" s="3" t="s">
        <v>14</v>
      </c>
      <c r="R686" s="11" t="s">
        <v>4606</v>
      </c>
    </row>
    <row r="687" spans="1:18" x14ac:dyDescent="0.3">
      <c r="A687" s="3" t="s">
        <v>201</v>
      </c>
      <c r="B687" s="3" t="s">
        <v>2207</v>
      </c>
      <c r="C687" s="3" t="s">
        <v>199</v>
      </c>
      <c r="D687" s="3" t="s">
        <v>200</v>
      </c>
      <c r="E687" s="2" t="s">
        <v>9</v>
      </c>
      <c r="F687" s="3" t="s">
        <v>10</v>
      </c>
      <c r="G687" s="3">
        <v>2</v>
      </c>
      <c r="H687" s="3" t="s">
        <v>3945</v>
      </c>
      <c r="I687" s="3">
        <v>1</v>
      </c>
      <c r="J687" s="3" t="s">
        <v>66</v>
      </c>
      <c r="K687" s="3" t="s">
        <v>3008</v>
      </c>
      <c r="L687" s="3" t="s">
        <v>201</v>
      </c>
      <c r="M687" s="2" t="s">
        <v>202</v>
      </c>
      <c r="N687" s="3">
        <v>50.351669000000001</v>
      </c>
      <c r="O687" s="3">
        <v>30.896706999999999</v>
      </c>
      <c r="P687" s="3" t="s">
        <v>203</v>
      </c>
      <c r="Q687" s="3" t="s">
        <v>14</v>
      </c>
      <c r="R687" s="11" t="s">
        <v>4606</v>
      </c>
    </row>
    <row r="688" spans="1:18" x14ac:dyDescent="0.3">
      <c r="A688" s="11" t="s">
        <v>4773</v>
      </c>
      <c r="B688" s="11" t="s">
        <v>89</v>
      </c>
      <c r="C688" s="11" t="s">
        <v>89</v>
      </c>
      <c r="D688" s="11" t="s">
        <v>4774</v>
      </c>
      <c r="E688" s="2" t="s">
        <v>9</v>
      </c>
      <c r="F688" s="3" t="s">
        <v>10</v>
      </c>
      <c r="G688" s="11"/>
      <c r="H688" s="11"/>
      <c r="I688" s="11"/>
      <c r="J688" s="11"/>
      <c r="K688" s="11"/>
      <c r="L688" s="11"/>
      <c r="M688" s="11"/>
      <c r="N688" s="11">
        <v>50.486151999999997</v>
      </c>
      <c r="O688" s="11">
        <v>30.483298000000001</v>
      </c>
      <c r="P688" s="11" t="s">
        <v>4775</v>
      </c>
      <c r="Q688" s="3" t="s">
        <v>19</v>
      </c>
      <c r="R688" s="11" t="s">
        <v>4606</v>
      </c>
    </row>
    <row r="689" spans="1:18" x14ac:dyDescent="0.3">
      <c r="A689" s="11" t="s">
        <v>4517</v>
      </c>
      <c r="B689" s="11" t="s">
        <v>89</v>
      </c>
      <c r="C689" s="11" t="s">
        <v>89</v>
      </c>
      <c r="D689" s="11" t="s">
        <v>4518</v>
      </c>
      <c r="E689" s="11" t="s">
        <v>9</v>
      </c>
      <c r="F689" s="11" t="s">
        <v>10</v>
      </c>
      <c r="G689" s="11">
        <v>50.442177999999998</v>
      </c>
      <c r="H689" s="11">
        <v>30.498407</v>
      </c>
      <c r="I689" s="11" t="s">
        <v>3032</v>
      </c>
      <c r="J689" s="11" t="s">
        <v>19</v>
      </c>
      <c r="K689" s="11"/>
      <c r="L689" s="11"/>
      <c r="M689" s="11"/>
      <c r="N689" s="11">
        <v>50.464576000000001</v>
      </c>
      <c r="O689" s="11">
        <v>30.463373000000001</v>
      </c>
      <c r="P689" s="11" t="s">
        <v>4519</v>
      </c>
      <c r="Q689" s="3" t="s">
        <v>14</v>
      </c>
      <c r="R689" s="11" t="s">
        <v>4606</v>
      </c>
    </row>
    <row r="690" spans="1:18" x14ac:dyDescent="0.3">
      <c r="A690" s="3" t="s">
        <v>1996</v>
      </c>
      <c r="B690" s="3" t="s">
        <v>89</v>
      </c>
      <c r="C690" s="3" t="s">
        <v>89</v>
      </c>
      <c r="D690" s="3" t="s">
        <v>3501</v>
      </c>
      <c r="E690" s="2" t="s">
        <v>9</v>
      </c>
      <c r="F690" s="3" t="s">
        <v>10</v>
      </c>
      <c r="G690" s="3">
        <v>2</v>
      </c>
      <c r="H690" s="3" t="s">
        <v>3945</v>
      </c>
      <c r="I690" s="3">
        <v>1</v>
      </c>
      <c r="J690" s="3" t="s">
        <v>25</v>
      </c>
      <c r="K690" s="3" t="s">
        <v>3008</v>
      </c>
      <c r="L690" s="3" t="s">
        <v>1996</v>
      </c>
      <c r="M690" s="2" t="s">
        <v>91</v>
      </c>
      <c r="N690" s="3">
        <v>50.460185000000003</v>
      </c>
      <c r="O690" s="3">
        <v>30.357406000000001</v>
      </c>
      <c r="P690" s="3" t="s">
        <v>1997</v>
      </c>
      <c r="Q690" s="3" t="s">
        <v>14</v>
      </c>
      <c r="R690" s="11" t="s">
        <v>4606</v>
      </c>
    </row>
    <row r="691" spans="1:18" x14ac:dyDescent="0.3">
      <c r="A691" s="3" t="s">
        <v>1798</v>
      </c>
      <c r="B691" s="3" t="s">
        <v>89</v>
      </c>
      <c r="C691" s="3" t="s">
        <v>89</v>
      </c>
      <c r="D691" s="3" t="s">
        <v>3440</v>
      </c>
      <c r="E691" s="2" t="s">
        <v>9</v>
      </c>
      <c r="F691" s="3" t="s">
        <v>10</v>
      </c>
      <c r="G691" s="3">
        <v>1</v>
      </c>
      <c r="H691" s="3" t="s">
        <v>3945</v>
      </c>
      <c r="I691" s="3">
        <v>1</v>
      </c>
      <c r="J691" s="3" t="s">
        <v>25</v>
      </c>
      <c r="K691" s="3" t="s">
        <v>3005</v>
      </c>
      <c r="L691" s="3" t="s">
        <v>1798</v>
      </c>
      <c r="M691" s="2" t="s">
        <v>91</v>
      </c>
      <c r="N691" s="3">
        <v>50.441986</v>
      </c>
      <c r="O691" s="3">
        <v>30.519651</v>
      </c>
      <c r="P691" s="3" t="s">
        <v>1799</v>
      </c>
      <c r="Q691" s="3" t="s">
        <v>19</v>
      </c>
      <c r="R691" s="11" t="s">
        <v>4606</v>
      </c>
    </row>
    <row r="692" spans="1:18" x14ac:dyDescent="0.3">
      <c r="A692" s="11" t="s">
        <v>4715</v>
      </c>
      <c r="B692" s="3" t="s">
        <v>89</v>
      </c>
      <c r="C692" s="3" t="s">
        <v>89</v>
      </c>
      <c r="D692" s="11" t="s">
        <v>4716</v>
      </c>
      <c r="E692" s="2" t="s">
        <v>9</v>
      </c>
      <c r="F692" s="3" t="s">
        <v>10</v>
      </c>
      <c r="G692" s="11"/>
      <c r="H692" s="11"/>
      <c r="I692" s="11"/>
      <c r="J692" s="11"/>
      <c r="K692" s="11"/>
      <c r="L692" s="11"/>
      <c r="M692" s="11"/>
      <c r="N692" s="11">
        <v>50.438682</v>
      </c>
      <c r="O692" s="11">
        <v>30.496582</v>
      </c>
      <c r="P692" s="11" t="s">
        <v>4717</v>
      </c>
      <c r="Q692" s="3" t="s">
        <v>19</v>
      </c>
      <c r="R692" s="11" t="s">
        <v>4606</v>
      </c>
    </row>
    <row r="693" spans="1:18" x14ac:dyDescent="0.3">
      <c r="A693" s="3" t="s">
        <v>4347</v>
      </c>
      <c r="B693" s="3" t="s">
        <v>89</v>
      </c>
      <c r="C693" s="3" t="s">
        <v>89</v>
      </c>
      <c r="D693" s="3" t="s">
        <v>4349</v>
      </c>
      <c r="E693" s="2" t="s">
        <v>9</v>
      </c>
      <c r="F693" s="3" t="s">
        <v>10</v>
      </c>
      <c r="G693" s="3"/>
      <c r="H693" s="3"/>
      <c r="I693" s="3"/>
      <c r="J693" s="3"/>
      <c r="K693" s="3"/>
      <c r="L693" s="3"/>
      <c r="M693" s="2"/>
      <c r="N693" s="3">
        <v>50.439216999999999</v>
      </c>
      <c r="O693" s="3">
        <v>30.496155000000002</v>
      </c>
      <c r="P693" s="3" t="s">
        <v>4348</v>
      </c>
      <c r="Q693" s="3" t="s">
        <v>14</v>
      </c>
      <c r="R693" s="11" t="s">
        <v>4606</v>
      </c>
    </row>
    <row r="694" spans="1:18" x14ac:dyDescent="0.3">
      <c r="A694" s="3" t="s">
        <v>643</v>
      </c>
      <c r="B694" s="3" t="s">
        <v>89</v>
      </c>
      <c r="C694" s="3" t="s">
        <v>89</v>
      </c>
      <c r="D694" s="3" t="s">
        <v>3115</v>
      </c>
      <c r="E694" s="2" t="s">
        <v>9</v>
      </c>
      <c r="F694" s="3" t="s">
        <v>10</v>
      </c>
      <c r="G694" s="3">
        <v>2</v>
      </c>
      <c r="H694" s="3" t="s">
        <v>3945</v>
      </c>
      <c r="I694" s="3">
        <v>1</v>
      </c>
      <c r="J694" s="3" t="s">
        <v>66</v>
      </c>
      <c r="K694" s="3" t="s">
        <v>3008</v>
      </c>
      <c r="L694" s="3" t="s">
        <v>643</v>
      </c>
      <c r="M694" s="2" t="s">
        <v>91</v>
      </c>
      <c r="N694" s="3">
        <v>50.444195000000001</v>
      </c>
      <c r="O694" s="3">
        <v>30.510743999999999</v>
      </c>
      <c r="P694" s="3" t="s">
        <v>644</v>
      </c>
      <c r="Q694" s="3" t="s">
        <v>14</v>
      </c>
      <c r="R694" s="11" t="s">
        <v>4606</v>
      </c>
    </row>
    <row r="695" spans="1:18" x14ac:dyDescent="0.3">
      <c r="A695" s="3" t="s">
        <v>897</v>
      </c>
      <c r="B695" s="3" t="s">
        <v>89</v>
      </c>
      <c r="C695" s="3" t="s">
        <v>89</v>
      </c>
      <c r="D695" s="3" t="s">
        <v>3173</v>
      </c>
      <c r="E695" s="2" t="s">
        <v>9</v>
      </c>
      <c r="F695" s="3" t="s">
        <v>10</v>
      </c>
      <c r="G695" s="3">
        <v>2</v>
      </c>
      <c r="H695" s="3" t="s">
        <v>3965</v>
      </c>
      <c r="I695" s="3">
        <v>0</v>
      </c>
      <c r="J695" s="3" t="s">
        <v>66</v>
      </c>
      <c r="K695" s="3" t="s">
        <v>3008</v>
      </c>
      <c r="L695" s="3" t="s">
        <v>897</v>
      </c>
      <c r="M695" s="2" t="s">
        <v>91</v>
      </c>
      <c r="N695" s="3">
        <v>50.423763000000001</v>
      </c>
      <c r="O695" s="3">
        <v>30.676928</v>
      </c>
      <c r="P695" s="3" t="s">
        <v>898</v>
      </c>
      <c r="Q695" s="3" t="s">
        <v>14</v>
      </c>
      <c r="R695" s="11" t="s">
        <v>4606</v>
      </c>
    </row>
    <row r="696" spans="1:18" x14ac:dyDescent="0.3">
      <c r="A696" s="3" t="s">
        <v>1935</v>
      </c>
      <c r="B696" s="3" t="s">
        <v>89</v>
      </c>
      <c r="C696" s="3" t="s">
        <v>89</v>
      </c>
      <c r="D696" s="3" t="s">
        <v>3477</v>
      </c>
      <c r="E696" s="2" t="s">
        <v>9</v>
      </c>
      <c r="F696" s="3" t="s">
        <v>10</v>
      </c>
      <c r="G696" s="3">
        <v>2</v>
      </c>
      <c r="H696" s="3" t="s">
        <v>3945</v>
      </c>
      <c r="I696" s="3">
        <v>1</v>
      </c>
      <c r="J696" s="3" t="s">
        <v>66</v>
      </c>
      <c r="K696" s="3" t="s">
        <v>3010</v>
      </c>
      <c r="L696" s="3" t="s">
        <v>1935</v>
      </c>
      <c r="M696" s="2" t="s">
        <v>1936</v>
      </c>
      <c r="N696" s="3">
        <v>50.462605000000003</v>
      </c>
      <c r="O696" s="3">
        <v>30.395522</v>
      </c>
      <c r="P696" s="3" t="s">
        <v>1937</v>
      </c>
      <c r="Q696" s="3" t="s">
        <v>14</v>
      </c>
      <c r="R696" s="11" t="s">
        <v>4606</v>
      </c>
    </row>
    <row r="697" spans="1:18" x14ac:dyDescent="0.3">
      <c r="A697" s="3" t="s">
        <v>950</v>
      </c>
      <c r="B697" s="3" t="s">
        <v>89</v>
      </c>
      <c r="C697" s="3" t="s">
        <v>89</v>
      </c>
      <c r="D697" s="3" t="s">
        <v>3186</v>
      </c>
      <c r="E697" s="2" t="s">
        <v>9</v>
      </c>
      <c r="F697" s="3" t="s">
        <v>10</v>
      </c>
      <c r="G697" s="3">
        <v>2</v>
      </c>
      <c r="H697" s="3" t="s">
        <v>3950</v>
      </c>
      <c r="I697" s="3">
        <v>0</v>
      </c>
      <c r="J697" s="3" t="s">
        <v>66</v>
      </c>
      <c r="K697" s="3" t="s">
        <v>3008</v>
      </c>
      <c r="L697" s="3" t="s">
        <v>950</v>
      </c>
      <c r="M697" s="2" t="s">
        <v>91</v>
      </c>
      <c r="N697" s="3">
        <v>50.458274000000003</v>
      </c>
      <c r="O697" s="3">
        <v>30.392841000000001</v>
      </c>
      <c r="P697" s="3" t="s">
        <v>951</v>
      </c>
      <c r="Q697" s="3" t="s">
        <v>14</v>
      </c>
      <c r="R697" s="11" t="s">
        <v>4606</v>
      </c>
    </row>
    <row r="698" spans="1:18" x14ac:dyDescent="0.3">
      <c r="A698" s="3" t="s">
        <v>1938</v>
      </c>
      <c r="B698" s="3" t="s">
        <v>89</v>
      </c>
      <c r="C698" s="3" t="s">
        <v>89</v>
      </c>
      <c r="D698" s="3" t="s">
        <v>3186</v>
      </c>
      <c r="E698" s="2" t="s">
        <v>9</v>
      </c>
      <c r="F698" s="3" t="s">
        <v>10</v>
      </c>
      <c r="G698" s="3">
        <v>2</v>
      </c>
      <c r="H698" s="3" t="s">
        <v>3950</v>
      </c>
      <c r="I698" s="3">
        <v>0</v>
      </c>
      <c r="J698" s="3" t="s">
        <v>66</v>
      </c>
      <c r="K698" s="3" t="s">
        <v>3008</v>
      </c>
      <c r="L698" s="3" t="s">
        <v>1938</v>
      </c>
      <c r="M698" s="2" t="s">
        <v>91</v>
      </c>
      <c r="N698" s="3">
        <v>50.458274000000003</v>
      </c>
      <c r="O698" s="3">
        <v>30.392841000000001</v>
      </c>
      <c r="P698" s="3" t="s">
        <v>951</v>
      </c>
      <c r="Q698" s="3" t="s">
        <v>14</v>
      </c>
      <c r="R698" s="11" t="s">
        <v>4606</v>
      </c>
    </row>
    <row r="699" spans="1:18" x14ac:dyDescent="0.3">
      <c r="A699" s="3" t="s">
        <v>243</v>
      </c>
      <c r="B699" s="3" t="s">
        <v>89</v>
      </c>
      <c r="C699" s="3" t="s">
        <v>241</v>
      </c>
      <c r="D699" s="3" t="s">
        <v>242</v>
      </c>
      <c r="E699" s="2" t="s">
        <v>9</v>
      </c>
      <c r="F699" s="3" t="s">
        <v>10</v>
      </c>
      <c r="G699" s="3">
        <v>2</v>
      </c>
      <c r="H699" s="3" t="s">
        <v>3945</v>
      </c>
      <c r="I699" s="3">
        <v>1</v>
      </c>
      <c r="J699" s="3" t="s">
        <v>66</v>
      </c>
      <c r="K699" s="3" t="s">
        <v>3010</v>
      </c>
      <c r="L699" s="3" t="s">
        <v>243</v>
      </c>
      <c r="M699" s="2" t="s">
        <v>244</v>
      </c>
      <c r="N699" s="3">
        <v>49.956493999999999</v>
      </c>
      <c r="O699" s="3">
        <v>31.034808000000002</v>
      </c>
      <c r="P699" s="3" t="s">
        <v>245</v>
      </c>
      <c r="Q699" s="3" t="s">
        <v>14</v>
      </c>
      <c r="R699" s="11" t="s">
        <v>4606</v>
      </c>
    </row>
    <row r="700" spans="1:18" x14ac:dyDescent="0.3">
      <c r="A700" s="3" t="s">
        <v>1029</v>
      </c>
      <c r="B700" s="3" t="s">
        <v>89</v>
      </c>
      <c r="C700" s="3" t="s">
        <v>89</v>
      </c>
      <c r="D700" s="3" t="s">
        <v>3215</v>
      </c>
      <c r="E700" s="2" t="s">
        <v>9</v>
      </c>
      <c r="F700" s="3" t="s">
        <v>10</v>
      </c>
      <c r="G700" s="3">
        <v>1</v>
      </c>
      <c r="H700" s="1" t="s">
        <v>3960</v>
      </c>
      <c r="I700" s="3">
        <v>1</v>
      </c>
      <c r="J700" s="3" t="s">
        <v>25</v>
      </c>
      <c r="K700" s="3" t="s">
        <v>3005</v>
      </c>
      <c r="L700" s="3" t="s">
        <v>1029</v>
      </c>
      <c r="M700" s="2" t="s">
        <v>2206</v>
      </c>
      <c r="N700" s="3">
        <v>50.496638650000001</v>
      </c>
      <c r="O700" s="3">
        <v>30.477400100000001</v>
      </c>
      <c r="P700" s="3" t="s">
        <v>1030</v>
      </c>
      <c r="Q700" s="3" t="s">
        <v>19</v>
      </c>
      <c r="R700" s="11" t="s">
        <v>4606</v>
      </c>
    </row>
    <row r="701" spans="1:18" x14ac:dyDescent="0.3">
      <c r="A701" s="3" t="s">
        <v>2032</v>
      </c>
      <c r="B701" s="3" t="s">
        <v>89</v>
      </c>
      <c r="C701" s="3" t="s">
        <v>89</v>
      </c>
      <c r="D701" s="3" t="s">
        <v>3514</v>
      </c>
      <c r="E701" s="2" t="s">
        <v>9</v>
      </c>
      <c r="F701" s="3" t="s">
        <v>10</v>
      </c>
      <c r="G701" s="3">
        <v>1</v>
      </c>
      <c r="H701" s="3" t="s">
        <v>3945</v>
      </c>
      <c r="I701" s="3">
        <v>1</v>
      </c>
      <c r="J701" s="3" t="s">
        <v>66</v>
      </c>
      <c r="K701" s="3" t="s">
        <v>3005</v>
      </c>
      <c r="L701" s="3" t="s">
        <v>2032</v>
      </c>
      <c r="M701" s="2" t="s">
        <v>91</v>
      </c>
      <c r="N701" s="3">
        <v>50.447889000000004</v>
      </c>
      <c r="O701" s="3">
        <v>30.500077999999998</v>
      </c>
      <c r="P701" s="3" t="s">
        <v>2033</v>
      </c>
      <c r="Q701" s="3" t="s">
        <v>19</v>
      </c>
      <c r="R701" s="11" t="s">
        <v>4606</v>
      </c>
    </row>
    <row r="702" spans="1:18" x14ac:dyDescent="0.3">
      <c r="A702" s="3" t="s">
        <v>2035</v>
      </c>
      <c r="B702" s="3" t="s">
        <v>89</v>
      </c>
      <c r="C702" s="3" t="s">
        <v>89</v>
      </c>
      <c r="D702" s="3" t="s">
        <v>3515</v>
      </c>
      <c r="E702" s="2" t="s">
        <v>9</v>
      </c>
      <c r="F702" s="3" t="s">
        <v>10</v>
      </c>
      <c r="G702" s="3">
        <v>1</v>
      </c>
      <c r="H702" s="3" t="s">
        <v>3945</v>
      </c>
      <c r="I702" s="3">
        <v>1</v>
      </c>
      <c r="J702" s="3" t="s">
        <v>25</v>
      </c>
      <c r="K702" s="3" t="s">
        <v>3005</v>
      </c>
      <c r="L702" s="3" t="s">
        <v>2035</v>
      </c>
      <c r="M702" s="2" t="s">
        <v>91</v>
      </c>
      <c r="N702" s="3">
        <v>50.497566999999997</v>
      </c>
      <c r="O702" s="3">
        <v>30.521418000000001</v>
      </c>
      <c r="P702" s="3" t="s">
        <v>2036</v>
      </c>
      <c r="Q702" s="3" t="s">
        <v>19</v>
      </c>
      <c r="R702" s="11" t="s">
        <v>4606</v>
      </c>
    </row>
    <row r="703" spans="1:18" x14ac:dyDescent="0.3">
      <c r="A703" s="3" t="s">
        <v>1061</v>
      </c>
      <c r="B703" s="3" t="s">
        <v>89</v>
      </c>
      <c r="C703" s="3" t="s">
        <v>89</v>
      </c>
      <c r="D703" s="3" t="s">
        <v>3225</v>
      </c>
      <c r="E703" s="2" t="s">
        <v>9</v>
      </c>
      <c r="F703" s="3" t="s">
        <v>10</v>
      </c>
      <c r="G703" s="3">
        <v>1</v>
      </c>
      <c r="H703" s="3" t="s">
        <v>3945</v>
      </c>
      <c r="I703" s="3">
        <v>1</v>
      </c>
      <c r="J703" s="3" t="s">
        <v>25</v>
      </c>
      <c r="K703" s="3" t="s">
        <v>3005</v>
      </c>
      <c r="L703" s="3" t="s">
        <v>1061</v>
      </c>
      <c r="M703" s="2" t="s">
        <v>2206</v>
      </c>
      <c r="N703" s="3">
        <v>50.449511999999999</v>
      </c>
      <c r="O703" s="3">
        <v>30.513929000000001</v>
      </c>
      <c r="P703" s="3" t="s">
        <v>2836</v>
      </c>
      <c r="Q703" s="3" t="s">
        <v>19</v>
      </c>
      <c r="R703" s="11" t="s">
        <v>4606</v>
      </c>
    </row>
    <row r="704" spans="1:18" x14ac:dyDescent="0.3">
      <c r="A704" s="3" t="s">
        <v>784</v>
      </c>
      <c r="B704" s="3" t="s">
        <v>89</v>
      </c>
      <c r="C704" s="3" t="s">
        <v>89</v>
      </c>
      <c r="D704" s="3" t="s">
        <v>3145</v>
      </c>
      <c r="E704" s="2" t="s">
        <v>9</v>
      </c>
      <c r="F704" s="3" t="s">
        <v>10</v>
      </c>
      <c r="G704" s="3">
        <v>2</v>
      </c>
      <c r="H704" s="3" t="s">
        <v>3970</v>
      </c>
      <c r="I704" s="3">
        <v>0</v>
      </c>
      <c r="J704" s="3" t="s">
        <v>66</v>
      </c>
      <c r="K704" s="3" t="s">
        <v>3008</v>
      </c>
      <c r="L704" s="3" t="s">
        <v>784</v>
      </c>
      <c r="M704" s="2" t="s">
        <v>91</v>
      </c>
      <c r="N704" s="3">
        <v>50.429892000000002</v>
      </c>
      <c r="O704" s="3">
        <v>30.474259</v>
      </c>
      <c r="P704" s="3" t="s">
        <v>785</v>
      </c>
      <c r="Q704" s="3" t="s">
        <v>14</v>
      </c>
      <c r="R704" s="11" t="s">
        <v>4606</v>
      </c>
    </row>
    <row r="705" spans="1:18" x14ac:dyDescent="0.3">
      <c r="A705" s="3" t="s">
        <v>639</v>
      </c>
      <c r="B705" s="3" t="s">
        <v>89</v>
      </c>
      <c r="C705" s="3" t="s">
        <v>89</v>
      </c>
      <c r="D705" s="3" t="s">
        <v>3114</v>
      </c>
      <c r="E705" s="2" t="s">
        <v>9</v>
      </c>
      <c r="F705" s="3" t="s">
        <v>10</v>
      </c>
      <c r="G705" s="3">
        <v>1</v>
      </c>
      <c r="H705" s="3" t="s">
        <v>3945</v>
      </c>
      <c r="I705" s="3">
        <v>1</v>
      </c>
      <c r="J705" s="3" t="s">
        <v>25</v>
      </c>
      <c r="K705" s="3" t="s">
        <v>3005</v>
      </c>
      <c r="L705" s="3" t="s">
        <v>639</v>
      </c>
      <c r="M705" s="2" t="s">
        <v>91</v>
      </c>
      <c r="N705" s="3">
        <v>50.449753000000001</v>
      </c>
      <c r="O705" s="3">
        <v>30.59431</v>
      </c>
      <c r="P705" s="3" t="s">
        <v>640</v>
      </c>
      <c r="Q705" s="3" t="s">
        <v>19</v>
      </c>
      <c r="R705" s="11" t="s">
        <v>4606</v>
      </c>
    </row>
    <row r="706" spans="1:18" x14ac:dyDescent="0.3">
      <c r="A706" s="3" t="s">
        <v>2059</v>
      </c>
      <c r="B706" s="3" t="s">
        <v>89</v>
      </c>
      <c r="C706" s="3" t="s">
        <v>89</v>
      </c>
      <c r="D706" s="3" t="s">
        <v>3524</v>
      </c>
      <c r="E706" s="2" t="s">
        <v>9</v>
      </c>
      <c r="F706" s="3" t="s">
        <v>10</v>
      </c>
      <c r="G706" s="3">
        <v>2</v>
      </c>
      <c r="H706" s="3" t="s">
        <v>3945</v>
      </c>
      <c r="I706" s="3">
        <v>1</v>
      </c>
      <c r="J706" s="3" t="s">
        <v>25</v>
      </c>
      <c r="K706" s="3" t="s">
        <v>3010</v>
      </c>
      <c r="L706" s="3" t="s">
        <v>2059</v>
      </c>
      <c r="M706" s="2" t="s">
        <v>91</v>
      </c>
      <c r="N706" s="3">
        <v>50.460490999999998</v>
      </c>
      <c r="O706" s="3">
        <v>30.484038999999999</v>
      </c>
      <c r="P706" s="3" t="s">
        <v>2060</v>
      </c>
      <c r="Q706" s="3" t="s">
        <v>14</v>
      </c>
      <c r="R706" s="11" t="s">
        <v>4606</v>
      </c>
    </row>
    <row r="707" spans="1:18" x14ac:dyDescent="0.3">
      <c r="A707" s="3" t="s">
        <v>1477</v>
      </c>
      <c r="B707" s="3" t="s">
        <v>89</v>
      </c>
      <c r="C707" s="3" t="s">
        <v>89</v>
      </c>
      <c r="D707" s="3" t="s">
        <v>3346</v>
      </c>
      <c r="E707" s="2" t="s">
        <v>9</v>
      </c>
      <c r="F707" s="3" t="s">
        <v>10</v>
      </c>
      <c r="G707" s="3">
        <v>2</v>
      </c>
      <c r="H707" s="3" t="s">
        <v>3945</v>
      </c>
      <c r="I707" s="3">
        <v>1</v>
      </c>
      <c r="J707" s="3" t="s">
        <v>25</v>
      </c>
      <c r="K707" s="3" t="s">
        <v>3008</v>
      </c>
      <c r="L707" s="3" t="s">
        <v>1477</v>
      </c>
      <c r="M707" s="2" t="s">
        <v>91</v>
      </c>
      <c r="N707" s="3">
        <v>50.420009999999998</v>
      </c>
      <c r="O707" s="3">
        <v>30.520693000000001</v>
      </c>
      <c r="P707" s="3" t="s">
        <v>1478</v>
      </c>
      <c r="Q707" s="3" t="s">
        <v>14</v>
      </c>
      <c r="R707" s="11" t="s">
        <v>4606</v>
      </c>
    </row>
    <row r="708" spans="1:18" x14ac:dyDescent="0.3">
      <c r="A708" s="3" t="s">
        <v>1493</v>
      </c>
      <c r="B708" s="3" t="s">
        <v>89</v>
      </c>
      <c r="C708" s="3" t="s">
        <v>89</v>
      </c>
      <c r="D708" s="3" t="s">
        <v>3353</v>
      </c>
      <c r="E708" s="2" t="s">
        <v>9</v>
      </c>
      <c r="F708" s="3" t="s">
        <v>10</v>
      </c>
      <c r="G708" s="3">
        <v>2</v>
      </c>
      <c r="H708" s="3" t="s">
        <v>3945</v>
      </c>
      <c r="I708" s="3">
        <v>1</v>
      </c>
      <c r="J708" s="3" t="s">
        <v>25</v>
      </c>
      <c r="K708" s="3" t="s">
        <v>3008</v>
      </c>
      <c r="L708" s="3" t="s">
        <v>1493</v>
      </c>
      <c r="M708" s="2" t="s">
        <v>91</v>
      </c>
      <c r="N708" s="3">
        <v>50.438409999999998</v>
      </c>
      <c r="O708" s="3">
        <v>30.515733999999998</v>
      </c>
      <c r="P708" s="3" t="s">
        <v>1494</v>
      </c>
      <c r="Q708" s="3" t="s">
        <v>14</v>
      </c>
      <c r="R708" s="11" t="s">
        <v>4606</v>
      </c>
    </row>
    <row r="709" spans="1:18" x14ac:dyDescent="0.3">
      <c r="A709" s="3" t="s">
        <v>1534</v>
      </c>
      <c r="B709" s="3" t="s">
        <v>89</v>
      </c>
      <c r="C709" s="3" t="s">
        <v>89</v>
      </c>
      <c r="D709" s="3" t="s">
        <v>3363</v>
      </c>
      <c r="E709" s="2" t="s">
        <v>9</v>
      </c>
      <c r="F709" s="3" t="s">
        <v>10</v>
      </c>
      <c r="G709" s="3">
        <v>2</v>
      </c>
      <c r="H709" s="3" t="s">
        <v>3945</v>
      </c>
      <c r="I709" s="3">
        <v>1</v>
      </c>
      <c r="J709" s="3" t="s">
        <v>25</v>
      </c>
      <c r="K709" s="3" t="s">
        <v>3008</v>
      </c>
      <c r="L709" s="3" t="s">
        <v>1534</v>
      </c>
      <c r="M709" s="2" t="s">
        <v>91</v>
      </c>
      <c r="N709" s="3">
        <v>50.455609000000003</v>
      </c>
      <c r="O709" s="3">
        <v>30.516653000000002</v>
      </c>
      <c r="P709" s="3" t="s">
        <v>1535</v>
      </c>
      <c r="Q709" s="3" t="s">
        <v>14</v>
      </c>
      <c r="R709" s="11" t="s">
        <v>4606</v>
      </c>
    </row>
    <row r="710" spans="1:18" x14ac:dyDescent="0.3">
      <c r="A710" s="3" t="s">
        <v>1536</v>
      </c>
      <c r="B710" s="3" t="s">
        <v>2207</v>
      </c>
      <c r="C710" s="3" t="s">
        <v>3931</v>
      </c>
      <c r="D710" s="3" t="s">
        <v>3364</v>
      </c>
      <c r="E710" s="2" t="s">
        <v>9</v>
      </c>
      <c r="F710" s="3" t="s">
        <v>10</v>
      </c>
      <c r="G710" s="3">
        <v>2</v>
      </c>
      <c r="H710" s="3" t="s">
        <v>3945</v>
      </c>
      <c r="I710" s="3">
        <v>1</v>
      </c>
      <c r="J710" s="3" t="s">
        <v>66</v>
      </c>
      <c r="K710" s="3" t="s">
        <v>3008</v>
      </c>
      <c r="L710" s="3" t="s">
        <v>1536</v>
      </c>
      <c r="M710" s="2" t="s">
        <v>91</v>
      </c>
      <c r="N710" s="3">
        <v>50.533768999999999</v>
      </c>
      <c r="O710" s="3">
        <v>30.362083999999999</v>
      </c>
      <c r="P710" s="3" t="s">
        <v>1537</v>
      </c>
      <c r="Q710" s="3" t="s">
        <v>14</v>
      </c>
      <c r="R710" s="11" t="s">
        <v>4606</v>
      </c>
    </row>
    <row r="711" spans="1:18" x14ac:dyDescent="0.3">
      <c r="A711" s="3" t="s">
        <v>575</v>
      </c>
      <c r="B711" s="3" t="s">
        <v>89</v>
      </c>
      <c r="C711" s="3" t="s">
        <v>89</v>
      </c>
      <c r="D711" s="3" t="s">
        <v>3095</v>
      </c>
      <c r="E711" s="2" t="s">
        <v>9</v>
      </c>
      <c r="F711" s="3" t="s">
        <v>10</v>
      </c>
      <c r="G711" s="3">
        <v>2</v>
      </c>
      <c r="H711" s="3" t="s">
        <v>3954</v>
      </c>
      <c r="I711" s="3">
        <v>0</v>
      </c>
      <c r="J711" s="3" t="s">
        <v>66</v>
      </c>
      <c r="K711" s="3" t="s">
        <v>3008</v>
      </c>
      <c r="L711" s="3" t="s">
        <v>575</v>
      </c>
      <c r="M711" s="2" t="s">
        <v>91</v>
      </c>
      <c r="N711" s="3">
        <v>50.430827000000001</v>
      </c>
      <c r="O711" s="3">
        <v>30.549709</v>
      </c>
      <c r="P711" s="3" t="s">
        <v>576</v>
      </c>
      <c r="Q711" s="3" t="s">
        <v>14</v>
      </c>
      <c r="R711" s="11" t="s">
        <v>4606</v>
      </c>
    </row>
    <row r="712" spans="1:18" x14ac:dyDescent="0.3">
      <c r="A712" s="3" t="s">
        <v>1818</v>
      </c>
      <c r="B712" s="3" t="s">
        <v>89</v>
      </c>
      <c r="C712" s="3" t="s">
        <v>89</v>
      </c>
      <c r="D712" s="3" t="s">
        <v>3447</v>
      </c>
      <c r="E712" s="2" t="s">
        <v>9</v>
      </c>
      <c r="F712" s="3" t="s">
        <v>10</v>
      </c>
      <c r="G712" s="3">
        <v>2</v>
      </c>
      <c r="H712" s="3" t="s">
        <v>3945</v>
      </c>
      <c r="I712" s="3">
        <v>1</v>
      </c>
      <c r="J712" s="3" t="s">
        <v>25</v>
      </c>
      <c r="K712" s="3" t="s">
        <v>3008</v>
      </c>
      <c r="L712" s="3" t="s">
        <v>1818</v>
      </c>
      <c r="M712" s="2" t="s">
        <v>91</v>
      </c>
      <c r="N712" s="3">
        <v>50.516429000000002</v>
      </c>
      <c r="O712" s="3">
        <v>30.602385999999999</v>
      </c>
      <c r="P712" s="3" t="s">
        <v>1819</v>
      </c>
      <c r="Q712" s="3" t="s">
        <v>14</v>
      </c>
      <c r="R712" s="11" t="s">
        <v>4606</v>
      </c>
    </row>
    <row r="713" spans="1:18" x14ac:dyDescent="0.3">
      <c r="A713" s="3" t="s">
        <v>1715</v>
      </c>
      <c r="B713" s="3" t="s">
        <v>89</v>
      </c>
      <c r="C713" s="3" t="s">
        <v>89</v>
      </c>
      <c r="D713" s="3" t="s">
        <v>3411</v>
      </c>
      <c r="E713" s="2" t="s">
        <v>9</v>
      </c>
      <c r="F713" s="3" t="s">
        <v>10</v>
      </c>
      <c r="G713" s="3">
        <v>2</v>
      </c>
      <c r="H713" s="3" t="s">
        <v>3960</v>
      </c>
      <c r="I713" s="3">
        <v>0</v>
      </c>
      <c r="J713" s="3" t="s">
        <v>25</v>
      </c>
      <c r="K713" s="3" t="s">
        <v>3008</v>
      </c>
      <c r="L713" s="3" t="s">
        <v>1715</v>
      </c>
      <c r="M713" s="2" t="s">
        <v>91</v>
      </c>
      <c r="N713" s="3">
        <v>50.412070999999997</v>
      </c>
      <c r="O713" s="3">
        <v>30.526712</v>
      </c>
      <c r="P713" s="3" t="s">
        <v>1716</v>
      </c>
      <c r="Q713" s="3" t="s">
        <v>14</v>
      </c>
      <c r="R713" s="11" t="s">
        <v>4606</v>
      </c>
    </row>
    <row r="714" spans="1:18" x14ac:dyDescent="0.3">
      <c r="A714" s="3" t="s">
        <v>899</v>
      </c>
      <c r="B714" s="3" t="s">
        <v>89</v>
      </c>
      <c r="C714" s="3" t="s">
        <v>89</v>
      </c>
      <c r="D714" s="3" t="s">
        <v>3174</v>
      </c>
      <c r="E714" s="2" t="s">
        <v>9</v>
      </c>
      <c r="F714" s="3" t="s">
        <v>10</v>
      </c>
      <c r="G714" s="3">
        <v>1</v>
      </c>
      <c r="H714" s="3" t="s">
        <v>3945</v>
      </c>
      <c r="I714" s="3">
        <v>1</v>
      </c>
      <c r="J714" s="3" t="s">
        <v>25</v>
      </c>
      <c r="K714" s="3" t="s">
        <v>3005</v>
      </c>
      <c r="L714" s="3" t="s">
        <v>899</v>
      </c>
      <c r="M714" s="2" t="s">
        <v>91</v>
      </c>
      <c r="N714" s="3">
        <v>50.448416000000002</v>
      </c>
      <c r="O714" s="3">
        <v>30.521906000000001</v>
      </c>
      <c r="P714" s="3" t="s">
        <v>900</v>
      </c>
      <c r="Q714" s="3" t="s">
        <v>19</v>
      </c>
      <c r="R714" s="11" t="s">
        <v>4606</v>
      </c>
    </row>
    <row r="715" spans="1:18" x14ac:dyDescent="0.3">
      <c r="A715" s="3" t="s">
        <v>1892</v>
      </c>
      <c r="B715" s="3" t="s">
        <v>89</v>
      </c>
      <c r="C715" s="3" t="s">
        <v>89</v>
      </c>
      <c r="D715" s="3" t="s">
        <v>3174</v>
      </c>
      <c r="E715" s="2" t="s">
        <v>9</v>
      </c>
      <c r="F715" s="3" t="s">
        <v>10</v>
      </c>
      <c r="G715" s="3">
        <v>2</v>
      </c>
      <c r="H715" s="3" t="s">
        <v>3960</v>
      </c>
      <c r="I715" s="3">
        <v>0</v>
      </c>
      <c r="J715" s="3" t="s">
        <v>25</v>
      </c>
      <c r="K715" s="3" t="s">
        <v>3010</v>
      </c>
      <c r="L715" s="3" t="s">
        <v>1892</v>
      </c>
      <c r="M715" s="2" t="s">
        <v>91</v>
      </c>
      <c r="N715" s="3">
        <v>50.448416000000002</v>
      </c>
      <c r="O715" s="3">
        <v>30.521906000000001</v>
      </c>
      <c r="P715" s="3" t="s">
        <v>900</v>
      </c>
      <c r="Q715" s="3" t="s">
        <v>14</v>
      </c>
      <c r="R715" s="11" t="s">
        <v>4608</v>
      </c>
    </row>
    <row r="716" spans="1:18" x14ac:dyDescent="0.3">
      <c r="A716" s="3" t="s">
        <v>1808</v>
      </c>
      <c r="B716" s="3" t="s">
        <v>89</v>
      </c>
      <c r="C716" s="3" t="s">
        <v>89</v>
      </c>
      <c r="D716" s="3" t="s">
        <v>3444</v>
      </c>
      <c r="E716" s="2" t="s">
        <v>9</v>
      </c>
      <c r="F716" s="3" t="s">
        <v>10</v>
      </c>
      <c r="G716" s="3">
        <v>1</v>
      </c>
      <c r="H716" s="3" t="s">
        <v>3945</v>
      </c>
      <c r="I716" s="3">
        <v>1</v>
      </c>
      <c r="J716" s="3" t="s">
        <v>25</v>
      </c>
      <c r="K716" s="3" t="s">
        <v>3005</v>
      </c>
      <c r="L716" s="3" t="s">
        <v>1808</v>
      </c>
      <c r="M716" s="2" t="s">
        <v>91</v>
      </c>
      <c r="N716" s="3">
        <v>50.510924000000003</v>
      </c>
      <c r="O716" s="3">
        <v>30.788166</v>
      </c>
      <c r="P716" s="3" t="s">
        <v>1809</v>
      </c>
      <c r="Q716" s="3" t="s">
        <v>19</v>
      </c>
      <c r="R716" s="11" t="s">
        <v>4606</v>
      </c>
    </row>
    <row r="717" spans="1:18" x14ac:dyDescent="0.3">
      <c r="A717" s="3" t="s">
        <v>1820</v>
      </c>
      <c r="B717" s="3" t="s">
        <v>89</v>
      </c>
      <c r="C717" s="3" t="s">
        <v>89</v>
      </c>
      <c r="D717" s="3" t="s">
        <v>93</v>
      </c>
      <c r="E717" s="2" t="s">
        <v>9</v>
      </c>
      <c r="F717" s="3" t="s">
        <v>10</v>
      </c>
      <c r="G717" s="3">
        <v>2</v>
      </c>
      <c r="H717" s="3" t="s">
        <v>3954</v>
      </c>
      <c r="I717" s="3">
        <v>0</v>
      </c>
      <c r="J717" s="3" t="s">
        <v>66</v>
      </c>
      <c r="K717" s="3" t="s">
        <v>3008</v>
      </c>
      <c r="L717" s="3" t="s">
        <v>1820</v>
      </c>
      <c r="M717" s="2" t="s">
        <v>91</v>
      </c>
      <c r="N717" s="3">
        <v>50.449109999999997</v>
      </c>
      <c r="O717" s="3">
        <v>30.589693</v>
      </c>
      <c r="P717" s="3" t="s">
        <v>1821</v>
      </c>
      <c r="Q717" s="3" t="s">
        <v>14</v>
      </c>
      <c r="R717" s="11" t="s">
        <v>4606</v>
      </c>
    </row>
    <row r="718" spans="1:18" x14ac:dyDescent="0.3">
      <c r="A718" s="3" t="s">
        <v>2080</v>
      </c>
      <c r="B718" s="3" t="s">
        <v>89</v>
      </c>
      <c r="C718" s="3" t="s">
        <v>89</v>
      </c>
      <c r="D718" s="3" t="s">
        <v>3530</v>
      </c>
      <c r="E718" s="2" t="s">
        <v>9</v>
      </c>
      <c r="F718" s="3" t="s">
        <v>10</v>
      </c>
      <c r="G718" s="3">
        <v>1</v>
      </c>
      <c r="H718" s="3" t="s">
        <v>3945</v>
      </c>
      <c r="I718" s="3">
        <v>1</v>
      </c>
      <c r="J718" s="3" t="s">
        <v>25</v>
      </c>
      <c r="K718" s="3" t="s">
        <v>3005</v>
      </c>
      <c r="L718" s="3" t="s">
        <v>2080</v>
      </c>
      <c r="M718" s="2" t="s">
        <v>4327</v>
      </c>
      <c r="N718" s="3">
        <v>50.513931399999997</v>
      </c>
      <c r="O718" s="3">
        <v>30.4240368</v>
      </c>
      <c r="P718" s="3" t="s">
        <v>2081</v>
      </c>
      <c r="Q718" s="3" t="s">
        <v>19</v>
      </c>
      <c r="R718" s="11" t="s">
        <v>4606</v>
      </c>
    </row>
    <row r="719" spans="1:18" x14ac:dyDescent="0.3">
      <c r="A719" s="11" t="s">
        <v>2983</v>
      </c>
      <c r="B719" s="3" t="s">
        <v>89</v>
      </c>
      <c r="C719" s="3" t="s">
        <v>89</v>
      </c>
      <c r="D719" s="3" t="s">
        <v>3920</v>
      </c>
      <c r="E719" s="2" t="s">
        <v>9</v>
      </c>
      <c r="F719" s="3" t="s">
        <v>10</v>
      </c>
      <c r="G719" s="11">
        <v>1</v>
      </c>
      <c r="H719" s="3" t="s">
        <v>3945</v>
      </c>
      <c r="I719" s="3">
        <v>1</v>
      </c>
      <c r="J719" s="3" t="s">
        <v>25</v>
      </c>
      <c r="K719" s="3" t="s">
        <v>3005</v>
      </c>
      <c r="L719" s="11" t="s">
        <v>2983</v>
      </c>
      <c r="M719" s="2" t="s">
        <v>3039</v>
      </c>
      <c r="N719" s="11">
        <v>50.442177999999998</v>
      </c>
      <c r="O719" s="11">
        <v>30.498407</v>
      </c>
      <c r="P719" s="3" t="s">
        <v>3032</v>
      </c>
      <c r="Q719" s="3" t="s">
        <v>19</v>
      </c>
      <c r="R719" s="11" t="s">
        <v>4606</v>
      </c>
    </row>
    <row r="720" spans="1:18" x14ac:dyDescent="0.3">
      <c r="A720" s="3" t="s">
        <v>205</v>
      </c>
      <c r="B720" s="3" t="s">
        <v>89</v>
      </c>
      <c r="C720" s="3" t="s">
        <v>89</v>
      </c>
      <c r="D720" s="3" t="s">
        <v>204</v>
      </c>
      <c r="E720" s="2" t="s">
        <v>9</v>
      </c>
      <c r="F720" s="3" t="s">
        <v>10</v>
      </c>
      <c r="G720" s="3">
        <v>2</v>
      </c>
      <c r="H720" s="3" t="s">
        <v>3945</v>
      </c>
      <c r="I720" s="3">
        <v>1</v>
      </c>
      <c r="J720" s="3" t="s">
        <v>25</v>
      </c>
      <c r="K720" s="3" t="s">
        <v>3008</v>
      </c>
      <c r="L720" s="3" t="s">
        <v>205</v>
      </c>
      <c r="M720" s="2" t="s">
        <v>91</v>
      </c>
      <c r="N720" s="3">
        <v>50.441284000000003</v>
      </c>
      <c r="O720" s="3">
        <v>30.432693</v>
      </c>
      <c r="P720" s="3" t="s">
        <v>206</v>
      </c>
      <c r="Q720" s="3" t="s">
        <v>14</v>
      </c>
      <c r="R720" s="11" t="s">
        <v>4606</v>
      </c>
    </row>
    <row r="721" spans="1:18" x14ac:dyDescent="0.3">
      <c r="A721" s="3" t="s">
        <v>1308</v>
      </c>
      <c r="B721" s="3" t="s">
        <v>89</v>
      </c>
      <c r="C721" s="3" t="s">
        <v>89</v>
      </c>
      <c r="D721" s="3" t="s">
        <v>3302</v>
      </c>
      <c r="E721" s="2" t="s">
        <v>9</v>
      </c>
      <c r="F721" s="3" t="s">
        <v>10</v>
      </c>
      <c r="G721" s="3">
        <v>2</v>
      </c>
      <c r="H721" s="3" t="s">
        <v>3945</v>
      </c>
      <c r="I721" s="3">
        <v>1</v>
      </c>
      <c r="J721" s="3" t="s">
        <v>25</v>
      </c>
      <c r="K721" s="3" t="s">
        <v>3008</v>
      </c>
      <c r="L721" s="3" t="s">
        <v>1308</v>
      </c>
      <c r="M721" s="2" t="s">
        <v>91</v>
      </c>
      <c r="N721" s="3">
        <v>50.482840000000003</v>
      </c>
      <c r="O721" s="3">
        <v>30.594289</v>
      </c>
      <c r="P721" s="3" t="s">
        <v>1309</v>
      </c>
      <c r="Q721" s="3" t="s">
        <v>14</v>
      </c>
      <c r="R721" s="11" t="s">
        <v>4606</v>
      </c>
    </row>
    <row r="722" spans="1:18" x14ac:dyDescent="0.3">
      <c r="A722" s="3" t="s">
        <v>4406</v>
      </c>
      <c r="B722" s="3" t="s">
        <v>89</v>
      </c>
      <c r="C722" s="3" t="s">
        <v>89</v>
      </c>
      <c r="D722" s="3" t="s">
        <v>4407</v>
      </c>
      <c r="E722" s="2" t="s">
        <v>9</v>
      </c>
      <c r="F722" s="3" t="s">
        <v>10</v>
      </c>
      <c r="G722" s="3">
        <v>2</v>
      </c>
      <c r="H722" s="3" t="s">
        <v>3945</v>
      </c>
      <c r="I722" s="3">
        <v>1</v>
      </c>
      <c r="J722" s="3" t="s">
        <v>25</v>
      </c>
      <c r="K722" s="3" t="s">
        <v>3008</v>
      </c>
      <c r="L722" s="3" t="s">
        <v>1308</v>
      </c>
      <c r="M722" s="2" t="s">
        <v>91</v>
      </c>
      <c r="N722" s="3">
        <v>50.452491000000002</v>
      </c>
      <c r="O722" s="3">
        <v>30.445423999999999</v>
      </c>
      <c r="P722" s="3" t="s">
        <v>4408</v>
      </c>
      <c r="Q722" s="3" t="s">
        <v>14</v>
      </c>
      <c r="R722" s="11" t="s">
        <v>4606</v>
      </c>
    </row>
    <row r="723" spans="1:18" x14ac:dyDescent="0.3">
      <c r="A723" s="3" t="s">
        <v>1747</v>
      </c>
      <c r="B723" s="3" t="s">
        <v>89</v>
      </c>
      <c r="C723" s="3" t="s">
        <v>89</v>
      </c>
      <c r="D723" s="3" t="s">
        <v>3420</v>
      </c>
      <c r="E723" s="2" t="s">
        <v>9</v>
      </c>
      <c r="F723" s="3" t="s">
        <v>10</v>
      </c>
      <c r="G723" s="3">
        <v>2</v>
      </c>
      <c r="H723" s="3" t="s">
        <v>3945</v>
      </c>
      <c r="I723" s="3">
        <v>1</v>
      </c>
      <c r="J723" s="3" t="s">
        <v>25</v>
      </c>
      <c r="K723" s="3" t="s">
        <v>3008</v>
      </c>
      <c r="L723" s="3" t="s">
        <v>1747</v>
      </c>
      <c r="M723" s="2" t="s">
        <v>91</v>
      </c>
      <c r="N723" s="11" t="s">
        <v>4718</v>
      </c>
      <c r="O723" s="11" t="s">
        <v>4719</v>
      </c>
      <c r="P723" s="3" t="s">
        <v>1748</v>
      </c>
      <c r="Q723" s="3" t="s">
        <v>14</v>
      </c>
      <c r="R723" s="11" t="s">
        <v>4606</v>
      </c>
    </row>
    <row r="724" spans="1:18" x14ac:dyDescent="0.3">
      <c r="A724" s="11" t="s">
        <v>4807</v>
      </c>
      <c r="B724" s="3" t="s">
        <v>89</v>
      </c>
      <c r="C724" s="3" t="s">
        <v>89</v>
      </c>
      <c r="D724" s="11" t="s">
        <v>4808</v>
      </c>
      <c r="E724" s="2" t="s">
        <v>9</v>
      </c>
      <c r="F724" s="3" t="s">
        <v>10</v>
      </c>
      <c r="G724" s="11"/>
      <c r="H724" s="11"/>
      <c r="I724" s="11"/>
      <c r="J724" s="11"/>
      <c r="K724" s="11"/>
      <c r="L724" s="11"/>
      <c r="M724" s="11"/>
      <c r="N724" s="11">
        <v>50.433484</v>
      </c>
      <c r="O724" s="11">
        <v>30.541043999999999</v>
      </c>
      <c r="P724" s="3" t="s">
        <v>4809</v>
      </c>
      <c r="Q724" s="3" t="s">
        <v>14</v>
      </c>
      <c r="R724" s="11" t="s">
        <v>4606</v>
      </c>
    </row>
    <row r="725" spans="1:18" x14ac:dyDescent="0.3">
      <c r="A725" s="11" t="s">
        <v>4791</v>
      </c>
      <c r="B725" s="3" t="s">
        <v>89</v>
      </c>
      <c r="C725" s="3" t="s">
        <v>89</v>
      </c>
      <c r="D725" s="11" t="s">
        <v>4792</v>
      </c>
      <c r="E725" s="2" t="s">
        <v>9</v>
      </c>
      <c r="F725" s="3" t="s">
        <v>10</v>
      </c>
      <c r="G725" s="11"/>
      <c r="H725" s="11"/>
      <c r="I725" s="11"/>
      <c r="J725" s="11"/>
      <c r="K725" s="11"/>
      <c r="L725" s="11"/>
      <c r="M725" s="11"/>
      <c r="N725" s="11">
        <v>50.393149999999999</v>
      </c>
      <c r="O725" s="11">
        <v>30.485620999999998</v>
      </c>
      <c r="P725" s="3" t="s">
        <v>4793</v>
      </c>
      <c r="Q725" s="3" t="s">
        <v>19</v>
      </c>
      <c r="R725" s="11" t="s">
        <v>4606</v>
      </c>
    </row>
    <row r="726" spans="1:18" x14ac:dyDescent="0.3">
      <c r="A726" s="3" t="s">
        <v>26</v>
      </c>
      <c r="B726" s="3" t="s">
        <v>2207</v>
      </c>
      <c r="C726" s="3" t="s">
        <v>24</v>
      </c>
      <c r="D726" s="3" t="s">
        <v>3056</v>
      </c>
      <c r="E726" s="2" t="s">
        <v>9</v>
      </c>
      <c r="F726" s="3" t="s">
        <v>10</v>
      </c>
      <c r="G726" s="3">
        <v>1</v>
      </c>
      <c r="H726" s="3" t="s">
        <v>3945</v>
      </c>
      <c r="I726" s="3">
        <v>1</v>
      </c>
      <c r="J726" s="3" t="s">
        <v>25</v>
      </c>
      <c r="K726" s="3" t="s">
        <v>3005</v>
      </c>
      <c r="L726" s="3" t="s">
        <v>26</v>
      </c>
      <c r="M726" s="2" t="s">
        <v>27</v>
      </c>
      <c r="N726" s="3">
        <v>50.511408000000003</v>
      </c>
      <c r="O726" s="3">
        <v>30.792317000000001</v>
      </c>
      <c r="P726" s="3" t="s">
        <v>28</v>
      </c>
      <c r="Q726" s="3" t="s">
        <v>19</v>
      </c>
      <c r="R726" s="11" t="s">
        <v>4606</v>
      </c>
    </row>
    <row r="727" spans="1:18" x14ac:dyDescent="0.3">
      <c r="A727" s="3" t="s">
        <v>216</v>
      </c>
      <c r="B727" s="3" t="s">
        <v>2207</v>
      </c>
      <c r="C727" s="3" t="s">
        <v>214</v>
      </c>
      <c r="D727" s="3" t="s">
        <v>215</v>
      </c>
      <c r="E727" s="2" t="s">
        <v>9</v>
      </c>
      <c r="F727" s="3" t="s">
        <v>10</v>
      </c>
      <c r="G727" s="3">
        <v>2</v>
      </c>
      <c r="H727" s="3" t="s">
        <v>3945</v>
      </c>
      <c r="I727" s="3">
        <v>1</v>
      </c>
      <c r="J727" s="3" t="s">
        <v>25</v>
      </c>
      <c r="K727" s="3" t="s">
        <v>3010</v>
      </c>
      <c r="L727" s="3" t="s">
        <v>216</v>
      </c>
      <c r="M727" s="2" t="s">
        <v>217</v>
      </c>
      <c r="N727" s="3">
        <v>50.522497000000001</v>
      </c>
      <c r="O727" s="3">
        <v>30.238441000000002</v>
      </c>
      <c r="P727" s="3" t="s">
        <v>218</v>
      </c>
      <c r="Q727" s="3" t="s">
        <v>14</v>
      </c>
      <c r="R727" s="11" t="s">
        <v>4606</v>
      </c>
    </row>
    <row r="728" spans="1:18" x14ac:dyDescent="0.3">
      <c r="A728" s="3" t="s">
        <v>1064</v>
      </c>
      <c r="B728" s="3" t="s">
        <v>2207</v>
      </c>
      <c r="C728" s="3" t="s">
        <v>699</v>
      </c>
      <c r="D728" s="3" t="s">
        <v>3227</v>
      </c>
      <c r="E728" s="2" t="s">
        <v>9</v>
      </c>
      <c r="F728" s="3" t="s">
        <v>10</v>
      </c>
      <c r="G728" s="3">
        <v>2</v>
      </c>
      <c r="H728" s="3" t="s">
        <v>3973</v>
      </c>
      <c r="I728" s="3">
        <v>0</v>
      </c>
      <c r="J728" s="3" t="s">
        <v>25</v>
      </c>
      <c r="K728" s="3" t="s">
        <v>3008</v>
      </c>
      <c r="L728" s="3" t="s">
        <v>1064</v>
      </c>
      <c r="M728" s="2">
        <v>82400</v>
      </c>
      <c r="N728" s="3">
        <v>50.391596</v>
      </c>
      <c r="O728" s="3">
        <v>30.371983</v>
      </c>
      <c r="P728" s="3" t="s">
        <v>2837</v>
      </c>
      <c r="Q728" s="3" t="s">
        <v>14</v>
      </c>
      <c r="R728" s="11" t="s">
        <v>4606</v>
      </c>
    </row>
    <row r="729" spans="1:18" x14ac:dyDescent="0.3">
      <c r="A729" s="11" t="s">
        <v>4751</v>
      </c>
      <c r="B729" s="3" t="s">
        <v>2207</v>
      </c>
      <c r="C729" s="3" t="s">
        <v>199</v>
      </c>
      <c r="D729" s="11" t="s">
        <v>4752</v>
      </c>
      <c r="E729" s="2" t="s">
        <v>9</v>
      </c>
      <c r="F729" s="3" t="s">
        <v>10</v>
      </c>
      <c r="G729" s="11"/>
      <c r="H729" s="11"/>
      <c r="I729" s="11"/>
      <c r="J729" s="11"/>
      <c r="K729" s="11"/>
      <c r="L729" s="11"/>
      <c r="M729" s="11"/>
      <c r="N729" s="11">
        <v>50.348455000000001</v>
      </c>
      <c r="O729" s="11">
        <v>30.955297999999999</v>
      </c>
      <c r="P729" s="3" t="s">
        <v>4753</v>
      </c>
      <c r="Q729" s="3" t="s">
        <v>14</v>
      </c>
      <c r="R729" s="11" t="s">
        <v>4606</v>
      </c>
    </row>
    <row r="730" spans="1:18" x14ac:dyDescent="0.3">
      <c r="A730" s="3" t="s">
        <v>421</v>
      </c>
      <c r="B730" s="3" t="s">
        <v>89</v>
      </c>
      <c r="C730" s="3" t="s">
        <v>89</v>
      </c>
      <c r="D730" s="3" t="s">
        <v>3065</v>
      </c>
      <c r="E730" s="2" t="s">
        <v>9</v>
      </c>
      <c r="F730" s="3" t="s">
        <v>10</v>
      </c>
      <c r="G730" s="3">
        <v>2</v>
      </c>
      <c r="H730" s="3" t="s">
        <v>3962</v>
      </c>
      <c r="I730" s="3">
        <v>0</v>
      </c>
      <c r="J730" s="3" t="s">
        <v>66</v>
      </c>
      <c r="K730" s="3" t="s">
        <v>3008</v>
      </c>
      <c r="L730" s="3" t="s">
        <v>421</v>
      </c>
      <c r="M730" s="2" t="s">
        <v>91</v>
      </c>
      <c r="N730" s="3">
        <v>50.486029000000002</v>
      </c>
      <c r="O730" s="3">
        <v>30.502815999999999</v>
      </c>
      <c r="P730" s="3" t="s">
        <v>422</v>
      </c>
      <c r="Q730" s="3" t="s">
        <v>14</v>
      </c>
      <c r="R730" s="11" t="s">
        <v>4606</v>
      </c>
    </row>
    <row r="731" spans="1:18" x14ac:dyDescent="0.3">
      <c r="A731" s="3" t="s">
        <v>1243</v>
      </c>
      <c r="B731" s="3" t="s">
        <v>2201</v>
      </c>
      <c r="C731" s="3" t="s">
        <v>104</v>
      </c>
      <c r="D731" s="3" t="s">
        <v>105</v>
      </c>
      <c r="E731" s="2" t="s">
        <v>9</v>
      </c>
      <c r="F731" s="3" t="s">
        <v>10</v>
      </c>
      <c r="G731" s="3">
        <v>1</v>
      </c>
      <c r="H731" s="3" t="s">
        <v>3945</v>
      </c>
      <c r="I731" s="3">
        <v>1</v>
      </c>
      <c r="J731" s="3" t="s">
        <v>66</v>
      </c>
      <c r="K731" s="3" t="s">
        <v>3005</v>
      </c>
      <c r="L731" s="3" t="s">
        <v>1243</v>
      </c>
      <c r="M731" s="2" t="s">
        <v>107</v>
      </c>
      <c r="N731" s="3">
        <v>49.025261</v>
      </c>
      <c r="O731" s="3">
        <v>33.439086000000003</v>
      </c>
      <c r="P731" s="3" t="s">
        <v>108</v>
      </c>
      <c r="Q731" s="3" t="s">
        <v>19</v>
      </c>
      <c r="R731" s="11" t="s">
        <v>4606</v>
      </c>
    </row>
    <row r="732" spans="1:18" x14ac:dyDescent="0.3">
      <c r="A732" s="3" t="s">
        <v>106</v>
      </c>
      <c r="B732" s="3" t="s">
        <v>2201</v>
      </c>
      <c r="C732" s="3" t="s">
        <v>104</v>
      </c>
      <c r="D732" s="3" t="s">
        <v>105</v>
      </c>
      <c r="E732" s="2" t="s">
        <v>9</v>
      </c>
      <c r="F732" s="3" t="s">
        <v>10</v>
      </c>
      <c r="G732" s="3">
        <v>1</v>
      </c>
      <c r="H732" s="3" t="s">
        <v>3945</v>
      </c>
      <c r="I732" s="3">
        <v>1</v>
      </c>
      <c r="J732" s="3" t="s">
        <v>66</v>
      </c>
      <c r="K732" s="3" t="s">
        <v>3005</v>
      </c>
      <c r="L732" s="3" t="s">
        <v>106</v>
      </c>
      <c r="M732" s="2" t="s">
        <v>107</v>
      </c>
      <c r="N732" s="3">
        <v>49.025261</v>
      </c>
      <c r="O732" s="3">
        <v>33.439086000000003</v>
      </c>
      <c r="P732" s="3" t="s">
        <v>108</v>
      </c>
      <c r="Q732" s="3" t="s">
        <v>19</v>
      </c>
      <c r="R732" s="11" t="s">
        <v>4606</v>
      </c>
    </row>
    <row r="733" spans="1:18" x14ac:dyDescent="0.3">
      <c r="A733" s="3" t="s">
        <v>109</v>
      </c>
      <c r="B733" s="3" t="s">
        <v>2201</v>
      </c>
      <c r="C733" s="3" t="s">
        <v>104</v>
      </c>
      <c r="D733" s="3" t="s">
        <v>105</v>
      </c>
      <c r="E733" s="2" t="s">
        <v>9</v>
      </c>
      <c r="F733" s="3" t="s">
        <v>10</v>
      </c>
      <c r="G733" s="3">
        <v>1</v>
      </c>
      <c r="H733" s="3" t="s">
        <v>3945</v>
      </c>
      <c r="I733" s="3">
        <v>1</v>
      </c>
      <c r="J733" s="3" t="s">
        <v>66</v>
      </c>
      <c r="K733" s="3" t="s">
        <v>3005</v>
      </c>
      <c r="L733" s="3" t="s">
        <v>109</v>
      </c>
      <c r="M733" s="2" t="s">
        <v>107</v>
      </c>
      <c r="N733" s="3">
        <v>49.025261</v>
      </c>
      <c r="O733" s="3">
        <v>33.439086000000003</v>
      </c>
      <c r="P733" s="3" t="s">
        <v>108</v>
      </c>
      <c r="Q733" s="3" t="s">
        <v>19</v>
      </c>
      <c r="R733" s="11" t="s">
        <v>4606</v>
      </c>
    </row>
    <row r="734" spans="1:18" x14ac:dyDescent="0.3">
      <c r="A734" s="3" t="s">
        <v>1581</v>
      </c>
      <c r="B734" s="3" t="s">
        <v>2201</v>
      </c>
      <c r="C734" s="3" t="s">
        <v>104</v>
      </c>
      <c r="D734" s="3" t="s">
        <v>3378</v>
      </c>
      <c r="E734" s="2" t="s">
        <v>9</v>
      </c>
      <c r="F734" s="3" t="s">
        <v>10</v>
      </c>
      <c r="G734" s="3">
        <v>1</v>
      </c>
      <c r="H734" s="3" t="s">
        <v>3945</v>
      </c>
      <c r="I734" s="3">
        <v>1</v>
      </c>
      <c r="J734" s="3" t="s">
        <v>66</v>
      </c>
      <c r="K734" s="3" t="s">
        <v>3005</v>
      </c>
      <c r="L734" s="3" t="s">
        <v>1581</v>
      </c>
      <c r="M734" s="2" t="s">
        <v>107</v>
      </c>
      <c r="N734" s="3">
        <v>49.044079000000004</v>
      </c>
      <c r="O734" s="3">
        <v>33.424379999999999</v>
      </c>
      <c r="P734" s="3" t="s">
        <v>1582</v>
      </c>
      <c r="Q734" s="3" t="s">
        <v>19</v>
      </c>
      <c r="R734" s="11" t="s">
        <v>4606</v>
      </c>
    </row>
    <row r="735" spans="1:18" x14ac:dyDescent="0.3">
      <c r="A735" s="3" t="s">
        <v>1577</v>
      </c>
      <c r="B735" s="3" t="s">
        <v>2201</v>
      </c>
      <c r="C735" s="3" t="s">
        <v>104</v>
      </c>
      <c r="D735" s="3" t="s">
        <v>3376</v>
      </c>
      <c r="E735" s="2" t="s">
        <v>9</v>
      </c>
      <c r="F735" s="3" t="s">
        <v>10</v>
      </c>
      <c r="G735" s="3">
        <v>1</v>
      </c>
      <c r="H735" s="3" t="s">
        <v>3945</v>
      </c>
      <c r="I735" s="3">
        <v>1</v>
      </c>
      <c r="J735" s="3" t="s">
        <v>66</v>
      </c>
      <c r="K735" s="3" t="s">
        <v>3005</v>
      </c>
      <c r="L735" s="3" t="s">
        <v>1577</v>
      </c>
      <c r="M735" s="2" t="s">
        <v>107</v>
      </c>
      <c r="N735" s="3">
        <v>49.018543999999999</v>
      </c>
      <c r="O735" s="3">
        <v>33.464086000000002</v>
      </c>
      <c r="P735" s="3" t="s">
        <v>1578</v>
      </c>
      <c r="Q735" s="3" t="s">
        <v>19</v>
      </c>
      <c r="R735" s="11" t="s">
        <v>4606</v>
      </c>
    </row>
    <row r="736" spans="1:18" x14ac:dyDescent="0.3">
      <c r="A736" s="3" t="s">
        <v>569</v>
      </c>
      <c r="B736" s="3" t="s">
        <v>2201</v>
      </c>
      <c r="C736" s="3" t="s">
        <v>104</v>
      </c>
      <c r="D736" s="3" t="s">
        <v>351</v>
      </c>
      <c r="E736" s="2" t="s">
        <v>9</v>
      </c>
      <c r="F736" s="3" t="s">
        <v>10</v>
      </c>
      <c r="G736" s="3">
        <v>1</v>
      </c>
      <c r="H736" s="3" t="s">
        <v>3945</v>
      </c>
      <c r="I736" s="3">
        <v>1</v>
      </c>
      <c r="J736" s="3" t="s">
        <v>25</v>
      </c>
      <c r="K736" s="3" t="s">
        <v>3005</v>
      </c>
      <c r="L736" s="3" t="s">
        <v>569</v>
      </c>
      <c r="M736" s="2" t="s">
        <v>107</v>
      </c>
      <c r="N736" s="3">
        <v>49.064400999999997</v>
      </c>
      <c r="O736" s="3">
        <v>33.404653000000003</v>
      </c>
      <c r="P736" s="3" t="s">
        <v>570</v>
      </c>
      <c r="Q736" s="3" t="s">
        <v>19</v>
      </c>
      <c r="R736" s="11" t="s">
        <v>4606</v>
      </c>
    </row>
    <row r="737" spans="1:18" x14ac:dyDescent="0.3">
      <c r="A737" s="3" t="s">
        <v>867</v>
      </c>
      <c r="B737" s="3" t="s">
        <v>2201</v>
      </c>
      <c r="C737" s="3" t="s">
        <v>866</v>
      </c>
      <c r="D737" s="3" t="s">
        <v>3164</v>
      </c>
      <c r="E737" s="2" t="s">
        <v>9</v>
      </c>
      <c r="F737" s="3" t="s">
        <v>10</v>
      </c>
      <c r="G737" s="3">
        <v>1</v>
      </c>
      <c r="H737" s="3" t="s">
        <v>3945</v>
      </c>
      <c r="I737" s="3">
        <v>1</v>
      </c>
      <c r="J737" s="3" t="s">
        <v>66</v>
      </c>
      <c r="K737" s="3" t="s">
        <v>3005</v>
      </c>
      <c r="L737" s="3" t="s">
        <v>867</v>
      </c>
      <c r="M737" s="2" t="s">
        <v>868</v>
      </c>
      <c r="N737" s="3">
        <v>49.379595999999999</v>
      </c>
      <c r="O737" s="3">
        <v>33.295214999999999</v>
      </c>
      <c r="P737" s="3" t="s">
        <v>869</v>
      </c>
      <c r="Q737" s="3" t="s">
        <v>19</v>
      </c>
      <c r="R737" s="11" t="s">
        <v>4606</v>
      </c>
    </row>
    <row r="738" spans="1:18" x14ac:dyDescent="0.3">
      <c r="A738" s="3" t="s">
        <v>1079</v>
      </c>
      <c r="B738" s="3" t="s">
        <v>2201</v>
      </c>
      <c r="C738" s="3" t="s">
        <v>104</v>
      </c>
      <c r="D738" s="3" t="s">
        <v>3233</v>
      </c>
      <c r="E738" s="2" t="s">
        <v>9</v>
      </c>
      <c r="F738" s="3" t="s">
        <v>10</v>
      </c>
      <c r="G738" s="3">
        <v>1</v>
      </c>
      <c r="H738" s="3" t="s">
        <v>3945</v>
      </c>
      <c r="I738" s="3">
        <v>1</v>
      </c>
      <c r="J738" s="3" t="s">
        <v>66</v>
      </c>
      <c r="K738" s="3" t="s">
        <v>3005</v>
      </c>
      <c r="L738" s="3" t="s">
        <v>1079</v>
      </c>
      <c r="M738" s="2" t="s">
        <v>107</v>
      </c>
      <c r="N738" s="3">
        <v>49.063414999999999</v>
      </c>
      <c r="O738" s="3">
        <v>33.418469000000002</v>
      </c>
      <c r="P738" s="3" t="s">
        <v>1080</v>
      </c>
      <c r="Q738" s="3" t="s">
        <v>19</v>
      </c>
      <c r="R738" s="11" t="s">
        <v>4606</v>
      </c>
    </row>
    <row r="739" spans="1:18" x14ac:dyDescent="0.3">
      <c r="A739" s="3" t="s">
        <v>1157</v>
      </c>
      <c r="B739" s="3" t="s">
        <v>2201</v>
      </c>
      <c r="C739" s="3" t="s">
        <v>866</v>
      </c>
      <c r="D739" s="3" t="s">
        <v>3255</v>
      </c>
      <c r="E739" s="2" t="s">
        <v>9</v>
      </c>
      <c r="F739" s="3" t="s">
        <v>10</v>
      </c>
      <c r="G739" s="3">
        <v>2</v>
      </c>
      <c r="H739" s="3" t="s">
        <v>3945</v>
      </c>
      <c r="I739" s="3">
        <v>1</v>
      </c>
      <c r="J739" s="3" t="s">
        <v>66</v>
      </c>
      <c r="K739" s="3" t="s">
        <v>3008</v>
      </c>
      <c r="L739" s="3" t="s">
        <v>1157</v>
      </c>
      <c r="M739" s="2" t="s">
        <v>1158</v>
      </c>
      <c r="N739" s="3">
        <v>49.390087999999999</v>
      </c>
      <c r="O739" s="3">
        <v>33.305815000000003</v>
      </c>
      <c r="P739" s="3" t="s">
        <v>1159</v>
      </c>
      <c r="Q739" s="3" t="s">
        <v>14</v>
      </c>
      <c r="R739" s="11" t="s">
        <v>4606</v>
      </c>
    </row>
    <row r="740" spans="1:18" x14ac:dyDescent="0.3">
      <c r="A740" s="3" t="s">
        <v>2128</v>
      </c>
      <c r="B740" s="3" t="s">
        <v>2201</v>
      </c>
      <c r="C740" s="3" t="s">
        <v>866</v>
      </c>
      <c r="D740" s="3" t="s">
        <v>3255</v>
      </c>
      <c r="E740" s="2" t="s">
        <v>9</v>
      </c>
      <c r="F740" s="3" t="s">
        <v>10</v>
      </c>
      <c r="G740" s="3">
        <v>2</v>
      </c>
      <c r="H740" s="3" t="s">
        <v>3945</v>
      </c>
      <c r="I740" s="3">
        <v>1</v>
      </c>
      <c r="J740" s="3" t="s">
        <v>66</v>
      </c>
      <c r="K740" s="3" t="s">
        <v>3008</v>
      </c>
      <c r="L740" s="3" t="s">
        <v>2128</v>
      </c>
      <c r="M740" s="2" t="s">
        <v>1158</v>
      </c>
      <c r="N740" s="3">
        <v>49.390087999999999</v>
      </c>
      <c r="O740" s="3">
        <v>33.305815000000003</v>
      </c>
      <c r="P740" s="3" t="s">
        <v>1159</v>
      </c>
      <c r="Q740" s="3" t="s">
        <v>14</v>
      </c>
      <c r="R740" s="11" t="s">
        <v>4606</v>
      </c>
    </row>
    <row r="741" spans="1:18" x14ac:dyDescent="0.3">
      <c r="A741" s="3" t="s">
        <v>271</v>
      </c>
      <c r="B741" s="3" t="s">
        <v>2201</v>
      </c>
      <c r="C741" s="3" t="s">
        <v>104</v>
      </c>
      <c r="D741" s="3" t="s">
        <v>105</v>
      </c>
      <c r="E741" s="2" t="s">
        <v>9</v>
      </c>
      <c r="F741" s="3" t="s">
        <v>10</v>
      </c>
      <c r="G741" s="3">
        <v>1</v>
      </c>
      <c r="H741" s="3" t="s">
        <v>3957</v>
      </c>
      <c r="I741" s="3">
        <v>1</v>
      </c>
      <c r="J741" s="3" t="s">
        <v>66</v>
      </c>
      <c r="K741" s="3" t="s">
        <v>3005</v>
      </c>
      <c r="L741" s="3" t="s">
        <v>271</v>
      </c>
      <c r="M741" s="2" t="s">
        <v>107</v>
      </c>
      <c r="N741" s="3">
        <v>49.025261</v>
      </c>
      <c r="O741" s="3">
        <v>33.439086000000003</v>
      </c>
      <c r="P741" s="3" t="s">
        <v>272</v>
      </c>
      <c r="Q741" s="3" t="s">
        <v>19</v>
      </c>
      <c r="R741" s="11" t="s">
        <v>4606</v>
      </c>
    </row>
    <row r="742" spans="1:18" x14ac:dyDescent="0.3">
      <c r="A742" s="3" t="s">
        <v>352</v>
      </c>
      <c r="B742" s="3" t="s">
        <v>2201</v>
      </c>
      <c r="C742" s="3" t="s">
        <v>104</v>
      </c>
      <c r="D742" s="3" t="s">
        <v>351</v>
      </c>
      <c r="E742" s="2" t="s">
        <v>9</v>
      </c>
      <c r="F742" s="3" t="s">
        <v>10</v>
      </c>
      <c r="G742" s="3">
        <v>1</v>
      </c>
      <c r="H742" s="3" t="s">
        <v>3945</v>
      </c>
      <c r="I742" s="3">
        <v>1</v>
      </c>
      <c r="J742" s="3" t="s">
        <v>25</v>
      </c>
      <c r="K742" s="3" t="s">
        <v>3005</v>
      </c>
      <c r="L742" s="3" t="s">
        <v>352</v>
      </c>
      <c r="M742" s="2" t="s">
        <v>107</v>
      </c>
      <c r="N742" s="3">
        <v>49.023944</v>
      </c>
      <c r="O742" s="3">
        <v>33.459710999999999</v>
      </c>
      <c r="P742" s="3" t="s">
        <v>353</v>
      </c>
      <c r="Q742" s="3" t="s">
        <v>19</v>
      </c>
      <c r="R742" s="11" t="s">
        <v>4606</v>
      </c>
    </row>
    <row r="743" spans="1:18" x14ac:dyDescent="0.3">
      <c r="A743" s="3" t="s">
        <v>687</v>
      </c>
      <c r="B743" s="3" t="s">
        <v>2201</v>
      </c>
      <c r="C743" s="3" t="s">
        <v>104</v>
      </c>
      <c r="D743" s="3" t="s">
        <v>3123</v>
      </c>
      <c r="E743" s="2" t="s">
        <v>9</v>
      </c>
      <c r="F743" s="3" t="s">
        <v>10</v>
      </c>
      <c r="G743" s="3">
        <v>1</v>
      </c>
      <c r="H743" s="3" t="s">
        <v>3945</v>
      </c>
      <c r="I743" s="3">
        <v>1</v>
      </c>
      <c r="J743" s="3" t="s">
        <v>25</v>
      </c>
      <c r="K743" s="3" t="s">
        <v>3005</v>
      </c>
      <c r="L743" s="3" t="s">
        <v>687</v>
      </c>
      <c r="M743" s="2" t="s">
        <v>107</v>
      </c>
      <c r="N743" s="3">
        <v>49.082053000000002</v>
      </c>
      <c r="O743" s="3">
        <v>33.426158999999998</v>
      </c>
      <c r="P743" s="3" t="s">
        <v>688</v>
      </c>
      <c r="Q743" s="3" t="s">
        <v>19</v>
      </c>
      <c r="R743" s="11" t="s">
        <v>4606</v>
      </c>
    </row>
    <row r="744" spans="1:18" x14ac:dyDescent="0.3">
      <c r="A744" s="3" t="s">
        <v>1858</v>
      </c>
      <c r="B744" s="3" t="s">
        <v>2201</v>
      </c>
      <c r="C744" s="3" t="s">
        <v>104</v>
      </c>
      <c r="D744" s="3" t="s">
        <v>105</v>
      </c>
      <c r="E744" s="2" t="s">
        <v>9</v>
      </c>
      <c r="F744" s="3" t="s">
        <v>10</v>
      </c>
      <c r="G744" s="3">
        <v>1</v>
      </c>
      <c r="H744" s="3" t="s">
        <v>3973</v>
      </c>
      <c r="I744" s="3">
        <v>0</v>
      </c>
      <c r="J744" s="3" t="s">
        <v>66</v>
      </c>
      <c r="K744" s="3" t="s">
        <v>3009</v>
      </c>
      <c r="L744" s="3" t="s">
        <v>1858</v>
      </c>
      <c r="M744" s="2" t="s">
        <v>107</v>
      </c>
      <c r="N744" s="3">
        <v>49.024963999999997</v>
      </c>
      <c r="O744" s="3">
        <v>33.440007000000001</v>
      </c>
      <c r="P744" s="3" t="s">
        <v>1859</v>
      </c>
      <c r="Q744" s="3" t="s">
        <v>19</v>
      </c>
      <c r="R744" s="11" t="s">
        <v>4606</v>
      </c>
    </row>
    <row r="745" spans="1:18" x14ac:dyDescent="0.3">
      <c r="A745" s="11" t="s">
        <v>4674</v>
      </c>
      <c r="B745" s="3" t="s">
        <v>2201</v>
      </c>
      <c r="C745" s="11" t="s">
        <v>4675</v>
      </c>
      <c r="D745" s="11" t="s">
        <v>4676</v>
      </c>
      <c r="E745" s="2" t="s">
        <v>9</v>
      </c>
      <c r="F745" s="3" t="s">
        <v>10</v>
      </c>
      <c r="G745" s="11"/>
      <c r="H745" s="11"/>
      <c r="I745" s="11"/>
      <c r="J745" s="11"/>
      <c r="K745" s="11"/>
      <c r="L745" s="11"/>
      <c r="M745" s="11"/>
      <c r="N745" s="11" t="s">
        <v>4677</v>
      </c>
      <c r="O745" s="11" t="s">
        <v>4678</v>
      </c>
      <c r="P745" s="3" t="s">
        <v>4679</v>
      </c>
      <c r="Q745" s="3" t="s">
        <v>14</v>
      </c>
      <c r="R745" s="11" t="s">
        <v>4606</v>
      </c>
    </row>
    <row r="746" spans="1:18" x14ac:dyDescent="0.3">
      <c r="A746" s="3" t="s">
        <v>882</v>
      </c>
      <c r="B746" s="3" t="s">
        <v>2480</v>
      </c>
      <c r="C746" s="3" t="s">
        <v>2676</v>
      </c>
      <c r="D746" s="3" t="s">
        <v>3168</v>
      </c>
      <c r="E746" s="2" t="s">
        <v>9</v>
      </c>
      <c r="F746" s="3" t="s">
        <v>10</v>
      </c>
      <c r="G746" s="3">
        <v>2</v>
      </c>
      <c r="H746" s="3" t="s">
        <v>3960</v>
      </c>
      <c r="I746" s="3">
        <v>0</v>
      </c>
      <c r="J746" s="3" t="s">
        <v>25</v>
      </c>
      <c r="K746" s="3" t="s">
        <v>3008</v>
      </c>
      <c r="L746" s="3" t="s">
        <v>882</v>
      </c>
      <c r="M746" s="2" t="s">
        <v>883</v>
      </c>
      <c r="N746" s="3">
        <v>48.679592</v>
      </c>
      <c r="O746" s="3">
        <v>26.588363000000001</v>
      </c>
      <c r="P746" s="3" t="s">
        <v>884</v>
      </c>
      <c r="Q746" s="3" t="s">
        <v>14</v>
      </c>
      <c r="R746" s="11" t="s">
        <v>4606</v>
      </c>
    </row>
    <row r="747" spans="1:18" x14ac:dyDescent="0.3">
      <c r="A747" s="3" t="s">
        <v>112</v>
      </c>
      <c r="B747" s="3" t="s">
        <v>2224</v>
      </c>
      <c r="C747" s="3" t="s">
        <v>110</v>
      </c>
      <c r="D747" s="3" t="s">
        <v>111</v>
      </c>
      <c r="E747" s="2" t="s">
        <v>9</v>
      </c>
      <c r="F747" s="3" t="s">
        <v>10</v>
      </c>
      <c r="G747" s="3">
        <v>1</v>
      </c>
      <c r="H747" s="3" t="s">
        <v>3945</v>
      </c>
      <c r="I747" s="3">
        <v>1</v>
      </c>
      <c r="J747" s="3" t="s">
        <v>25</v>
      </c>
      <c r="K747" s="3" t="s">
        <v>3005</v>
      </c>
      <c r="L747" s="3" t="s">
        <v>112</v>
      </c>
      <c r="M747" s="2" t="s">
        <v>113</v>
      </c>
      <c r="N747" s="3">
        <v>48.742348999999997</v>
      </c>
      <c r="O747" s="3">
        <v>37.589734999999997</v>
      </c>
      <c r="P747" s="3" t="s">
        <v>114</v>
      </c>
      <c r="Q747" s="3" t="s">
        <v>19</v>
      </c>
      <c r="R747" s="11" t="s">
        <v>4606</v>
      </c>
    </row>
    <row r="748" spans="1:18" x14ac:dyDescent="0.3">
      <c r="A748" s="3" t="s">
        <v>1637</v>
      </c>
      <c r="B748" s="3" t="s">
        <v>2224</v>
      </c>
      <c r="C748" s="3" t="s">
        <v>110</v>
      </c>
      <c r="D748" s="3" t="s">
        <v>3393</v>
      </c>
      <c r="E748" s="2" t="s">
        <v>9</v>
      </c>
      <c r="F748" s="3" t="s">
        <v>10</v>
      </c>
      <c r="G748" s="3">
        <v>1</v>
      </c>
      <c r="H748" s="3" t="s">
        <v>3945</v>
      </c>
      <c r="I748" s="3">
        <v>1</v>
      </c>
      <c r="J748" s="3" t="s">
        <v>66</v>
      </c>
      <c r="K748" s="3" t="s">
        <v>3005</v>
      </c>
      <c r="L748" s="3" t="s">
        <v>1637</v>
      </c>
      <c r="M748" s="2" t="s">
        <v>113</v>
      </c>
      <c r="N748" s="3">
        <v>48.72786</v>
      </c>
      <c r="O748" s="3">
        <v>37.593505999999998</v>
      </c>
      <c r="P748" s="3" t="s">
        <v>1638</v>
      </c>
      <c r="Q748" s="3" t="s">
        <v>19</v>
      </c>
      <c r="R748" s="11" t="s">
        <v>4606</v>
      </c>
    </row>
    <row r="749" spans="1:18" x14ac:dyDescent="0.3">
      <c r="A749" s="3" t="s">
        <v>1419</v>
      </c>
      <c r="B749" s="3" t="s">
        <v>2224</v>
      </c>
      <c r="C749" s="3" t="s">
        <v>110</v>
      </c>
      <c r="D749" s="3" t="s">
        <v>3336</v>
      </c>
      <c r="E749" s="2" t="s">
        <v>9</v>
      </c>
      <c r="F749" s="3" t="s">
        <v>10</v>
      </c>
      <c r="G749" s="3">
        <v>1</v>
      </c>
      <c r="H749" s="3" t="s">
        <v>3945</v>
      </c>
      <c r="I749" s="3">
        <v>1</v>
      </c>
      <c r="J749" s="3" t="s">
        <v>66</v>
      </c>
      <c r="K749" s="3" t="s">
        <v>3005</v>
      </c>
      <c r="L749" s="3" t="s">
        <v>1419</v>
      </c>
      <c r="M749" s="2" t="s">
        <v>113</v>
      </c>
      <c r="N749" s="3">
        <v>48.725293000000001</v>
      </c>
      <c r="O749" s="3">
        <v>37.540146999999997</v>
      </c>
      <c r="P749" s="3" t="s">
        <v>1420</v>
      </c>
      <c r="Q749" s="3" t="s">
        <v>19</v>
      </c>
      <c r="R749" s="11" t="s">
        <v>4606</v>
      </c>
    </row>
    <row r="750" spans="1:18" x14ac:dyDescent="0.3">
      <c r="A750" s="11" t="s">
        <v>4858</v>
      </c>
      <c r="B750" s="3" t="s">
        <v>2224</v>
      </c>
      <c r="C750" s="3" t="s">
        <v>249</v>
      </c>
      <c r="D750" s="11" t="s">
        <v>4862</v>
      </c>
      <c r="E750" s="2" t="s">
        <v>9</v>
      </c>
      <c r="F750" s="3" t="s">
        <v>10</v>
      </c>
      <c r="G750" s="11"/>
      <c r="H750" s="11"/>
      <c r="I750" s="11"/>
      <c r="J750" s="11"/>
      <c r="K750" s="11"/>
      <c r="L750" s="11"/>
      <c r="M750" s="11"/>
      <c r="N750" s="11" t="s">
        <v>4859</v>
      </c>
      <c r="O750" s="11" t="s">
        <v>4860</v>
      </c>
      <c r="P750" s="11" t="s">
        <v>4861</v>
      </c>
      <c r="Q750" s="3" t="s">
        <v>19</v>
      </c>
      <c r="R750" s="11" t="s">
        <v>4606</v>
      </c>
    </row>
    <row r="751" spans="1:18" x14ac:dyDescent="0.3">
      <c r="A751" s="3" t="s">
        <v>1803</v>
      </c>
      <c r="B751" s="3" t="s">
        <v>2224</v>
      </c>
      <c r="C751" s="3" t="s">
        <v>295</v>
      </c>
      <c r="D751" s="3" t="s">
        <v>3443</v>
      </c>
      <c r="E751" s="2" t="s">
        <v>9</v>
      </c>
      <c r="F751" s="3" t="s">
        <v>10</v>
      </c>
      <c r="G751" s="3">
        <v>1</v>
      </c>
      <c r="H751" s="3" t="s">
        <v>3945</v>
      </c>
      <c r="I751" s="3">
        <v>1</v>
      </c>
      <c r="J751" s="3" t="s">
        <v>66</v>
      </c>
      <c r="K751" s="3" t="s">
        <v>3005</v>
      </c>
      <c r="L751" s="3" t="s">
        <v>1803</v>
      </c>
      <c r="M751" s="2" t="s">
        <v>1804</v>
      </c>
      <c r="N751" s="3">
        <v>48.854357</v>
      </c>
      <c r="O751" s="3">
        <v>37.608877</v>
      </c>
      <c r="P751" s="3" t="s">
        <v>1805</v>
      </c>
      <c r="Q751" s="3" t="s">
        <v>19</v>
      </c>
      <c r="R751" s="11" t="s">
        <v>4606</v>
      </c>
    </row>
    <row r="752" spans="1:18" x14ac:dyDescent="0.3">
      <c r="A752" s="3" t="s">
        <v>4454</v>
      </c>
      <c r="B752" s="3" t="s">
        <v>2224</v>
      </c>
      <c r="C752" s="3" t="s">
        <v>295</v>
      </c>
      <c r="D752" s="3" t="s">
        <v>4455</v>
      </c>
      <c r="E752" s="2" t="s">
        <v>9</v>
      </c>
      <c r="F752" s="3" t="s">
        <v>10</v>
      </c>
      <c r="G752" s="3">
        <v>48.834850000000003</v>
      </c>
      <c r="H752" s="3">
        <v>37.581800000000001</v>
      </c>
      <c r="I752" s="3" t="s">
        <v>4456</v>
      </c>
      <c r="J752" s="3" t="s">
        <v>19</v>
      </c>
      <c r="K752" s="3"/>
      <c r="L752" s="3"/>
      <c r="M752" s="2"/>
      <c r="N752" s="3">
        <v>48.834850000000003</v>
      </c>
      <c r="O752" s="3">
        <v>37.581800000000001</v>
      </c>
      <c r="P752" s="3" t="s">
        <v>4456</v>
      </c>
      <c r="Q752" s="3" t="s">
        <v>19</v>
      </c>
      <c r="R752" s="11" t="s">
        <v>4606</v>
      </c>
    </row>
    <row r="753" spans="1:18" x14ac:dyDescent="0.3">
      <c r="A753" s="3" t="s">
        <v>747</v>
      </c>
      <c r="B753" s="3" t="s">
        <v>2224</v>
      </c>
      <c r="C753" s="3" t="s">
        <v>249</v>
      </c>
      <c r="D753" s="3" t="s">
        <v>3135</v>
      </c>
      <c r="E753" s="2" t="s">
        <v>9</v>
      </c>
      <c r="F753" s="3" t="s">
        <v>10</v>
      </c>
      <c r="G753" s="3">
        <v>2</v>
      </c>
      <c r="H753" s="3" t="s">
        <v>3945</v>
      </c>
      <c r="I753" s="3">
        <v>1</v>
      </c>
      <c r="J753" s="3" t="s">
        <v>25</v>
      </c>
      <c r="K753" s="3" t="s">
        <v>3008</v>
      </c>
      <c r="L753" s="3" t="s">
        <v>747</v>
      </c>
      <c r="M753" s="2" t="s">
        <v>748</v>
      </c>
      <c r="N753" s="3">
        <v>48.619</v>
      </c>
      <c r="O753" s="3">
        <v>37.5244</v>
      </c>
      <c r="P753" s="3" t="s">
        <v>749</v>
      </c>
      <c r="Q753" s="3" t="s">
        <v>14</v>
      </c>
      <c r="R753" s="11" t="s">
        <v>4606</v>
      </c>
    </row>
    <row r="754" spans="1:18" x14ac:dyDescent="0.3">
      <c r="A754" s="3" t="s">
        <v>1987</v>
      </c>
      <c r="B754" s="3" t="s">
        <v>2224</v>
      </c>
      <c r="C754" s="3" t="s">
        <v>249</v>
      </c>
      <c r="D754" s="3" t="s">
        <v>3499</v>
      </c>
      <c r="E754" s="2" t="s">
        <v>9</v>
      </c>
      <c r="F754" s="3" t="s">
        <v>10</v>
      </c>
      <c r="G754" s="3">
        <v>2</v>
      </c>
      <c r="H754" s="3" t="s">
        <v>3945</v>
      </c>
      <c r="I754" s="3">
        <v>1</v>
      </c>
      <c r="J754" s="3" t="s">
        <v>66</v>
      </c>
      <c r="K754" s="3" t="s">
        <v>3010</v>
      </c>
      <c r="L754" s="3" t="s">
        <v>1987</v>
      </c>
      <c r="M754" s="2" t="s">
        <v>1543</v>
      </c>
      <c r="N754" s="3">
        <v>48.623430999999997</v>
      </c>
      <c r="O754" s="3">
        <v>37.528545999999999</v>
      </c>
      <c r="P754" s="3" t="s">
        <v>1988</v>
      </c>
      <c r="Q754" s="3" t="s">
        <v>14</v>
      </c>
      <c r="R754" s="11" t="s">
        <v>4606</v>
      </c>
    </row>
    <row r="755" spans="1:18" x14ac:dyDescent="0.3">
      <c r="A755" s="3" t="s">
        <v>1316</v>
      </c>
      <c r="B755" s="3" t="s">
        <v>2224</v>
      </c>
      <c r="C755" s="3" t="s">
        <v>249</v>
      </c>
      <c r="D755" s="3" t="s">
        <v>3304</v>
      </c>
      <c r="E755" s="2" t="s">
        <v>9</v>
      </c>
      <c r="F755" s="3" t="s">
        <v>10</v>
      </c>
      <c r="G755" s="3">
        <v>1</v>
      </c>
      <c r="H755" s="3" t="s">
        <v>3945</v>
      </c>
      <c r="I755" s="3">
        <v>1</v>
      </c>
      <c r="J755" s="3" t="s">
        <v>66</v>
      </c>
      <c r="K755" s="3" t="s">
        <v>3005</v>
      </c>
      <c r="L755" s="3" t="s">
        <v>1316</v>
      </c>
      <c r="M755" s="2" t="s">
        <v>748</v>
      </c>
      <c r="N755" s="3">
        <v>48.612177000000003</v>
      </c>
      <c r="O755" s="3">
        <v>37.532924000000001</v>
      </c>
      <c r="P755" s="3" t="s">
        <v>1317</v>
      </c>
      <c r="Q755" s="3" t="s">
        <v>19</v>
      </c>
      <c r="R755" s="11" t="s">
        <v>4606</v>
      </c>
    </row>
    <row r="756" spans="1:18" x14ac:dyDescent="0.3">
      <c r="A756" s="3" t="s">
        <v>251</v>
      </c>
      <c r="B756" s="3" t="s">
        <v>2224</v>
      </c>
      <c r="C756" s="3" t="s">
        <v>249</v>
      </c>
      <c r="D756" s="3" t="s">
        <v>250</v>
      </c>
      <c r="E756" s="2" t="s">
        <v>9</v>
      </c>
      <c r="F756" s="3" t="s">
        <v>10</v>
      </c>
      <c r="G756" s="3">
        <v>2</v>
      </c>
      <c r="H756" s="3" t="s">
        <v>3945</v>
      </c>
      <c r="I756" s="3">
        <v>1</v>
      </c>
      <c r="J756" s="3" t="s">
        <v>66</v>
      </c>
      <c r="K756" s="3" t="s">
        <v>3008</v>
      </c>
      <c r="L756" s="3" t="s">
        <v>251</v>
      </c>
      <c r="M756" s="2" t="s">
        <v>252</v>
      </c>
      <c r="N756" s="3">
        <v>48.600298000000002</v>
      </c>
      <c r="O756" s="3">
        <v>37.527524999999997</v>
      </c>
      <c r="P756" s="3" t="s">
        <v>253</v>
      </c>
      <c r="Q756" s="3" t="s">
        <v>14</v>
      </c>
      <c r="R756" s="11" t="s">
        <v>4606</v>
      </c>
    </row>
    <row r="757" spans="1:18" x14ac:dyDescent="0.3">
      <c r="A757" s="3" t="s">
        <v>289</v>
      </c>
      <c r="B757" s="3" t="s">
        <v>2224</v>
      </c>
      <c r="C757" s="3" t="s">
        <v>288</v>
      </c>
      <c r="D757" s="3" t="s">
        <v>3059</v>
      </c>
      <c r="E757" s="2" t="s">
        <v>9</v>
      </c>
      <c r="F757" s="3" t="s">
        <v>10</v>
      </c>
      <c r="G757" s="3">
        <v>1</v>
      </c>
      <c r="H757" s="3" t="s">
        <v>3957</v>
      </c>
      <c r="I757" s="3">
        <v>1</v>
      </c>
      <c r="J757" s="3" t="s">
        <v>25</v>
      </c>
      <c r="K757" s="3" t="s">
        <v>4011</v>
      </c>
      <c r="L757" s="3" t="s">
        <v>289</v>
      </c>
      <c r="M757" s="2" t="s">
        <v>290</v>
      </c>
      <c r="N757" s="3">
        <v>48.509208000000001</v>
      </c>
      <c r="O757" s="3">
        <v>37.682476000000001</v>
      </c>
      <c r="P757" s="3" t="s">
        <v>291</v>
      </c>
      <c r="Q757" s="3" t="s">
        <v>19</v>
      </c>
      <c r="R757" s="11" t="s">
        <v>4606</v>
      </c>
    </row>
    <row r="758" spans="1:18" x14ac:dyDescent="0.3">
      <c r="A758" s="3" t="s">
        <v>301</v>
      </c>
      <c r="B758" s="3" t="s">
        <v>2224</v>
      </c>
      <c r="C758" s="3" t="s">
        <v>288</v>
      </c>
      <c r="D758" s="3" t="s">
        <v>300</v>
      </c>
      <c r="E758" s="2" t="s">
        <v>9</v>
      </c>
      <c r="F758" s="3" t="s">
        <v>10</v>
      </c>
      <c r="G758" s="3">
        <v>1</v>
      </c>
      <c r="H758" s="3" t="s">
        <v>3945</v>
      </c>
      <c r="I758" s="3">
        <v>1</v>
      </c>
      <c r="J758" s="3" t="s">
        <v>66</v>
      </c>
      <c r="K758" s="3" t="s">
        <v>3005</v>
      </c>
      <c r="L758" s="3" t="s">
        <v>301</v>
      </c>
      <c r="M758" s="2" t="s">
        <v>290</v>
      </c>
      <c r="N758" s="3">
        <v>48.534632000000002</v>
      </c>
      <c r="O758" s="3">
        <v>37.693677999999998</v>
      </c>
      <c r="P758" s="3" t="s">
        <v>302</v>
      </c>
      <c r="Q758" s="3" t="s">
        <v>19</v>
      </c>
      <c r="R758" s="11" t="s">
        <v>4606</v>
      </c>
    </row>
    <row r="759" spans="1:18" x14ac:dyDescent="0.3">
      <c r="A759" s="3" t="s">
        <v>1355</v>
      </c>
      <c r="B759" s="3" t="s">
        <v>2224</v>
      </c>
      <c r="C759" s="3" t="s">
        <v>288</v>
      </c>
      <c r="D759" s="3" t="s">
        <v>3317</v>
      </c>
      <c r="E759" s="2" t="s">
        <v>9</v>
      </c>
      <c r="F759" s="3" t="s">
        <v>10</v>
      </c>
      <c r="G759" s="3">
        <v>2</v>
      </c>
      <c r="H759" s="3" t="s">
        <v>3945</v>
      </c>
      <c r="I759" s="3">
        <v>1</v>
      </c>
      <c r="J759" s="3" t="s">
        <v>66</v>
      </c>
      <c r="K759" s="3" t="s">
        <v>3008</v>
      </c>
      <c r="L759" s="3" t="s">
        <v>1355</v>
      </c>
      <c r="M759" s="2" t="s">
        <v>290</v>
      </c>
      <c r="N759" s="3">
        <v>48.512594999999997</v>
      </c>
      <c r="O759" s="3">
        <v>37.685575</v>
      </c>
      <c r="P759" s="3" t="s">
        <v>1356</v>
      </c>
      <c r="Q759" s="3" t="s">
        <v>14</v>
      </c>
      <c r="R759" s="11" t="s">
        <v>4606</v>
      </c>
    </row>
    <row r="760" spans="1:18" x14ac:dyDescent="0.3">
      <c r="A760" s="3" t="s">
        <v>1363</v>
      </c>
      <c r="B760" s="3" t="s">
        <v>2224</v>
      </c>
      <c r="C760" s="3" t="s">
        <v>288</v>
      </c>
      <c r="D760" s="3" t="s">
        <v>3320</v>
      </c>
      <c r="E760" s="2" t="s">
        <v>9</v>
      </c>
      <c r="F760" s="3" t="s">
        <v>10</v>
      </c>
      <c r="G760" s="3">
        <v>1</v>
      </c>
      <c r="H760" s="3" t="s">
        <v>3945</v>
      </c>
      <c r="I760" s="3">
        <v>1</v>
      </c>
      <c r="J760" s="3" t="s">
        <v>66</v>
      </c>
      <c r="K760" s="3" t="s">
        <v>3005</v>
      </c>
      <c r="L760" s="3" t="s">
        <v>1363</v>
      </c>
      <c r="M760" s="2" t="s">
        <v>290</v>
      </c>
      <c r="N760" s="3">
        <v>48.51294</v>
      </c>
      <c r="O760" s="3">
        <v>37.730047999999996</v>
      </c>
      <c r="P760" s="3" t="s">
        <v>1364</v>
      </c>
      <c r="Q760" s="3" t="s">
        <v>19</v>
      </c>
      <c r="R760" s="11" t="s">
        <v>4606</v>
      </c>
    </row>
    <row r="761" spans="1:18" x14ac:dyDescent="0.3">
      <c r="A761" s="3" t="s">
        <v>1366</v>
      </c>
      <c r="B761" s="3" t="s">
        <v>2224</v>
      </c>
      <c r="C761" s="3" t="s">
        <v>1365</v>
      </c>
      <c r="D761" s="3" t="s">
        <v>3321</v>
      </c>
      <c r="E761" s="2" t="s">
        <v>9</v>
      </c>
      <c r="F761" s="3" t="s">
        <v>10</v>
      </c>
      <c r="G761" s="3">
        <v>2</v>
      </c>
      <c r="H761" s="3" t="s">
        <v>3945</v>
      </c>
      <c r="I761" s="3">
        <v>1</v>
      </c>
      <c r="J761" s="3" t="s">
        <v>66</v>
      </c>
      <c r="K761" s="3" t="s">
        <v>3008</v>
      </c>
      <c r="L761" s="3" t="s">
        <v>1366</v>
      </c>
      <c r="M761" s="2" t="s">
        <v>290</v>
      </c>
      <c r="N761" s="3">
        <v>48.574036</v>
      </c>
      <c r="O761" s="3">
        <v>37.627594999999999</v>
      </c>
      <c r="P761" s="3" t="s">
        <v>1367</v>
      </c>
      <c r="Q761" s="3" t="s">
        <v>14</v>
      </c>
      <c r="R761" s="11" t="s">
        <v>4606</v>
      </c>
    </row>
    <row r="762" spans="1:18" x14ac:dyDescent="0.3">
      <c r="A762" s="3" t="s">
        <v>297</v>
      </c>
      <c r="B762" s="3" t="s">
        <v>2224</v>
      </c>
      <c r="C762" s="3" t="s">
        <v>295</v>
      </c>
      <c r="D762" s="3" t="s">
        <v>296</v>
      </c>
      <c r="E762" s="2" t="s">
        <v>9</v>
      </c>
      <c r="F762" s="3" t="s">
        <v>10</v>
      </c>
      <c r="G762" s="3">
        <v>1</v>
      </c>
      <c r="H762" s="3" t="s">
        <v>3945</v>
      </c>
      <c r="I762" s="3">
        <v>1</v>
      </c>
      <c r="J762" s="3" t="s">
        <v>25</v>
      </c>
      <c r="K762" s="3" t="s">
        <v>3005</v>
      </c>
      <c r="L762" s="3" t="s">
        <v>297</v>
      </c>
      <c r="M762" s="2" t="s">
        <v>298</v>
      </c>
      <c r="N762" s="3">
        <v>48.849946000000003</v>
      </c>
      <c r="O762" s="3">
        <v>37.606873</v>
      </c>
      <c r="P762" s="3" t="s">
        <v>299</v>
      </c>
      <c r="Q762" s="3" t="s">
        <v>19</v>
      </c>
      <c r="R762" s="11" t="s">
        <v>4606</v>
      </c>
    </row>
    <row r="763" spans="1:18" x14ac:dyDescent="0.3">
      <c r="A763" s="3" t="s">
        <v>680</v>
      </c>
      <c r="B763" s="3" t="s">
        <v>2224</v>
      </c>
      <c r="C763" s="3" t="s">
        <v>679</v>
      </c>
      <c r="D763" s="3" t="s">
        <v>3122</v>
      </c>
      <c r="E763" s="2" t="s">
        <v>9</v>
      </c>
      <c r="F763" s="3" t="s">
        <v>10</v>
      </c>
      <c r="G763" s="3">
        <v>2</v>
      </c>
      <c r="H763" s="3" t="s">
        <v>3945</v>
      </c>
      <c r="I763" s="3">
        <v>1</v>
      </c>
      <c r="J763" s="3" t="s">
        <v>66</v>
      </c>
      <c r="K763" s="3" t="s">
        <v>3008</v>
      </c>
      <c r="L763" s="3" t="s">
        <v>680</v>
      </c>
      <c r="M763" s="2" t="s">
        <v>681</v>
      </c>
      <c r="N763" s="3">
        <v>49.037477000000003</v>
      </c>
      <c r="O763" s="3">
        <v>37.553773999999997</v>
      </c>
      <c r="P763" s="3" t="s">
        <v>682</v>
      </c>
      <c r="Q763" s="3" t="s">
        <v>14</v>
      </c>
      <c r="R763" s="11" t="s">
        <v>4606</v>
      </c>
    </row>
    <row r="764" spans="1:18" x14ac:dyDescent="0.3">
      <c r="A764" s="3" t="s">
        <v>1542</v>
      </c>
      <c r="B764" s="3" t="s">
        <v>2224</v>
      </c>
      <c r="C764" s="3" t="s">
        <v>249</v>
      </c>
      <c r="D764" s="3" t="s">
        <v>3366</v>
      </c>
      <c r="E764" s="2" t="s">
        <v>9</v>
      </c>
      <c r="F764" s="3" t="s">
        <v>10</v>
      </c>
      <c r="G764" s="3">
        <v>2</v>
      </c>
      <c r="H764" s="3" t="s">
        <v>3945</v>
      </c>
      <c r="I764" s="3">
        <v>1</v>
      </c>
      <c r="J764" s="3" t="s">
        <v>66</v>
      </c>
      <c r="K764" s="3" t="s">
        <v>3008</v>
      </c>
      <c r="L764" s="3" t="s">
        <v>1542</v>
      </c>
      <c r="M764" s="2" t="s">
        <v>1543</v>
      </c>
      <c r="N764" s="3">
        <v>48.621378999999997</v>
      </c>
      <c r="O764" s="3">
        <v>37.525314999999999</v>
      </c>
      <c r="P764" s="3" t="s">
        <v>1544</v>
      </c>
      <c r="Q764" s="3" t="s">
        <v>14</v>
      </c>
      <c r="R764" s="11" t="s">
        <v>4606</v>
      </c>
    </row>
    <row r="765" spans="1:18" x14ac:dyDescent="0.3">
      <c r="A765" s="3" t="s">
        <v>1633</v>
      </c>
      <c r="B765" s="3" t="s">
        <v>2224</v>
      </c>
      <c r="C765" s="3" t="s">
        <v>249</v>
      </c>
      <c r="D765" s="3" t="s">
        <v>3392</v>
      </c>
      <c r="E765" s="2" t="s">
        <v>9</v>
      </c>
      <c r="F765" s="3" t="s">
        <v>10</v>
      </c>
      <c r="G765" s="3">
        <v>1</v>
      </c>
      <c r="H765" s="3" t="s">
        <v>3945</v>
      </c>
      <c r="I765" s="3">
        <v>1</v>
      </c>
      <c r="J765" s="3" t="s">
        <v>66</v>
      </c>
      <c r="K765" s="3" t="s">
        <v>3005</v>
      </c>
      <c r="L765" s="3" t="s">
        <v>1633</v>
      </c>
      <c r="M765" s="2" t="s">
        <v>1543</v>
      </c>
      <c r="N765" s="3">
        <v>48.622301999999998</v>
      </c>
      <c r="O765" s="3">
        <v>37.527292000000003</v>
      </c>
      <c r="P765" s="3" t="s">
        <v>1634</v>
      </c>
      <c r="Q765" s="3" t="s">
        <v>19</v>
      </c>
      <c r="R765" s="11" t="s">
        <v>4606</v>
      </c>
    </row>
    <row r="766" spans="1:18" x14ac:dyDescent="0.3">
      <c r="A766" s="3" t="s">
        <v>1653</v>
      </c>
      <c r="B766" s="3" t="s">
        <v>2224</v>
      </c>
      <c r="C766" s="3" t="s">
        <v>619</v>
      </c>
      <c r="D766" s="3" t="s">
        <v>3112</v>
      </c>
      <c r="E766" s="2" t="s">
        <v>9</v>
      </c>
      <c r="F766" s="3" t="s">
        <v>10</v>
      </c>
      <c r="G766" s="3">
        <v>2</v>
      </c>
      <c r="H766" s="3" t="s">
        <v>3945</v>
      </c>
      <c r="I766" s="3">
        <v>1</v>
      </c>
      <c r="J766" s="3" t="s">
        <v>66</v>
      </c>
      <c r="K766" s="3" t="s">
        <v>3008</v>
      </c>
      <c r="L766" s="3" t="s">
        <v>1653</v>
      </c>
      <c r="M766" s="2" t="s">
        <v>621</v>
      </c>
      <c r="N766" s="3">
        <v>48.149717000000003</v>
      </c>
      <c r="O766" s="3">
        <v>37.723303999999999</v>
      </c>
      <c r="P766" s="3" t="s">
        <v>1654</v>
      </c>
      <c r="Q766" s="3" t="s">
        <v>14</v>
      </c>
      <c r="R766" s="11" t="s">
        <v>4606</v>
      </c>
    </row>
    <row r="767" spans="1:18" x14ac:dyDescent="0.3">
      <c r="A767" s="3" t="s">
        <v>623</v>
      </c>
      <c r="B767" s="3" t="s">
        <v>2224</v>
      </c>
      <c r="C767" s="3" t="s">
        <v>619</v>
      </c>
      <c r="D767" s="3" t="s">
        <v>3112</v>
      </c>
      <c r="E767" s="2" t="s">
        <v>9</v>
      </c>
      <c r="F767" s="3" t="s">
        <v>10</v>
      </c>
      <c r="G767" s="3">
        <v>2</v>
      </c>
      <c r="H767" s="3" t="s">
        <v>3945</v>
      </c>
      <c r="I767" s="3">
        <v>1</v>
      </c>
      <c r="J767" s="3" t="s">
        <v>66</v>
      </c>
      <c r="K767" s="3" t="s">
        <v>3008</v>
      </c>
      <c r="L767" s="3" t="s">
        <v>623</v>
      </c>
      <c r="M767" s="2" t="s">
        <v>621</v>
      </c>
      <c r="N767" s="3">
        <v>48.149717000000003</v>
      </c>
      <c r="O767" s="3">
        <v>37.723303999999999</v>
      </c>
      <c r="P767" s="3" t="s">
        <v>624</v>
      </c>
      <c r="Q767" s="3" t="s">
        <v>14</v>
      </c>
      <c r="R767" s="11" t="s">
        <v>4606</v>
      </c>
    </row>
    <row r="768" spans="1:18" x14ac:dyDescent="0.3">
      <c r="A768" s="3" t="s">
        <v>620</v>
      </c>
      <c r="B768" s="3" t="s">
        <v>2224</v>
      </c>
      <c r="C768" s="3" t="s">
        <v>619</v>
      </c>
      <c r="D768" s="3" t="s">
        <v>3112</v>
      </c>
      <c r="E768" s="2" t="s">
        <v>9</v>
      </c>
      <c r="F768" s="3" t="s">
        <v>10</v>
      </c>
      <c r="G768" s="3">
        <v>2</v>
      </c>
      <c r="H768" s="3" t="s">
        <v>3945</v>
      </c>
      <c r="I768" s="3">
        <v>1</v>
      </c>
      <c r="J768" s="3" t="s">
        <v>66</v>
      </c>
      <c r="K768" s="3" t="s">
        <v>3008</v>
      </c>
      <c r="L768" s="3" t="s">
        <v>620</v>
      </c>
      <c r="M768" s="2" t="s">
        <v>621</v>
      </c>
      <c r="N768" s="3">
        <v>48.149717000000003</v>
      </c>
      <c r="O768" s="3">
        <v>37.723303999999999</v>
      </c>
      <c r="P768" s="3" t="s">
        <v>622</v>
      </c>
      <c r="Q768" s="3" t="s">
        <v>14</v>
      </c>
      <c r="R768" s="11" t="s">
        <v>4606</v>
      </c>
    </row>
    <row r="769" spans="1:18" x14ac:dyDescent="0.3">
      <c r="A769" s="3" t="s">
        <v>1755</v>
      </c>
      <c r="B769" s="3" t="s">
        <v>3007</v>
      </c>
      <c r="C769" s="3" t="s">
        <v>230</v>
      </c>
      <c r="D769" s="3" t="s">
        <v>3423</v>
      </c>
      <c r="E769" s="2" t="s">
        <v>9</v>
      </c>
      <c r="F769" s="3" t="s">
        <v>10</v>
      </c>
      <c r="G769" s="3">
        <v>1</v>
      </c>
      <c r="H769" s="3" t="s">
        <v>3945</v>
      </c>
      <c r="I769" s="3">
        <v>1</v>
      </c>
      <c r="J769" s="3" t="s">
        <v>66</v>
      </c>
      <c r="K769" s="3" t="s">
        <v>3005</v>
      </c>
      <c r="L769" s="3" t="s">
        <v>1755</v>
      </c>
      <c r="M769" s="2" t="s">
        <v>233</v>
      </c>
      <c r="N769" s="3">
        <v>48.741473999999997</v>
      </c>
      <c r="O769" s="3">
        <v>39.229114000000003</v>
      </c>
      <c r="P769" s="3" t="s">
        <v>1756</v>
      </c>
      <c r="Q769" s="3" t="s">
        <v>19</v>
      </c>
      <c r="R769" s="11" t="s">
        <v>4606</v>
      </c>
    </row>
    <row r="770" spans="1:18" x14ac:dyDescent="0.3">
      <c r="A770" s="3" t="s">
        <v>745</v>
      </c>
      <c r="B770" s="3" t="s">
        <v>3007</v>
      </c>
      <c r="C770" s="3" t="s">
        <v>230</v>
      </c>
      <c r="D770" s="3" t="s">
        <v>3134</v>
      </c>
      <c r="E770" s="2" t="s">
        <v>9</v>
      </c>
      <c r="F770" s="3" t="s">
        <v>10</v>
      </c>
      <c r="G770" s="3">
        <v>1</v>
      </c>
      <c r="H770" s="3" t="s">
        <v>3945</v>
      </c>
      <c r="I770" s="3">
        <v>1</v>
      </c>
      <c r="J770" s="3" t="s">
        <v>66</v>
      </c>
      <c r="K770" s="3" t="s">
        <v>3005</v>
      </c>
      <c r="L770" s="3" t="s">
        <v>745</v>
      </c>
      <c r="M770" s="2" t="s">
        <v>233</v>
      </c>
      <c r="N770" s="3">
        <v>48.734265999999998</v>
      </c>
      <c r="O770" s="3">
        <v>39.238959999999999</v>
      </c>
      <c r="P770" s="3" t="s">
        <v>746</v>
      </c>
      <c r="Q770" s="3" t="s">
        <v>19</v>
      </c>
      <c r="R770" s="11" t="s">
        <v>4606</v>
      </c>
    </row>
    <row r="771" spans="1:18" x14ac:dyDescent="0.3">
      <c r="A771" s="3" t="s">
        <v>1036</v>
      </c>
      <c r="B771" s="3" t="s">
        <v>2224</v>
      </c>
      <c r="C771" s="3" t="s">
        <v>1035</v>
      </c>
      <c r="D771" s="3" t="s">
        <v>3218</v>
      </c>
      <c r="E771" s="2" t="s">
        <v>9</v>
      </c>
      <c r="F771" s="3" t="s">
        <v>10</v>
      </c>
      <c r="G771" s="3">
        <v>1</v>
      </c>
      <c r="H771" s="1" t="s">
        <v>3960</v>
      </c>
      <c r="I771" s="3">
        <v>1</v>
      </c>
      <c r="J771" s="3" t="s">
        <v>66</v>
      </c>
      <c r="K771" s="3" t="s">
        <v>3005</v>
      </c>
      <c r="L771" s="3" t="s">
        <v>1036</v>
      </c>
      <c r="M771" s="2">
        <v>79000</v>
      </c>
      <c r="N771" s="3">
        <v>49.832594</v>
      </c>
      <c r="O771" s="3">
        <v>48.913238999999997</v>
      </c>
      <c r="P771" s="3" t="s">
        <v>1037</v>
      </c>
      <c r="Q771" s="3" t="s">
        <v>19</v>
      </c>
      <c r="R771" s="11" t="s">
        <v>4606</v>
      </c>
    </row>
    <row r="772" spans="1:18" x14ac:dyDescent="0.3">
      <c r="A772" s="3" t="s">
        <v>1761</v>
      </c>
      <c r="B772" s="3" t="s">
        <v>2224</v>
      </c>
      <c r="C772" s="3" t="s">
        <v>753</v>
      </c>
      <c r="D772" s="3" t="s">
        <v>3425</v>
      </c>
      <c r="E772" s="2" t="s">
        <v>9</v>
      </c>
      <c r="F772" s="3" t="s">
        <v>10</v>
      </c>
      <c r="G772" s="3">
        <v>1</v>
      </c>
      <c r="H772" s="3" t="s">
        <v>3945</v>
      </c>
      <c r="I772" s="3">
        <v>1</v>
      </c>
      <c r="J772" s="3" t="s">
        <v>66</v>
      </c>
      <c r="K772" s="3" t="s">
        <v>3005</v>
      </c>
      <c r="L772" s="3" t="s">
        <v>1761</v>
      </c>
      <c r="M772" s="2" t="s">
        <v>754</v>
      </c>
      <c r="N772" s="3">
        <v>49.026136000000001</v>
      </c>
      <c r="O772" s="3">
        <v>38.389890000000001</v>
      </c>
      <c r="P772" s="3" t="s">
        <v>1762</v>
      </c>
      <c r="Q772" s="3" t="s">
        <v>19</v>
      </c>
      <c r="R772" s="11" t="s">
        <v>4606</v>
      </c>
    </row>
    <row r="773" spans="1:18" x14ac:dyDescent="0.3">
      <c r="A773" s="3" t="s">
        <v>1759</v>
      </c>
      <c r="B773" s="3" t="s">
        <v>2224</v>
      </c>
      <c r="C773" s="3" t="s">
        <v>753</v>
      </c>
      <c r="D773" s="3" t="s">
        <v>3424</v>
      </c>
      <c r="E773" s="2" t="s">
        <v>9</v>
      </c>
      <c r="F773" s="3" t="s">
        <v>10</v>
      </c>
      <c r="G773" s="3">
        <v>1</v>
      </c>
      <c r="H773" s="3" t="s">
        <v>3945</v>
      </c>
      <c r="I773" s="3">
        <v>1</v>
      </c>
      <c r="J773" s="3" t="s">
        <v>66</v>
      </c>
      <c r="K773" s="3" t="s">
        <v>3005</v>
      </c>
      <c r="L773" s="3" t="s">
        <v>1759</v>
      </c>
      <c r="M773" s="2" t="s">
        <v>754</v>
      </c>
      <c r="N773" s="3">
        <v>49.012931000000002</v>
      </c>
      <c r="O773" s="3">
        <v>38.384985</v>
      </c>
      <c r="P773" s="3" t="s">
        <v>1760</v>
      </c>
      <c r="Q773" s="3" t="s">
        <v>19</v>
      </c>
      <c r="R773" s="11" t="s">
        <v>4606</v>
      </c>
    </row>
    <row r="774" spans="1:18" x14ac:dyDescent="0.3">
      <c r="A774" s="3" t="s">
        <v>734</v>
      </c>
      <c r="B774" s="3" t="s">
        <v>3007</v>
      </c>
      <c r="C774" s="3" t="s">
        <v>733</v>
      </c>
      <c r="D774" s="3" t="s">
        <v>3131</v>
      </c>
      <c r="E774" s="2" t="s">
        <v>9</v>
      </c>
      <c r="F774" s="3" t="s">
        <v>10</v>
      </c>
      <c r="G774" s="3">
        <v>2</v>
      </c>
      <c r="H774" s="3" t="s">
        <v>3945</v>
      </c>
      <c r="I774" s="3">
        <v>1</v>
      </c>
      <c r="J774" s="3" t="s">
        <v>66</v>
      </c>
      <c r="K774" s="3" t="s">
        <v>3010</v>
      </c>
      <c r="L774" s="3" t="s">
        <v>734</v>
      </c>
      <c r="M774" s="2" t="s">
        <v>735</v>
      </c>
      <c r="N774" s="3">
        <v>48.945107999999998</v>
      </c>
      <c r="O774" s="3">
        <v>38.492918000000003</v>
      </c>
      <c r="P774" s="3" t="s">
        <v>736</v>
      </c>
      <c r="Q774" s="3" t="s">
        <v>14</v>
      </c>
      <c r="R774" s="11" t="s">
        <v>4606</v>
      </c>
    </row>
    <row r="775" spans="1:18" x14ac:dyDescent="0.3">
      <c r="A775" s="3" t="s">
        <v>1764</v>
      </c>
      <c r="B775" s="3" t="s">
        <v>3007</v>
      </c>
      <c r="C775" s="3" t="s">
        <v>1763</v>
      </c>
      <c r="D775" s="3" t="s">
        <v>3426</v>
      </c>
      <c r="E775" s="2" t="s">
        <v>9</v>
      </c>
      <c r="F775" s="3" t="s">
        <v>10</v>
      </c>
      <c r="G775" s="3">
        <v>2</v>
      </c>
      <c r="H775" s="3" t="s">
        <v>3945</v>
      </c>
      <c r="I775" s="3">
        <v>1</v>
      </c>
      <c r="J775" s="3" t="s">
        <v>66</v>
      </c>
      <c r="K775" s="3" t="s">
        <v>3010</v>
      </c>
      <c r="L775" s="3" t="s">
        <v>1764</v>
      </c>
      <c r="M775" s="2" t="s">
        <v>1765</v>
      </c>
      <c r="N775" s="3">
        <v>49.044196999999997</v>
      </c>
      <c r="O775" s="3">
        <v>38.226405999999997</v>
      </c>
      <c r="P775" s="3" t="s">
        <v>1766</v>
      </c>
      <c r="Q775" s="3" t="s">
        <v>14</v>
      </c>
      <c r="R775" s="11" t="s">
        <v>4606</v>
      </c>
    </row>
    <row r="776" spans="1:18" x14ac:dyDescent="0.3">
      <c r="A776" s="3" t="s">
        <v>982</v>
      </c>
      <c r="B776" s="3" t="s">
        <v>2433</v>
      </c>
      <c r="C776" s="3" t="s">
        <v>981</v>
      </c>
      <c r="D776" s="3" t="s">
        <v>3198</v>
      </c>
      <c r="E776" s="2" t="s">
        <v>9</v>
      </c>
      <c r="F776" s="3" t="s">
        <v>10</v>
      </c>
      <c r="G776" s="3">
        <v>1</v>
      </c>
      <c r="H776" s="3" t="s">
        <v>3945</v>
      </c>
      <c r="I776" s="3">
        <v>1</v>
      </c>
      <c r="J776" s="3" t="s">
        <v>25</v>
      </c>
      <c r="K776" s="3" t="s">
        <v>3005</v>
      </c>
      <c r="L776" s="3" t="s">
        <v>982</v>
      </c>
      <c r="M776" s="2" t="s">
        <v>983</v>
      </c>
      <c r="N776" s="3">
        <v>48.89096</v>
      </c>
      <c r="O776" s="3">
        <v>36.313415999999997</v>
      </c>
      <c r="P776" s="3" t="s">
        <v>984</v>
      </c>
      <c r="Q776" s="3" t="s">
        <v>19</v>
      </c>
      <c r="R776" s="11" t="s">
        <v>4606</v>
      </c>
    </row>
    <row r="777" spans="1:18" x14ac:dyDescent="0.3">
      <c r="A777" s="3" t="s">
        <v>958</v>
      </c>
      <c r="B777" s="3" t="s">
        <v>2224</v>
      </c>
      <c r="C777" s="3" t="s">
        <v>733</v>
      </c>
      <c r="D777" s="3" t="s">
        <v>3190</v>
      </c>
      <c r="E777" s="2" t="s">
        <v>9</v>
      </c>
      <c r="F777" s="3" t="s">
        <v>10</v>
      </c>
      <c r="G777" s="3">
        <v>2</v>
      </c>
      <c r="H777" s="3" t="s">
        <v>3945</v>
      </c>
      <c r="I777" s="3">
        <v>1</v>
      </c>
      <c r="J777" s="3" t="s">
        <v>66</v>
      </c>
      <c r="K777" s="3" t="s">
        <v>3008</v>
      </c>
      <c r="L777" s="3" t="s">
        <v>958</v>
      </c>
      <c r="M777" s="2" t="s">
        <v>735</v>
      </c>
      <c r="N777" s="3">
        <v>48.940367999999999</v>
      </c>
      <c r="O777" s="3">
        <v>38.525167000000003</v>
      </c>
      <c r="P777" s="3" t="s">
        <v>388</v>
      </c>
      <c r="Q777" s="3" t="s">
        <v>14</v>
      </c>
      <c r="R777" s="11" t="s">
        <v>4606</v>
      </c>
    </row>
    <row r="778" spans="1:18" x14ac:dyDescent="0.3">
      <c r="A778" s="3" t="s">
        <v>1990</v>
      </c>
      <c r="B778" s="3" t="s">
        <v>2224</v>
      </c>
      <c r="C778" s="3" t="s">
        <v>619</v>
      </c>
      <c r="D778" s="3" t="s">
        <v>3500</v>
      </c>
      <c r="E778" s="2" t="s">
        <v>9</v>
      </c>
      <c r="F778" s="3" t="s">
        <v>10</v>
      </c>
      <c r="G778" s="3">
        <v>1</v>
      </c>
      <c r="H778" s="3" t="s">
        <v>3945</v>
      </c>
      <c r="I778" s="3">
        <v>1</v>
      </c>
      <c r="J778" s="3" t="s">
        <v>66</v>
      </c>
      <c r="K778" s="3" t="s">
        <v>3005</v>
      </c>
      <c r="L778" s="3" t="s">
        <v>1990</v>
      </c>
      <c r="M778" s="2">
        <v>86060</v>
      </c>
      <c r="N778" s="3">
        <v>48.129345999999998</v>
      </c>
      <c r="O778" s="3">
        <v>37.739438</v>
      </c>
      <c r="P778" s="3" t="s">
        <v>1991</v>
      </c>
      <c r="Q778" s="3" t="s">
        <v>19</v>
      </c>
      <c r="R778" s="11" t="s">
        <v>4606</v>
      </c>
    </row>
    <row r="779" spans="1:18" x14ac:dyDescent="0.3">
      <c r="A779" s="3" t="s">
        <v>1007</v>
      </c>
      <c r="B779" s="3" t="s">
        <v>2224</v>
      </c>
      <c r="C779" s="3" t="s">
        <v>619</v>
      </c>
      <c r="D779" s="3" t="s">
        <v>3208</v>
      </c>
      <c r="E779" s="2" t="s">
        <v>9</v>
      </c>
      <c r="F779" s="3" t="s">
        <v>10</v>
      </c>
      <c r="G779" s="3">
        <v>1</v>
      </c>
      <c r="H779" s="3" t="s">
        <v>3945</v>
      </c>
      <c r="I779" s="3">
        <v>1</v>
      </c>
      <c r="J779" s="3" t="s">
        <v>66</v>
      </c>
      <c r="K779" s="3" t="s">
        <v>3005</v>
      </c>
      <c r="L779" s="3" t="s">
        <v>1007</v>
      </c>
      <c r="M779" s="2" t="s">
        <v>621</v>
      </c>
      <c r="N779" s="3">
        <v>48.128714000000002</v>
      </c>
      <c r="O779" s="3">
        <v>37.740946999999998</v>
      </c>
      <c r="P779" s="3" t="s">
        <v>1008</v>
      </c>
      <c r="Q779" s="3" t="s">
        <v>19</v>
      </c>
      <c r="R779" s="11" t="s">
        <v>4606</v>
      </c>
    </row>
    <row r="780" spans="1:18" x14ac:dyDescent="0.3">
      <c r="A780" s="3" t="s">
        <v>1306</v>
      </c>
      <c r="B780" s="3" t="s">
        <v>2224</v>
      </c>
      <c r="C780" s="3" t="s">
        <v>1305</v>
      </c>
      <c r="D780" s="3" t="s">
        <v>3301</v>
      </c>
      <c r="E780" s="2" t="s">
        <v>9</v>
      </c>
      <c r="F780" s="3" t="s">
        <v>10</v>
      </c>
      <c r="G780" s="3">
        <v>1</v>
      </c>
      <c r="H780" s="3" t="s">
        <v>3945</v>
      </c>
      <c r="I780" s="3">
        <v>1</v>
      </c>
      <c r="J780" s="3" t="s">
        <v>66</v>
      </c>
      <c r="K780" s="3" t="s">
        <v>3005</v>
      </c>
      <c r="L780" s="3" t="s">
        <v>1306</v>
      </c>
      <c r="M780" s="2">
        <v>85295</v>
      </c>
      <c r="N780" s="3">
        <v>48.331397000000003</v>
      </c>
      <c r="O780" s="3">
        <v>37.827342999999999</v>
      </c>
      <c r="P780" s="3" t="s">
        <v>1307</v>
      </c>
      <c r="Q780" s="3" t="s">
        <v>19</v>
      </c>
      <c r="R780" s="11" t="s">
        <v>4606</v>
      </c>
    </row>
    <row r="781" spans="1:18" x14ac:dyDescent="0.3">
      <c r="A781" s="3" t="s">
        <v>196</v>
      </c>
      <c r="B781" s="3" t="s">
        <v>2224</v>
      </c>
      <c r="C781" s="3" t="s">
        <v>1305</v>
      </c>
      <c r="D781" s="3" t="s">
        <v>3301</v>
      </c>
      <c r="E781" s="2" t="s">
        <v>9</v>
      </c>
      <c r="F781" s="3" t="s">
        <v>10</v>
      </c>
      <c r="G781" s="3">
        <v>1</v>
      </c>
      <c r="H781" s="3" t="s">
        <v>3945</v>
      </c>
      <c r="I781" s="3">
        <v>1</v>
      </c>
      <c r="J781" s="3" t="s">
        <v>66</v>
      </c>
      <c r="K781" s="3" t="s">
        <v>3005</v>
      </c>
      <c r="L781" s="3" t="s">
        <v>196</v>
      </c>
      <c r="M781" s="2" t="s">
        <v>197</v>
      </c>
      <c r="N781" s="3">
        <v>48.331397000000003</v>
      </c>
      <c r="O781" s="3">
        <v>37.827342999999999</v>
      </c>
      <c r="P781" s="3" t="s">
        <v>198</v>
      </c>
      <c r="Q781" s="3" t="s">
        <v>19</v>
      </c>
      <c r="R781" s="11" t="s">
        <v>4606</v>
      </c>
    </row>
    <row r="782" spans="1:18" x14ac:dyDescent="0.3">
      <c r="A782" s="3" t="s">
        <v>232</v>
      </c>
      <c r="B782" s="3" t="s">
        <v>3007</v>
      </c>
      <c r="C782" s="3" t="s">
        <v>230</v>
      </c>
      <c r="D782" s="3" t="s">
        <v>231</v>
      </c>
      <c r="E782" s="2" t="s">
        <v>9</v>
      </c>
      <c r="F782" s="3" t="s">
        <v>10</v>
      </c>
      <c r="G782" s="3">
        <v>2</v>
      </c>
      <c r="H782" s="3" t="s">
        <v>3945</v>
      </c>
      <c r="I782" s="3">
        <v>1</v>
      </c>
      <c r="J782" s="3" t="s">
        <v>66</v>
      </c>
      <c r="K782" s="3" t="s">
        <v>3010</v>
      </c>
      <c r="L782" s="3" t="s">
        <v>232</v>
      </c>
      <c r="M782" s="2" t="s">
        <v>233</v>
      </c>
      <c r="N782" s="3">
        <v>48.738300000000002</v>
      </c>
      <c r="O782" s="3">
        <v>39.230969999999999</v>
      </c>
      <c r="P782" s="3" t="s">
        <v>234</v>
      </c>
      <c r="Q782" s="3" t="s">
        <v>14</v>
      </c>
      <c r="R782" s="11" t="s">
        <v>4606</v>
      </c>
    </row>
    <row r="783" spans="1:18" x14ac:dyDescent="0.3">
      <c r="A783" s="3" t="s">
        <v>1825</v>
      </c>
      <c r="B783" s="3" t="s">
        <v>2224</v>
      </c>
      <c r="C783" s="3" t="s">
        <v>224</v>
      </c>
      <c r="D783" s="3" t="s">
        <v>3449</v>
      </c>
      <c r="E783" s="2" t="s">
        <v>9</v>
      </c>
      <c r="F783" s="3" t="s">
        <v>10</v>
      </c>
      <c r="G783" s="3">
        <v>2</v>
      </c>
      <c r="H783" s="3" t="s">
        <v>3945</v>
      </c>
      <c r="I783" s="3">
        <v>1</v>
      </c>
      <c r="J783" s="3" t="s">
        <v>66</v>
      </c>
      <c r="K783" s="3" t="s">
        <v>3008</v>
      </c>
      <c r="L783" s="3" t="s">
        <v>1825</v>
      </c>
      <c r="M783" s="2" t="s">
        <v>227</v>
      </c>
      <c r="N783" s="3">
        <v>48.464711999999999</v>
      </c>
      <c r="O783" s="3">
        <v>37.107666000000002</v>
      </c>
      <c r="P783" s="3" t="s">
        <v>1826</v>
      </c>
      <c r="Q783" s="3" t="s">
        <v>14</v>
      </c>
      <c r="R783" s="11" t="s">
        <v>4606</v>
      </c>
    </row>
    <row r="784" spans="1:18" x14ac:dyDescent="0.3">
      <c r="A784" s="3" t="s">
        <v>1830</v>
      </c>
      <c r="B784" s="3" t="s">
        <v>2224</v>
      </c>
      <c r="C784" s="3" t="s">
        <v>1829</v>
      </c>
      <c r="D784" s="3" t="s">
        <v>3451</v>
      </c>
      <c r="E784" s="2" t="s">
        <v>9</v>
      </c>
      <c r="F784" s="3" t="s">
        <v>10</v>
      </c>
      <c r="G784" s="3">
        <v>2</v>
      </c>
      <c r="H784" s="3" t="s">
        <v>3945</v>
      </c>
      <c r="I784" s="3">
        <v>1</v>
      </c>
      <c r="J784" s="3" t="s">
        <v>66</v>
      </c>
      <c r="K784" s="3" t="s">
        <v>3008</v>
      </c>
      <c r="L784" s="3" t="s">
        <v>1830</v>
      </c>
      <c r="M784" s="2">
        <v>85062</v>
      </c>
      <c r="N784" s="3">
        <v>48.423017000000002</v>
      </c>
      <c r="O784" s="3">
        <v>37.133865999999998</v>
      </c>
      <c r="P784" s="3" t="s">
        <v>1831</v>
      </c>
      <c r="Q784" s="3" t="s">
        <v>14</v>
      </c>
      <c r="R784" s="11" t="s">
        <v>4606</v>
      </c>
    </row>
    <row r="785" spans="1:18" x14ac:dyDescent="0.3">
      <c r="A785" s="3" t="s">
        <v>839</v>
      </c>
      <c r="B785" s="3" t="s">
        <v>2224</v>
      </c>
      <c r="C785" s="3" t="s">
        <v>838</v>
      </c>
      <c r="D785" s="3" t="s">
        <v>3157</v>
      </c>
      <c r="E785" s="2" t="s">
        <v>9</v>
      </c>
      <c r="F785" s="3" t="s">
        <v>10</v>
      </c>
      <c r="G785" s="3">
        <v>1</v>
      </c>
      <c r="H785" s="3" t="s">
        <v>3945</v>
      </c>
      <c r="I785" s="3">
        <v>1</v>
      </c>
      <c r="J785" s="3" t="s">
        <v>66</v>
      </c>
      <c r="K785" s="3" t="s">
        <v>3005</v>
      </c>
      <c r="L785" s="3" t="s">
        <v>839</v>
      </c>
      <c r="M785" s="2" t="s">
        <v>840</v>
      </c>
      <c r="N785" s="3">
        <v>48.291383000000003</v>
      </c>
      <c r="O785" s="3">
        <v>37.197043999999998</v>
      </c>
      <c r="P785" s="3" t="s">
        <v>841</v>
      </c>
      <c r="Q785" s="3" t="s">
        <v>19</v>
      </c>
      <c r="R785" s="11" t="s">
        <v>4606</v>
      </c>
    </row>
    <row r="786" spans="1:18" x14ac:dyDescent="0.3">
      <c r="A786" s="3" t="s">
        <v>1832</v>
      </c>
      <c r="B786" s="3" t="s">
        <v>2224</v>
      </c>
      <c r="C786" s="3" t="s">
        <v>1075</v>
      </c>
      <c r="D786" s="16" t="s">
        <v>3452</v>
      </c>
      <c r="E786" s="2" t="s">
        <v>9</v>
      </c>
      <c r="F786" s="3" t="s">
        <v>10</v>
      </c>
      <c r="G786" s="3">
        <v>2</v>
      </c>
      <c r="H786" s="3" t="s">
        <v>3945</v>
      </c>
      <c r="I786" s="3">
        <v>1</v>
      </c>
      <c r="J786" s="3" t="s">
        <v>66</v>
      </c>
      <c r="K786" s="3" t="s">
        <v>3010</v>
      </c>
      <c r="L786" s="3" t="s">
        <v>1832</v>
      </c>
      <c r="M786" s="2">
        <v>85014</v>
      </c>
      <c r="N786" s="3">
        <v>48.534716000000003</v>
      </c>
      <c r="O786" s="3">
        <v>37.060617000000001</v>
      </c>
      <c r="P786" s="16" t="s">
        <v>1833</v>
      </c>
      <c r="Q786" s="3" t="s">
        <v>14</v>
      </c>
      <c r="R786" s="11" t="s">
        <v>4606</v>
      </c>
    </row>
    <row r="787" spans="1:18" x14ac:dyDescent="0.3">
      <c r="A787" s="3" t="s">
        <v>843</v>
      </c>
      <c r="B787" s="3" t="s">
        <v>2224</v>
      </c>
      <c r="C787" s="3" t="s">
        <v>842</v>
      </c>
      <c r="D787" s="3" t="s">
        <v>3158</v>
      </c>
      <c r="E787" s="2" t="s">
        <v>9</v>
      </c>
      <c r="F787" s="3" t="s">
        <v>10</v>
      </c>
      <c r="G787" s="3">
        <v>2</v>
      </c>
      <c r="H787" s="3" t="s">
        <v>3945</v>
      </c>
      <c r="I787" s="3">
        <v>1</v>
      </c>
      <c r="J787" s="3" t="s">
        <v>66</v>
      </c>
      <c r="K787" s="3" t="s">
        <v>3010</v>
      </c>
      <c r="L787" s="3" t="s">
        <v>843</v>
      </c>
      <c r="M787" s="2" t="s">
        <v>844</v>
      </c>
      <c r="N787" s="3">
        <v>48.563481000000003</v>
      </c>
      <c r="O787" s="3">
        <v>36.997985999999997</v>
      </c>
      <c r="P787" s="3" t="s">
        <v>845</v>
      </c>
      <c r="Q787" s="3" t="s">
        <v>14</v>
      </c>
      <c r="R787" s="11" t="s">
        <v>4606</v>
      </c>
    </row>
    <row r="788" spans="1:18" x14ac:dyDescent="0.3">
      <c r="A788" s="3" t="s">
        <v>1827</v>
      </c>
      <c r="B788" s="3" t="s">
        <v>2224</v>
      </c>
      <c r="C788" s="3" t="s">
        <v>224</v>
      </c>
      <c r="D788" s="3" t="s">
        <v>3450</v>
      </c>
      <c r="E788" s="2" t="s">
        <v>9</v>
      </c>
      <c r="F788" s="3" t="s">
        <v>10</v>
      </c>
      <c r="G788" s="3">
        <v>2</v>
      </c>
      <c r="H788" s="3" t="s">
        <v>3945</v>
      </c>
      <c r="I788" s="3">
        <v>1</v>
      </c>
      <c r="J788" s="3" t="s">
        <v>66</v>
      </c>
      <c r="K788" s="3" t="s">
        <v>3010</v>
      </c>
      <c r="L788" s="3" t="s">
        <v>1827</v>
      </c>
      <c r="M788" s="2" t="s">
        <v>227</v>
      </c>
      <c r="N788" s="3">
        <v>48.483631000000003</v>
      </c>
      <c r="O788" s="3">
        <v>37.080745</v>
      </c>
      <c r="P788" s="3" t="s">
        <v>1828</v>
      </c>
      <c r="Q788" s="3" t="s">
        <v>14</v>
      </c>
      <c r="R788" s="11" t="s">
        <v>4606</v>
      </c>
    </row>
    <row r="789" spans="1:18" x14ac:dyDescent="0.3">
      <c r="A789" s="3" t="s">
        <v>2047</v>
      </c>
      <c r="B789" s="3" t="s">
        <v>2224</v>
      </c>
      <c r="C789" s="3" t="s">
        <v>838</v>
      </c>
      <c r="D789" s="3" t="s">
        <v>3520</v>
      </c>
      <c r="E789" s="2" t="s">
        <v>9</v>
      </c>
      <c r="F789" s="3" t="s">
        <v>10</v>
      </c>
      <c r="G789" s="3">
        <v>1</v>
      </c>
      <c r="H789" s="3" t="s">
        <v>3945</v>
      </c>
      <c r="I789" s="3">
        <v>1</v>
      </c>
      <c r="J789" s="3" t="s">
        <v>66</v>
      </c>
      <c r="K789" s="3" t="s">
        <v>3005</v>
      </c>
      <c r="L789" s="3" t="s">
        <v>2047</v>
      </c>
      <c r="M789" s="2" t="s">
        <v>2048</v>
      </c>
      <c r="N789" s="3">
        <v>48.273000000000003</v>
      </c>
      <c r="O789" s="3">
        <v>37.165522000000003</v>
      </c>
      <c r="P789" s="3" t="s">
        <v>2049</v>
      </c>
      <c r="Q789" s="3" t="s">
        <v>19</v>
      </c>
      <c r="R789" s="11" t="s">
        <v>4606</v>
      </c>
    </row>
    <row r="790" spans="1:18" x14ac:dyDescent="0.3">
      <c r="A790" s="3" t="s">
        <v>2056</v>
      </c>
      <c r="B790" s="3" t="s">
        <v>2224</v>
      </c>
      <c r="C790" s="3" t="s">
        <v>2055</v>
      </c>
      <c r="D790" s="3" t="s">
        <v>3523</v>
      </c>
      <c r="E790" s="2" t="s">
        <v>9</v>
      </c>
      <c r="F790" s="3" t="s">
        <v>10</v>
      </c>
      <c r="G790" s="3">
        <v>2</v>
      </c>
      <c r="H790" s="3" t="s">
        <v>3945</v>
      </c>
      <c r="I790" s="3">
        <v>1</v>
      </c>
      <c r="J790" s="3" t="s">
        <v>66</v>
      </c>
      <c r="K790" s="3" t="s">
        <v>3008</v>
      </c>
      <c r="L790" s="3" t="s">
        <v>2056</v>
      </c>
      <c r="M790" s="2" t="s">
        <v>2057</v>
      </c>
      <c r="N790" s="3">
        <v>50.529192999999999</v>
      </c>
      <c r="O790" s="3">
        <v>30.234798999999999</v>
      </c>
      <c r="P790" s="3" t="s">
        <v>2058</v>
      </c>
      <c r="Q790" s="3" t="s">
        <v>14</v>
      </c>
      <c r="R790" s="11" t="s">
        <v>4606</v>
      </c>
    </row>
    <row r="791" spans="1:18" x14ac:dyDescent="0.3">
      <c r="A791" s="3" t="s">
        <v>1076</v>
      </c>
      <c r="B791" s="3" t="s">
        <v>2224</v>
      </c>
      <c r="C791" s="3" t="s">
        <v>1075</v>
      </c>
      <c r="D791" s="3" t="s">
        <v>3232</v>
      </c>
      <c r="E791" s="2" t="s">
        <v>9</v>
      </c>
      <c r="F791" s="3" t="s">
        <v>10</v>
      </c>
      <c r="G791" s="3">
        <v>1</v>
      </c>
      <c r="H791" s="3" t="s">
        <v>3945</v>
      </c>
      <c r="I791" s="3">
        <v>1</v>
      </c>
      <c r="J791" s="3" t="s">
        <v>66</v>
      </c>
      <c r="K791" s="3" t="s">
        <v>3005</v>
      </c>
      <c r="L791" s="3" t="s">
        <v>1076</v>
      </c>
      <c r="M791" s="2" t="s">
        <v>1077</v>
      </c>
      <c r="N791" s="3">
        <v>48.532102000000002</v>
      </c>
      <c r="O791" s="3">
        <v>37.057085000000001</v>
      </c>
      <c r="P791" s="3" t="s">
        <v>1078</v>
      </c>
      <c r="Q791" s="3" t="s">
        <v>19</v>
      </c>
      <c r="R791" s="11" t="s">
        <v>4606</v>
      </c>
    </row>
    <row r="792" spans="1:18" x14ac:dyDescent="0.3">
      <c r="A792" s="3" t="s">
        <v>2054</v>
      </c>
      <c r="B792" s="3" t="s">
        <v>2224</v>
      </c>
      <c r="C792" s="3" t="s">
        <v>842</v>
      </c>
      <c r="D792" s="3" t="s">
        <v>3522</v>
      </c>
      <c r="E792" s="2" t="s">
        <v>9</v>
      </c>
      <c r="F792" s="3" t="s">
        <v>10</v>
      </c>
      <c r="G792" s="3">
        <v>2</v>
      </c>
      <c r="H792" s="3" t="s">
        <v>3945</v>
      </c>
      <c r="I792" s="3">
        <v>1</v>
      </c>
      <c r="J792" s="3" t="s">
        <v>66</v>
      </c>
      <c r="K792" s="3" t="s">
        <v>3008</v>
      </c>
      <c r="L792" s="3" t="s">
        <v>2054</v>
      </c>
      <c r="M792" s="2" t="s">
        <v>844</v>
      </c>
      <c r="N792" s="3">
        <v>48.559209000000003</v>
      </c>
      <c r="O792" s="3">
        <v>37.005056000000003</v>
      </c>
      <c r="P792" s="3" t="s">
        <v>845</v>
      </c>
      <c r="Q792" s="3" t="s">
        <v>14</v>
      </c>
      <c r="R792" s="11" t="s">
        <v>4606</v>
      </c>
    </row>
    <row r="793" spans="1:18" x14ac:dyDescent="0.3">
      <c r="A793" s="3" t="s">
        <v>2051</v>
      </c>
      <c r="B793" s="3" t="s">
        <v>2224</v>
      </c>
      <c r="C793" s="3" t="s">
        <v>2050</v>
      </c>
      <c r="D793" s="3" t="s">
        <v>3521</v>
      </c>
      <c r="E793" s="2" t="s">
        <v>9</v>
      </c>
      <c r="F793" s="3" t="s">
        <v>10</v>
      </c>
      <c r="G793" s="3">
        <v>2</v>
      </c>
      <c r="H793" s="3" t="s">
        <v>3945</v>
      </c>
      <c r="I793" s="3">
        <v>1</v>
      </c>
      <c r="J793" s="3" t="s">
        <v>66</v>
      </c>
      <c r="K793" s="3" t="s">
        <v>3008</v>
      </c>
      <c r="L793" s="3" t="s">
        <v>2051</v>
      </c>
      <c r="M793" s="2" t="s">
        <v>2052</v>
      </c>
      <c r="N793" s="3">
        <v>48.600673</v>
      </c>
      <c r="O793" s="3">
        <v>36.979965999999997</v>
      </c>
      <c r="P793" s="3" t="s">
        <v>2053</v>
      </c>
      <c r="Q793" s="3" t="s">
        <v>14</v>
      </c>
      <c r="R793" s="11" t="s">
        <v>4606</v>
      </c>
    </row>
    <row r="794" spans="1:18" x14ac:dyDescent="0.3">
      <c r="A794" s="3" t="s">
        <v>2064</v>
      </c>
      <c r="B794" s="3" t="s">
        <v>2224</v>
      </c>
      <c r="C794" s="3" t="s">
        <v>2063</v>
      </c>
      <c r="D794" s="3" t="s">
        <v>4021</v>
      </c>
      <c r="E794" s="2" t="s">
        <v>9</v>
      </c>
      <c r="F794" s="3" t="s">
        <v>10</v>
      </c>
      <c r="G794" s="3">
        <v>1</v>
      </c>
      <c r="H794" s="3" t="s">
        <v>3945</v>
      </c>
      <c r="I794" s="3">
        <v>1</v>
      </c>
      <c r="J794" s="3" t="s">
        <v>66</v>
      </c>
      <c r="K794" s="3" t="s">
        <v>3005</v>
      </c>
      <c r="L794" s="3" t="s">
        <v>2064</v>
      </c>
      <c r="M794" s="2" t="s">
        <v>2065</v>
      </c>
      <c r="N794" s="3">
        <v>48.631957</v>
      </c>
      <c r="O794" s="3">
        <v>36.981493999999998</v>
      </c>
      <c r="P794" s="3" t="s">
        <v>2066</v>
      </c>
      <c r="Q794" s="3" t="s">
        <v>19</v>
      </c>
      <c r="R794" s="11" t="s">
        <v>4606</v>
      </c>
    </row>
    <row r="795" spans="1:18" x14ac:dyDescent="0.3">
      <c r="A795" s="3" t="s">
        <v>2073</v>
      </c>
      <c r="B795" s="3" t="s">
        <v>2224</v>
      </c>
      <c r="C795" s="3" t="s">
        <v>224</v>
      </c>
      <c r="D795" s="3" t="s">
        <v>3528</v>
      </c>
      <c r="E795" s="2" t="s">
        <v>9</v>
      </c>
      <c r="F795" s="3" t="s">
        <v>10</v>
      </c>
      <c r="G795" s="3">
        <v>2</v>
      </c>
      <c r="H795" s="3" t="s">
        <v>3945</v>
      </c>
      <c r="I795" s="3">
        <v>1</v>
      </c>
      <c r="J795" s="3" t="s">
        <v>66</v>
      </c>
      <c r="K795" s="3" t="s">
        <v>3008</v>
      </c>
      <c r="L795" s="3" t="s">
        <v>2073</v>
      </c>
      <c r="M795" s="2" t="s">
        <v>227</v>
      </c>
      <c r="N795" s="3">
        <v>48.468310000000002</v>
      </c>
      <c r="O795" s="3">
        <v>37.086539999999999</v>
      </c>
      <c r="P795" s="3" t="s">
        <v>2074</v>
      </c>
      <c r="Q795" s="3" t="s">
        <v>14</v>
      </c>
      <c r="R795" s="11" t="s">
        <v>4606</v>
      </c>
    </row>
    <row r="796" spans="1:18" x14ac:dyDescent="0.3">
      <c r="A796" s="3" t="s">
        <v>1121</v>
      </c>
      <c r="B796" s="3" t="s">
        <v>2224</v>
      </c>
      <c r="C796" s="3" t="s">
        <v>224</v>
      </c>
      <c r="D796" s="3" t="s">
        <v>3246</v>
      </c>
      <c r="E796" s="2" t="s">
        <v>9</v>
      </c>
      <c r="F796" s="3" t="s">
        <v>10</v>
      </c>
      <c r="G796" s="3">
        <v>2</v>
      </c>
      <c r="H796" s="3" t="s">
        <v>3960</v>
      </c>
      <c r="I796" s="3">
        <v>0</v>
      </c>
      <c r="J796" s="3" t="s">
        <v>66</v>
      </c>
      <c r="K796" s="3" t="s">
        <v>3010</v>
      </c>
      <c r="L796" s="3" t="s">
        <v>1121</v>
      </c>
      <c r="M796" s="2" t="s">
        <v>227</v>
      </c>
      <c r="N796" s="3">
        <v>48.465558999999999</v>
      </c>
      <c r="O796" s="3">
        <v>37.101441999999999</v>
      </c>
      <c r="P796" s="3" t="s">
        <v>1122</v>
      </c>
      <c r="Q796" s="3" t="s">
        <v>14</v>
      </c>
      <c r="R796" s="11" t="s">
        <v>4606</v>
      </c>
    </row>
    <row r="797" spans="1:18" x14ac:dyDescent="0.3">
      <c r="A797" s="3" t="s">
        <v>226</v>
      </c>
      <c r="B797" s="3" t="s">
        <v>2224</v>
      </c>
      <c r="C797" s="3" t="s">
        <v>224</v>
      </c>
      <c r="D797" s="3" t="s">
        <v>225</v>
      </c>
      <c r="E797" s="2" t="s">
        <v>9</v>
      </c>
      <c r="F797" s="3" t="s">
        <v>10</v>
      </c>
      <c r="G797" s="3">
        <v>1</v>
      </c>
      <c r="H797" s="3" t="s">
        <v>3945</v>
      </c>
      <c r="I797" s="3">
        <v>1</v>
      </c>
      <c r="J797" s="3" t="s">
        <v>25</v>
      </c>
      <c r="K797" s="3" t="s">
        <v>3009</v>
      </c>
      <c r="L797" s="3" t="s">
        <v>226</v>
      </c>
      <c r="M797" s="2" t="s">
        <v>227</v>
      </c>
      <c r="N797" s="3">
        <v>48.466999999999999</v>
      </c>
      <c r="O797" s="3">
        <v>37.0959</v>
      </c>
      <c r="P797" s="3" t="s">
        <v>228</v>
      </c>
      <c r="Q797" s="3" t="s">
        <v>19</v>
      </c>
      <c r="R797" s="11" t="s">
        <v>4606</v>
      </c>
    </row>
    <row r="798" spans="1:18" x14ac:dyDescent="0.3">
      <c r="A798" s="3" t="s">
        <v>35</v>
      </c>
      <c r="B798" s="3" t="s">
        <v>2224</v>
      </c>
      <c r="C798" s="3" t="s">
        <v>33</v>
      </c>
      <c r="D798" s="3" t="s">
        <v>34</v>
      </c>
      <c r="E798" s="2" t="s">
        <v>9</v>
      </c>
      <c r="F798" s="3" t="s">
        <v>10</v>
      </c>
      <c r="G798" s="3">
        <v>1</v>
      </c>
      <c r="H798" s="3" t="s">
        <v>3945</v>
      </c>
      <c r="I798" s="3">
        <v>1</v>
      </c>
      <c r="J798" s="3" t="s">
        <v>25</v>
      </c>
      <c r="K798" s="3" t="s">
        <v>3005</v>
      </c>
      <c r="L798" s="3" t="s">
        <v>35</v>
      </c>
      <c r="M798" s="2">
        <v>84543</v>
      </c>
      <c r="N798" s="3">
        <v>48.067369999999997</v>
      </c>
      <c r="O798" s="3">
        <v>38.067369999999997</v>
      </c>
      <c r="P798" s="3" t="s">
        <v>36</v>
      </c>
      <c r="Q798" s="3" t="s">
        <v>19</v>
      </c>
      <c r="R798" s="11" t="s">
        <v>4606</v>
      </c>
    </row>
    <row r="799" spans="1:18" x14ac:dyDescent="0.3">
      <c r="A799" s="3" t="s">
        <v>39</v>
      </c>
      <c r="B799" s="3" t="s">
        <v>2224</v>
      </c>
      <c r="C799" s="3" t="s">
        <v>37</v>
      </c>
      <c r="D799" s="3" t="s">
        <v>38</v>
      </c>
      <c r="E799" s="2" t="s">
        <v>9</v>
      </c>
      <c r="F799" s="3" t="s">
        <v>10</v>
      </c>
      <c r="G799" s="3">
        <v>2</v>
      </c>
      <c r="H799" s="3" t="s">
        <v>3945</v>
      </c>
      <c r="I799" s="3">
        <v>1</v>
      </c>
      <c r="J799" s="3" t="s">
        <v>66</v>
      </c>
      <c r="K799" s="3" t="s">
        <v>3008</v>
      </c>
      <c r="L799" s="3" t="s">
        <v>39</v>
      </c>
      <c r="M799" s="2">
        <v>84536</v>
      </c>
      <c r="N799" s="3">
        <v>48.657809</v>
      </c>
      <c r="O799" s="3">
        <v>37.996242000000002</v>
      </c>
      <c r="P799" s="3" t="s">
        <v>40</v>
      </c>
      <c r="Q799" s="3" t="s">
        <v>14</v>
      </c>
      <c r="R799" s="11" t="s">
        <v>4606</v>
      </c>
    </row>
    <row r="800" spans="1:18" x14ac:dyDescent="0.3">
      <c r="A800" s="3" t="s">
        <v>1200</v>
      </c>
      <c r="B800" s="3" t="s">
        <v>2224</v>
      </c>
      <c r="C800" s="3" t="s">
        <v>44</v>
      </c>
      <c r="D800" s="3" t="s">
        <v>3267</v>
      </c>
      <c r="E800" s="2" t="s">
        <v>9</v>
      </c>
      <c r="F800" s="3" t="s">
        <v>10</v>
      </c>
      <c r="G800" s="3">
        <v>2</v>
      </c>
      <c r="H800" s="3" t="s">
        <v>3970</v>
      </c>
      <c r="I800" s="3">
        <v>0</v>
      </c>
      <c r="J800" s="3" t="s">
        <v>66</v>
      </c>
      <c r="K800" s="3" t="s">
        <v>3008</v>
      </c>
      <c r="L800" s="3" t="s">
        <v>1200</v>
      </c>
      <c r="M800" s="2">
        <v>84501</v>
      </c>
      <c r="N800" s="3">
        <v>48.591603999999997</v>
      </c>
      <c r="O800" s="3">
        <v>38.032010999999997</v>
      </c>
      <c r="P800" s="3" t="s">
        <v>1201</v>
      </c>
      <c r="Q800" s="3" t="s">
        <v>14</v>
      </c>
      <c r="R800" s="11" t="s">
        <v>4606</v>
      </c>
    </row>
    <row r="801" spans="1:18" x14ac:dyDescent="0.3">
      <c r="A801" s="3" t="s">
        <v>1202</v>
      </c>
      <c r="B801" s="3" t="s">
        <v>2224</v>
      </c>
      <c r="C801" s="3" t="s">
        <v>33</v>
      </c>
      <c r="D801" s="3" t="s">
        <v>3268</v>
      </c>
      <c r="E801" s="2" t="s">
        <v>9</v>
      </c>
      <c r="F801" s="3" t="s">
        <v>10</v>
      </c>
      <c r="G801" s="3">
        <v>2</v>
      </c>
      <c r="H801" s="3" t="s">
        <v>3945</v>
      </c>
      <c r="I801" s="3">
        <v>1</v>
      </c>
      <c r="J801" s="3" t="s">
        <v>66</v>
      </c>
      <c r="K801" s="3" t="s">
        <v>3010</v>
      </c>
      <c r="L801" s="3" t="s">
        <v>1202</v>
      </c>
      <c r="M801" s="2" t="s">
        <v>83</v>
      </c>
      <c r="N801" s="3">
        <v>48.70035</v>
      </c>
      <c r="O801" s="3">
        <v>38.033335999999998</v>
      </c>
      <c r="P801" s="3" t="s">
        <v>1203</v>
      </c>
      <c r="Q801" s="3" t="s">
        <v>14</v>
      </c>
      <c r="R801" s="11" t="s">
        <v>4606</v>
      </c>
    </row>
    <row r="802" spans="1:18" x14ac:dyDescent="0.3">
      <c r="A802" s="3" t="s">
        <v>1206</v>
      </c>
      <c r="B802" s="3" t="s">
        <v>2224</v>
      </c>
      <c r="C802" s="3" t="s">
        <v>33</v>
      </c>
      <c r="D802" s="3" t="s">
        <v>3270</v>
      </c>
      <c r="E802" s="2" t="s">
        <v>9</v>
      </c>
      <c r="F802" s="3" t="s">
        <v>10</v>
      </c>
      <c r="G802" s="3">
        <v>2</v>
      </c>
      <c r="H802" s="3" t="s">
        <v>3945</v>
      </c>
      <c r="I802" s="3">
        <v>1</v>
      </c>
      <c r="J802" s="3" t="s">
        <v>66</v>
      </c>
      <c r="K802" s="3" t="s">
        <v>3010</v>
      </c>
      <c r="L802" s="3" t="s">
        <v>1206</v>
      </c>
      <c r="M802" s="2">
        <v>84543</v>
      </c>
      <c r="N802" s="3">
        <v>48.692807999999999</v>
      </c>
      <c r="O802" s="3">
        <v>38.063425000000002</v>
      </c>
      <c r="P802" s="3" t="s">
        <v>1207</v>
      </c>
      <c r="Q802" s="3" t="s">
        <v>14</v>
      </c>
      <c r="R802" s="11" t="s">
        <v>4606</v>
      </c>
    </row>
    <row r="803" spans="1:18" x14ac:dyDescent="0.3">
      <c r="A803" s="3" t="s">
        <v>1204</v>
      </c>
      <c r="B803" s="3" t="s">
        <v>2224</v>
      </c>
      <c r="C803" s="3" t="s">
        <v>44</v>
      </c>
      <c r="D803" s="3" t="s">
        <v>3269</v>
      </c>
      <c r="E803" s="2" t="s">
        <v>9</v>
      </c>
      <c r="F803" s="3" t="s">
        <v>10</v>
      </c>
      <c r="G803" s="3">
        <v>2</v>
      </c>
      <c r="H803" s="3" t="s">
        <v>3945</v>
      </c>
      <c r="I803" s="3">
        <v>1</v>
      </c>
      <c r="J803" s="3" t="s">
        <v>66</v>
      </c>
      <c r="K803" s="3" t="s">
        <v>3008</v>
      </c>
      <c r="L803" s="3" t="s">
        <v>1204</v>
      </c>
      <c r="M803" s="2">
        <v>84501</v>
      </c>
      <c r="N803" s="3">
        <v>48.58766</v>
      </c>
      <c r="O803" s="3">
        <v>38.004286999999998</v>
      </c>
      <c r="P803" s="3" t="s">
        <v>1205</v>
      </c>
      <c r="Q803" s="3" t="s">
        <v>14</v>
      </c>
      <c r="R803" s="11" t="s">
        <v>4606</v>
      </c>
    </row>
    <row r="804" spans="1:18" x14ac:dyDescent="0.3">
      <c r="A804" s="3" t="s">
        <v>47</v>
      </c>
      <c r="B804" s="3" t="s">
        <v>2224</v>
      </c>
      <c r="C804" s="3" t="s">
        <v>44</v>
      </c>
      <c r="D804" s="3" t="s">
        <v>46</v>
      </c>
      <c r="E804" s="2" t="s">
        <v>9</v>
      </c>
      <c r="F804" s="3" t="s">
        <v>10</v>
      </c>
      <c r="G804" s="3">
        <v>2</v>
      </c>
      <c r="H804" s="3" t="s">
        <v>3945</v>
      </c>
      <c r="I804" s="3">
        <v>1</v>
      </c>
      <c r="J804" s="3" t="s">
        <v>66</v>
      </c>
      <c r="K804" s="3" t="s">
        <v>3008</v>
      </c>
      <c r="L804" s="3" t="s">
        <v>47</v>
      </c>
      <c r="M804" s="2" t="s">
        <v>45</v>
      </c>
      <c r="N804" s="3">
        <v>48.587125</v>
      </c>
      <c r="O804" s="3">
        <v>37.972518999999998</v>
      </c>
      <c r="P804" s="3" t="s">
        <v>48</v>
      </c>
      <c r="Q804" s="3" t="s">
        <v>14</v>
      </c>
      <c r="R804" s="11" t="s">
        <v>4606</v>
      </c>
    </row>
    <row r="805" spans="1:18" x14ac:dyDescent="0.3">
      <c r="A805" s="3" t="s">
        <v>52</v>
      </c>
      <c r="B805" s="3" t="s">
        <v>2224</v>
      </c>
      <c r="C805" s="3" t="s">
        <v>44</v>
      </c>
      <c r="D805" s="3" t="s">
        <v>51</v>
      </c>
      <c r="E805" s="2" t="s">
        <v>9</v>
      </c>
      <c r="F805" s="3" t="s">
        <v>10</v>
      </c>
      <c r="G805" s="3">
        <v>2</v>
      </c>
      <c r="H805" s="3" t="s">
        <v>3945</v>
      </c>
      <c r="I805" s="3">
        <v>1</v>
      </c>
      <c r="J805" s="3" t="s">
        <v>66</v>
      </c>
      <c r="K805" s="3" t="s">
        <v>3008</v>
      </c>
      <c r="L805" s="3" t="s">
        <v>52</v>
      </c>
      <c r="M805" s="2">
        <v>84500</v>
      </c>
      <c r="N805" s="3">
        <v>48.594090000000001</v>
      </c>
      <c r="O805" s="3">
        <v>38.001429999999999</v>
      </c>
      <c r="P805" s="3" t="s">
        <v>53</v>
      </c>
      <c r="Q805" s="3" t="s">
        <v>14</v>
      </c>
      <c r="R805" s="11" t="s">
        <v>4606</v>
      </c>
    </row>
    <row r="806" spans="1:18" x14ac:dyDescent="0.3">
      <c r="A806" s="3" t="s">
        <v>82</v>
      </c>
      <c r="B806" s="3" t="s">
        <v>2224</v>
      </c>
      <c r="C806" s="3" t="s">
        <v>33</v>
      </c>
      <c r="D806" s="3" t="s">
        <v>4019</v>
      </c>
      <c r="E806" s="2" t="s">
        <v>9</v>
      </c>
      <c r="F806" s="3" t="s">
        <v>10</v>
      </c>
      <c r="G806" s="3">
        <v>2</v>
      </c>
      <c r="H806" s="3" t="s">
        <v>3950</v>
      </c>
      <c r="I806" s="3">
        <v>0</v>
      </c>
      <c r="J806" s="3" t="s">
        <v>66</v>
      </c>
      <c r="K806" s="3" t="s">
        <v>3008</v>
      </c>
      <c r="L806" s="3" t="s">
        <v>82</v>
      </c>
      <c r="M806" s="2" t="s">
        <v>83</v>
      </c>
      <c r="N806" s="3">
        <v>48.702599999999997</v>
      </c>
      <c r="O806" s="3">
        <v>38.065300000000001</v>
      </c>
      <c r="P806" s="3" t="s">
        <v>84</v>
      </c>
      <c r="Q806" s="3" t="s">
        <v>14</v>
      </c>
      <c r="R806" s="11" t="s">
        <v>4606</v>
      </c>
    </row>
    <row r="807" spans="1:18" x14ac:dyDescent="0.3">
      <c r="A807" s="3" t="s">
        <v>1224</v>
      </c>
      <c r="B807" s="3" t="s">
        <v>2224</v>
      </c>
      <c r="C807" s="3" t="s">
        <v>33</v>
      </c>
      <c r="D807" s="3" t="s">
        <v>3278</v>
      </c>
      <c r="E807" s="2" t="s">
        <v>9</v>
      </c>
      <c r="F807" s="3" t="s">
        <v>10</v>
      </c>
      <c r="G807" s="3">
        <v>1</v>
      </c>
      <c r="H807" s="3" t="s">
        <v>3945</v>
      </c>
      <c r="I807" s="3">
        <v>1</v>
      </c>
      <c r="J807" s="3" t="s">
        <v>66</v>
      </c>
      <c r="K807" s="3" t="s">
        <v>3005</v>
      </c>
      <c r="L807" s="3" t="s">
        <v>1224</v>
      </c>
      <c r="M807" s="2" t="s">
        <v>1225</v>
      </c>
      <c r="N807" s="3">
        <v>48.698599999999999</v>
      </c>
      <c r="O807" s="3">
        <v>38.063470000000002</v>
      </c>
      <c r="P807" s="3" t="s">
        <v>1226</v>
      </c>
      <c r="Q807" s="3" t="s">
        <v>19</v>
      </c>
      <c r="R807" s="11" t="s">
        <v>4606</v>
      </c>
    </row>
    <row r="808" spans="1:18" x14ac:dyDescent="0.3">
      <c r="A808" s="3" t="s">
        <v>1214</v>
      </c>
      <c r="B808" s="3" t="s">
        <v>2224</v>
      </c>
      <c r="C808" s="3" t="s">
        <v>44</v>
      </c>
      <c r="D808" s="3" t="s">
        <v>3274</v>
      </c>
      <c r="E808" s="2" t="s">
        <v>9</v>
      </c>
      <c r="F808" s="3" t="s">
        <v>10</v>
      </c>
      <c r="G808" s="3">
        <v>1</v>
      </c>
      <c r="H808" s="3" t="s">
        <v>3945</v>
      </c>
      <c r="I808" s="3">
        <v>1</v>
      </c>
      <c r="J808" s="3" t="s">
        <v>66</v>
      </c>
      <c r="K808" s="3" t="s">
        <v>3005</v>
      </c>
      <c r="L808" s="3" t="s">
        <v>1214</v>
      </c>
      <c r="M808" s="2" t="s">
        <v>62</v>
      </c>
      <c r="N808" s="3">
        <v>48.605400000000003</v>
      </c>
      <c r="O808" s="3">
        <v>37.979599999999998</v>
      </c>
      <c r="P808" s="3" t="s">
        <v>1215</v>
      </c>
      <c r="Q808" s="3" t="s">
        <v>19</v>
      </c>
      <c r="R808" s="11" t="s">
        <v>4606</v>
      </c>
    </row>
    <row r="809" spans="1:18" x14ac:dyDescent="0.3">
      <c r="A809" s="3" t="s">
        <v>61</v>
      </c>
      <c r="B809" s="3" t="s">
        <v>2224</v>
      </c>
      <c r="C809" s="3" t="s">
        <v>44</v>
      </c>
      <c r="D809" s="3" t="s">
        <v>3029</v>
      </c>
      <c r="E809" s="2" t="s">
        <v>9</v>
      </c>
      <c r="F809" s="3" t="s">
        <v>10</v>
      </c>
      <c r="G809" s="3">
        <v>2</v>
      </c>
      <c r="H809" s="3" t="s">
        <v>3947</v>
      </c>
      <c r="I809" s="3">
        <v>0</v>
      </c>
      <c r="J809" s="3" t="s">
        <v>66</v>
      </c>
      <c r="K809" s="3" t="s">
        <v>3008</v>
      </c>
      <c r="L809" s="3" t="s">
        <v>61</v>
      </c>
      <c r="M809" s="2" t="s">
        <v>62</v>
      </c>
      <c r="N809" s="3">
        <v>48.589700000000001</v>
      </c>
      <c r="O809" s="3">
        <v>37.964700000000001</v>
      </c>
      <c r="P809" s="3" t="s">
        <v>63</v>
      </c>
      <c r="Q809" s="3" t="s">
        <v>14</v>
      </c>
      <c r="R809" s="11" t="s">
        <v>4606</v>
      </c>
    </row>
    <row r="810" spans="1:18" x14ac:dyDescent="0.3">
      <c r="A810" s="3" t="s">
        <v>1216</v>
      </c>
      <c r="B810" s="3" t="s">
        <v>2224</v>
      </c>
      <c r="C810" s="3" t="s">
        <v>44</v>
      </c>
      <c r="D810" s="3" t="s">
        <v>3275</v>
      </c>
      <c r="E810" s="2" t="s">
        <v>9</v>
      </c>
      <c r="F810" s="3" t="s">
        <v>10</v>
      </c>
      <c r="G810" s="3">
        <v>1</v>
      </c>
      <c r="H810" s="3" t="s">
        <v>3945</v>
      </c>
      <c r="I810" s="3">
        <v>1</v>
      </c>
      <c r="J810" s="3" t="s">
        <v>66</v>
      </c>
      <c r="K810" s="3" t="s">
        <v>3005</v>
      </c>
      <c r="L810" s="3" t="s">
        <v>1216</v>
      </c>
      <c r="M810" s="2" t="s">
        <v>62</v>
      </c>
      <c r="N810" s="3">
        <v>48.5946</v>
      </c>
      <c r="O810" s="3">
        <v>38.026699999999998</v>
      </c>
      <c r="P810" s="3" t="s">
        <v>1217</v>
      </c>
      <c r="Q810" s="3" t="s">
        <v>19</v>
      </c>
      <c r="R810" s="11" t="s">
        <v>4606</v>
      </c>
    </row>
    <row r="811" spans="1:18" x14ac:dyDescent="0.3">
      <c r="A811" s="3" t="s">
        <v>1212</v>
      </c>
      <c r="B811" s="3" t="s">
        <v>2224</v>
      </c>
      <c r="C811" s="3" t="s">
        <v>44</v>
      </c>
      <c r="D811" s="3" t="s">
        <v>3273</v>
      </c>
      <c r="E811" s="2" t="s">
        <v>9</v>
      </c>
      <c r="F811" s="3" t="s">
        <v>10</v>
      </c>
      <c r="G811" s="3">
        <v>2</v>
      </c>
      <c r="H811" s="3" t="s">
        <v>3945</v>
      </c>
      <c r="I811" s="3">
        <v>1</v>
      </c>
      <c r="J811" s="3" t="s">
        <v>66</v>
      </c>
      <c r="K811" s="3" t="s">
        <v>3008</v>
      </c>
      <c r="L811" s="3" t="s">
        <v>1212</v>
      </c>
      <c r="M811" s="2" t="s">
        <v>45</v>
      </c>
      <c r="N811" s="3">
        <v>48.592599999999997</v>
      </c>
      <c r="O811" s="3">
        <v>37.9908</v>
      </c>
      <c r="P811" s="3" t="s">
        <v>1213</v>
      </c>
      <c r="Q811" s="3" t="s">
        <v>14</v>
      </c>
      <c r="R811" s="11" t="s">
        <v>4606</v>
      </c>
    </row>
    <row r="812" spans="1:18" x14ac:dyDescent="0.3">
      <c r="A812" s="3" t="s">
        <v>1219</v>
      </c>
      <c r="B812" s="3" t="s">
        <v>2224</v>
      </c>
      <c r="C812" s="3" t="s">
        <v>1218</v>
      </c>
      <c r="D812" s="3" t="s">
        <v>3276</v>
      </c>
      <c r="E812" s="2" t="s">
        <v>9</v>
      </c>
      <c r="F812" s="3" t="s">
        <v>10</v>
      </c>
      <c r="G812" s="3">
        <v>1</v>
      </c>
      <c r="H812" s="3" t="s">
        <v>3945</v>
      </c>
      <c r="I812" s="3">
        <v>1</v>
      </c>
      <c r="J812" s="3" t="s">
        <v>66</v>
      </c>
      <c r="K812" s="3" t="s">
        <v>3005</v>
      </c>
      <c r="L812" s="3" t="s">
        <v>1219</v>
      </c>
      <c r="M812" s="2" t="s">
        <v>1220</v>
      </c>
      <c r="N812" s="3">
        <v>48.478299999999997</v>
      </c>
      <c r="O812" s="3">
        <v>38.2851</v>
      </c>
      <c r="P812" s="3" t="s">
        <v>1221</v>
      </c>
      <c r="Q812" s="3" t="s">
        <v>19</v>
      </c>
      <c r="R812" s="11" t="s">
        <v>4606</v>
      </c>
    </row>
    <row r="813" spans="1:18" x14ac:dyDescent="0.3">
      <c r="A813" s="11" t="s">
        <v>4778</v>
      </c>
      <c r="B813" s="3" t="s">
        <v>2224</v>
      </c>
      <c r="C813" s="11" t="s">
        <v>4779</v>
      </c>
      <c r="D813" s="11" t="s">
        <v>4780</v>
      </c>
      <c r="E813" s="2" t="s">
        <v>9</v>
      </c>
      <c r="F813" s="3" t="s">
        <v>10</v>
      </c>
      <c r="G813" s="11"/>
      <c r="H813" s="11"/>
      <c r="I813" s="11"/>
      <c r="J813" s="11"/>
      <c r="K813" s="11"/>
      <c r="L813" s="11"/>
      <c r="M813" s="11"/>
      <c r="N813" s="11" t="s">
        <v>4781</v>
      </c>
      <c r="O813" s="11" t="s">
        <v>4785</v>
      </c>
      <c r="P813" s="11" t="s">
        <v>4782</v>
      </c>
      <c r="Q813" s="3" t="s">
        <v>14</v>
      </c>
      <c r="R813" s="11" t="s">
        <v>4606</v>
      </c>
    </row>
    <row r="814" spans="1:18" x14ac:dyDescent="0.3">
      <c r="A814" s="11" t="s">
        <v>4783</v>
      </c>
      <c r="B814" s="3" t="s">
        <v>2224</v>
      </c>
      <c r="C814" s="11" t="s">
        <v>4779</v>
      </c>
      <c r="D814" s="11" t="s">
        <v>4780</v>
      </c>
      <c r="E814" s="2" t="s">
        <v>9</v>
      </c>
      <c r="F814" s="3" t="s">
        <v>10</v>
      </c>
      <c r="G814" s="11"/>
      <c r="H814" s="11"/>
      <c r="I814" s="11"/>
      <c r="J814" s="11"/>
      <c r="K814" s="11"/>
      <c r="L814" s="11"/>
      <c r="M814" s="11"/>
      <c r="N814" s="11" t="s">
        <v>4784</v>
      </c>
      <c r="O814" s="11" t="s">
        <v>4785</v>
      </c>
      <c r="P814" s="11" t="s">
        <v>4782</v>
      </c>
      <c r="Q814" s="3" t="s">
        <v>14</v>
      </c>
      <c r="R814" s="11" t="s">
        <v>4606</v>
      </c>
    </row>
    <row r="815" spans="1:18" x14ac:dyDescent="0.3">
      <c r="A815" s="11" t="s">
        <v>2991</v>
      </c>
      <c r="B815" s="3" t="s">
        <v>2224</v>
      </c>
      <c r="C815" s="3" t="s">
        <v>838</v>
      </c>
      <c r="D815" s="11" t="s">
        <v>3922</v>
      </c>
      <c r="E815" s="2" t="s">
        <v>9</v>
      </c>
      <c r="F815" s="3" t="s">
        <v>10</v>
      </c>
      <c r="G815" s="11">
        <v>2</v>
      </c>
      <c r="H815" s="3" t="s">
        <v>3945</v>
      </c>
      <c r="I815" s="11">
        <v>1</v>
      </c>
      <c r="J815" s="11" t="s">
        <v>25</v>
      </c>
      <c r="K815" s="3" t="s">
        <v>3008</v>
      </c>
      <c r="L815" s="11" t="s">
        <v>2991</v>
      </c>
      <c r="M815" s="11">
        <v>85303</v>
      </c>
      <c r="N815" s="11">
        <v>48.277658000000002</v>
      </c>
      <c r="O815" s="11">
        <v>37.152585000000002</v>
      </c>
      <c r="P815" s="11" t="s">
        <v>3038</v>
      </c>
      <c r="Q815" s="11" t="s">
        <v>14</v>
      </c>
      <c r="R815" s="11" t="s">
        <v>4606</v>
      </c>
    </row>
    <row r="816" spans="1:18" x14ac:dyDescent="0.3">
      <c r="A816" s="3" t="s">
        <v>4720</v>
      </c>
      <c r="B816" s="3" t="s">
        <v>2224</v>
      </c>
      <c r="C816" s="11" t="s">
        <v>4725</v>
      </c>
      <c r="D816" s="11" t="s">
        <v>4721</v>
      </c>
      <c r="E816" s="2" t="s">
        <v>9</v>
      </c>
      <c r="F816" s="3" t="s">
        <v>10</v>
      </c>
      <c r="G816" s="11"/>
      <c r="H816" s="11"/>
      <c r="I816" s="11"/>
      <c r="J816" s="11"/>
      <c r="K816" s="11"/>
      <c r="L816" s="11"/>
      <c r="M816" s="11"/>
      <c r="N816" s="11" t="s">
        <v>4722</v>
      </c>
      <c r="O816" s="11" t="s">
        <v>4723</v>
      </c>
      <c r="P816" s="11" t="s">
        <v>4724</v>
      </c>
      <c r="Q816" s="11" t="s">
        <v>14</v>
      </c>
      <c r="R816" s="11" t="s">
        <v>4606</v>
      </c>
    </row>
    <row r="817" spans="1:18" x14ac:dyDescent="0.3">
      <c r="A817" s="3" t="s">
        <v>4397</v>
      </c>
      <c r="B817" s="3" t="s">
        <v>2224</v>
      </c>
      <c r="C817" s="3" t="s">
        <v>4398</v>
      </c>
      <c r="D817" s="3" t="s">
        <v>4399</v>
      </c>
      <c r="E817" s="2" t="s">
        <v>9</v>
      </c>
      <c r="F817" s="3" t="s">
        <v>10</v>
      </c>
      <c r="G817" s="3"/>
      <c r="H817" s="3"/>
      <c r="I817" s="3"/>
      <c r="J817" s="3"/>
      <c r="K817" s="3"/>
      <c r="L817" s="3"/>
      <c r="M817" s="2"/>
      <c r="N817" s="3">
        <v>48.462519999999998</v>
      </c>
      <c r="O817" s="3">
        <v>38.275700000000001</v>
      </c>
      <c r="P817" s="3" t="s">
        <v>4400</v>
      </c>
      <c r="Q817" s="3" t="s">
        <v>14</v>
      </c>
      <c r="R817" s="11" t="s">
        <v>4606</v>
      </c>
    </row>
    <row r="818" spans="1:18" x14ac:dyDescent="0.3">
      <c r="A818" s="3" t="s">
        <v>2950</v>
      </c>
      <c r="B818" s="3" t="s">
        <v>2224</v>
      </c>
      <c r="C818" s="3" t="s">
        <v>838</v>
      </c>
      <c r="D818" s="3" t="s">
        <v>3894</v>
      </c>
      <c r="E818" s="2" t="s">
        <v>9</v>
      </c>
      <c r="F818" s="3" t="s">
        <v>10</v>
      </c>
      <c r="G818" s="3">
        <v>1</v>
      </c>
      <c r="H818" s="3" t="s">
        <v>3945</v>
      </c>
      <c r="I818" s="3">
        <v>1</v>
      </c>
      <c r="J818" s="3" t="s">
        <v>25</v>
      </c>
      <c r="K818" s="3" t="s">
        <v>3005</v>
      </c>
      <c r="L818" s="3" t="s">
        <v>2950</v>
      </c>
      <c r="M818" s="2" t="s">
        <v>2048</v>
      </c>
      <c r="N818" s="3">
        <v>48.2836</v>
      </c>
      <c r="O818" s="3">
        <v>37.174999999999997</v>
      </c>
      <c r="P818" s="3" t="s">
        <v>2949</v>
      </c>
      <c r="Q818" s="3" t="s">
        <v>19</v>
      </c>
      <c r="R818" s="11" t="s">
        <v>4606</v>
      </c>
    </row>
    <row r="819" spans="1:18" x14ac:dyDescent="0.3">
      <c r="A819" s="3" t="s">
        <v>4726</v>
      </c>
      <c r="B819" s="3" t="s">
        <v>3007</v>
      </c>
      <c r="C819" s="3" t="s">
        <v>753</v>
      </c>
      <c r="D819" s="11" t="s">
        <v>4727</v>
      </c>
      <c r="E819" s="2" t="s">
        <v>9</v>
      </c>
      <c r="F819" s="3" t="s">
        <v>10</v>
      </c>
      <c r="G819" s="11"/>
      <c r="H819" s="11"/>
      <c r="I819" s="11"/>
      <c r="J819" s="11"/>
      <c r="K819" s="11"/>
      <c r="L819" s="11"/>
      <c r="M819" s="11"/>
      <c r="N819" s="11" t="s">
        <v>4728</v>
      </c>
      <c r="O819" s="11" t="s">
        <v>4729</v>
      </c>
      <c r="P819" s="11" t="s">
        <v>4730</v>
      </c>
      <c r="Q819" s="3" t="s">
        <v>19</v>
      </c>
      <c r="R819" s="11" t="s">
        <v>4606</v>
      </c>
    </row>
    <row r="820" spans="1:18" x14ac:dyDescent="0.3">
      <c r="A820" s="3" t="s">
        <v>4415</v>
      </c>
      <c r="B820" s="3" t="s">
        <v>2224</v>
      </c>
      <c r="C820" s="3" t="s">
        <v>44</v>
      </c>
      <c r="D820" s="3" t="s">
        <v>4416</v>
      </c>
      <c r="E820" s="2" t="s">
        <v>9</v>
      </c>
      <c r="F820" s="3" t="s">
        <v>10</v>
      </c>
      <c r="G820" s="3">
        <v>1</v>
      </c>
      <c r="H820" s="3" t="s">
        <v>3945</v>
      </c>
      <c r="I820" s="3">
        <v>1</v>
      </c>
      <c r="J820" s="3" t="s">
        <v>25</v>
      </c>
      <c r="K820" s="3" t="s">
        <v>3005</v>
      </c>
      <c r="L820" s="3" t="s">
        <v>115</v>
      </c>
      <c r="M820" s="2" t="s">
        <v>42</v>
      </c>
      <c r="N820" s="3" t="s">
        <v>4417</v>
      </c>
      <c r="O820" s="3" t="s">
        <v>4418</v>
      </c>
      <c r="P820" s="3" t="s">
        <v>4419</v>
      </c>
      <c r="Q820" s="3" t="s">
        <v>19</v>
      </c>
      <c r="R820" s="11" t="s">
        <v>4606</v>
      </c>
    </row>
    <row r="821" spans="1:18" x14ac:dyDescent="0.3">
      <c r="A821" s="11" t="s">
        <v>4528</v>
      </c>
      <c r="B821" s="3" t="s">
        <v>2224</v>
      </c>
      <c r="C821" s="11" t="s">
        <v>254</v>
      </c>
      <c r="D821" s="11" t="s">
        <v>4529</v>
      </c>
      <c r="E821" s="11" t="s">
        <v>9</v>
      </c>
      <c r="F821" s="11" t="s">
        <v>10</v>
      </c>
      <c r="G821" s="11">
        <v>48.147661999999997</v>
      </c>
      <c r="H821" s="11">
        <v>33.558084999999998</v>
      </c>
      <c r="I821" s="11" t="s">
        <v>1980</v>
      </c>
      <c r="J821" s="11" t="s">
        <v>19</v>
      </c>
      <c r="K821" s="11"/>
      <c r="L821" s="11"/>
      <c r="M821" s="11"/>
      <c r="N821" s="11" t="s">
        <v>4530</v>
      </c>
      <c r="O821" s="11" t="s">
        <v>4531</v>
      </c>
      <c r="P821" s="11" t="s">
        <v>4532</v>
      </c>
      <c r="Q821" s="3" t="s">
        <v>14</v>
      </c>
      <c r="R821" s="11" t="s">
        <v>4606</v>
      </c>
    </row>
    <row r="822" spans="1:18" x14ac:dyDescent="0.3">
      <c r="A822" s="11" t="s">
        <v>4541</v>
      </c>
      <c r="B822" s="3" t="s">
        <v>2224</v>
      </c>
      <c r="C822" s="11" t="s">
        <v>44</v>
      </c>
      <c r="D822" s="11" t="s">
        <v>4557</v>
      </c>
      <c r="E822" s="11" t="s">
        <v>9</v>
      </c>
      <c r="F822" s="11" t="s">
        <v>10</v>
      </c>
      <c r="G822" s="11">
        <v>48.147661999999997</v>
      </c>
      <c r="H822" s="11">
        <v>33.558084999999998</v>
      </c>
      <c r="I822" s="11" t="s">
        <v>1980</v>
      </c>
      <c r="J822" s="11" t="s">
        <v>19</v>
      </c>
      <c r="K822" s="11"/>
      <c r="L822" s="11"/>
      <c r="M822" s="11"/>
      <c r="N822" s="11" t="s">
        <v>4542</v>
      </c>
      <c r="O822" s="11" t="s">
        <v>4543</v>
      </c>
      <c r="P822" s="11" t="s">
        <v>4544</v>
      </c>
      <c r="Q822" s="3" t="s">
        <v>14</v>
      </c>
      <c r="R822" s="11" t="s">
        <v>4606</v>
      </c>
    </row>
    <row r="823" spans="1:18" x14ac:dyDescent="0.3">
      <c r="A823" s="11" t="s">
        <v>4618</v>
      </c>
      <c r="B823" s="3" t="s">
        <v>2224</v>
      </c>
      <c r="C823" s="11" t="s">
        <v>44</v>
      </c>
      <c r="D823" s="11" t="s">
        <v>3903</v>
      </c>
      <c r="E823" s="11" t="s">
        <v>9</v>
      </c>
      <c r="F823" s="11" t="s">
        <v>10</v>
      </c>
      <c r="G823" s="11"/>
      <c r="H823" s="11"/>
      <c r="I823" s="11"/>
      <c r="J823" s="11"/>
      <c r="K823" s="11"/>
      <c r="L823" s="11"/>
      <c r="M823" s="11"/>
      <c r="N823" s="11" t="s">
        <v>4619</v>
      </c>
      <c r="O823" s="11" t="s">
        <v>4620</v>
      </c>
      <c r="P823" s="3" t="s">
        <v>4621</v>
      </c>
      <c r="Q823" s="3" t="s">
        <v>19</v>
      </c>
      <c r="R823" s="11" t="s">
        <v>4606</v>
      </c>
    </row>
    <row r="824" spans="1:18" x14ac:dyDescent="0.3">
      <c r="A824" s="11" t="s">
        <v>5501</v>
      </c>
      <c r="B824" s="3" t="s">
        <v>2224</v>
      </c>
      <c r="C824" s="11" t="s">
        <v>5502</v>
      </c>
      <c r="D824" s="11" t="s">
        <v>5503</v>
      </c>
      <c r="E824" s="2" t="s">
        <v>9</v>
      </c>
      <c r="F824" s="3" t="s">
        <v>10</v>
      </c>
      <c r="G824" s="11"/>
      <c r="H824" s="11"/>
      <c r="I824" s="11"/>
      <c r="J824" s="11"/>
      <c r="K824" s="11"/>
      <c r="L824" s="11"/>
      <c r="M824" s="11"/>
      <c r="N824" s="11" t="s">
        <v>5504</v>
      </c>
      <c r="O824" s="11" t="s">
        <v>5505</v>
      </c>
      <c r="P824" s="11" t="s">
        <v>5506</v>
      </c>
      <c r="Q824" s="3" t="s">
        <v>19</v>
      </c>
      <c r="R824" s="11" t="s">
        <v>4606</v>
      </c>
    </row>
    <row r="825" spans="1:18" x14ac:dyDescent="0.3">
      <c r="A825" s="11" t="s">
        <v>2982</v>
      </c>
      <c r="B825" s="3" t="s">
        <v>2604</v>
      </c>
      <c r="C825" s="3" t="s">
        <v>649</v>
      </c>
      <c r="D825" s="11" t="s">
        <v>3919</v>
      </c>
      <c r="E825" s="2" t="s">
        <v>9</v>
      </c>
      <c r="F825" s="3" t="s">
        <v>10</v>
      </c>
      <c r="G825" s="11">
        <v>2</v>
      </c>
      <c r="H825" s="3" t="s">
        <v>3996</v>
      </c>
      <c r="I825" s="11">
        <v>1</v>
      </c>
      <c r="J825" s="3" t="s">
        <v>25</v>
      </c>
      <c r="K825" s="3" t="s">
        <v>3006</v>
      </c>
      <c r="L825" s="11" t="s">
        <v>2982</v>
      </c>
      <c r="M825" s="11">
        <v>11501</v>
      </c>
      <c r="N825" s="11">
        <v>50.949831000000003</v>
      </c>
      <c r="O825" s="11">
        <v>28.640896999999999</v>
      </c>
      <c r="P825" s="11" t="s">
        <v>3031</v>
      </c>
      <c r="Q825" s="3" t="s">
        <v>14</v>
      </c>
      <c r="R825" s="11" t="s">
        <v>4606</v>
      </c>
    </row>
    <row r="826" spans="1:18" x14ac:dyDescent="0.3">
      <c r="A826" s="3" t="s">
        <v>115</v>
      </c>
      <c r="B826" s="3" t="s">
        <v>2203</v>
      </c>
      <c r="C826" s="3" t="s">
        <v>3924</v>
      </c>
      <c r="D826" s="3" t="s">
        <v>4022</v>
      </c>
      <c r="E826" s="2" t="s">
        <v>9</v>
      </c>
      <c r="F826" s="3" t="s">
        <v>10</v>
      </c>
      <c r="G826" s="3">
        <v>1</v>
      </c>
      <c r="H826" s="3" t="s">
        <v>3945</v>
      </c>
      <c r="I826" s="3">
        <v>1</v>
      </c>
      <c r="J826" s="3" t="s">
        <v>25</v>
      </c>
      <c r="K826" s="3" t="s">
        <v>3005</v>
      </c>
      <c r="L826" s="3" t="s">
        <v>115</v>
      </c>
      <c r="M826" s="2" t="s">
        <v>42</v>
      </c>
      <c r="N826" s="3">
        <v>47.902754000000002</v>
      </c>
      <c r="O826" s="3">
        <v>33.395522999999997</v>
      </c>
      <c r="P826" s="3" t="s">
        <v>116</v>
      </c>
      <c r="Q826" s="3" t="s">
        <v>19</v>
      </c>
      <c r="R826" s="11" t="s">
        <v>4606</v>
      </c>
    </row>
    <row r="827" spans="1:18" x14ac:dyDescent="0.3">
      <c r="A827" s="3" t="s">
        <v>1255</v>
      </c>
      <c r="B827" s="3" t="s">
        <v>2203</v>
      </c>
      <c r="C827" s="3" t="s">
        <v>3924</v>
      </c>
      <c r="D827" s="3" t="s">
        <v>3285</v>
      </c>
      <c r="E827" s="2" t="s">
        <v>9</v>
      </c>
      <c r="F827" s="3" t="s">
        <v>10</v>
      </c>
      <c r="G827" s="3">
        <v>1</v>
      </c>
      <c r="H827" s="3" t="s">
        <v>3945</v>
      </c>
      <c r="I827" s="3">
        <v>1</v>
      </c>
      <c r="J827" s="3" t="s">
        <v>66</v>
      </c>
      <c r="K827" s="3" t="s">
        <v>3005</v>
      </c>
      <c r="L827" s="3" t="s">
        <v>1255</v>
      </c>
      <c r="M827" s="2" t="s">
        <v>42</v>
      </c>
      <c r="N827" s="3">
        <v>47.904519000000001</v>
      </c>
      <c r="O827" s="3">
        <v>33.376553999999999</v>
      </c>
      <c r="P827" s="3" t="s">
        <v>1256</v>
      </c>
      <c r="Q827" s="3" t="s">
        <v>19</v>
      </c>
      <c r="R827" s="11" t="s">
        <v>4606</v>
      </c>
    </row>
    <row r="828" spans="1:18" x14ac:dyDescent="0.3">
      <c r="A828" s="3" t="s">
        <v>1260</v>
      </c>
      <c r="B828" s="3" t="s">
        <v>2203</v>
      </c>
      <c r="C828" s="3" t="s">
        <v>3924</v>
      </c>
      <c r="D828" s="3" t="s">
        <v>3286</v>
      </c>
      <c r="E828" s="2" t="s">
        <v>9</v>
      </c>
      <c r="F828" s="3" t="s">
        <v>10</v>
      </c>
      <c r="G828" s="3">
        <v>1</v>
      </c>
      <c r="H828" s="3" t="s">
        <v>3945</v>
      </c>
      <c r="I828" s="3">
        <v>1</v>
      </c>
      <c r="J828" s="3" t="s">
        <v>66</v>
      </c>
      <c r="K828" s="3" t="s">
        <v>3005</v>
      </c>
      <c r="L828" s="3" t="s">
        <v>1260</v>
      </c>
      <c r="M828" s="2" t="s">
        <v>42</v>
      </c>
      <c r="N828" s="3">
        <v>47.973398000000003</v>
      </c>
      <c r="O828" s="3">
        <v>33.436794999999996</v>
      </c>
      <c r="P828" s="3" t="s">
        <v>1261</v>
      </c>
      <c r="Q828" s="3" t="s">
        <v>19</v>
      </c>
      <c r="R828" s="11" t="s">
        <v>4606</v>
      </c>
    </row>
    <row r="829" spans="1:18" x14ac:dyDescent="0.3">
      <c r="A829" s="3" t="s">
        <v>1047</v>
      </c>
      <c r="B829" s="3" t="s">
        <v>2216</v>
      </c>
      <c r="C829" s="3" t="s">
        <v>770</v>
      </c>
      <c r="D829" s="3" t="s">
        <v>3222</v>
      </c>
      <c r="E829" s="2" t="s">
        <v>9</v>
      </c>
      <c r="F829" s="3" t="s">
        <v>10</v>
      </c>
      <c r="G829" s="3">
        <v>1</v>
      </c>
      <c r="H829" s="3" t="s">
        <v>3945</v>
      </c>
      <c r="I829" s="3">
        <v>1</v>
      </c>
      <c r="J829" s="3" t="s">
        <v>66</v>
      </c>
      <c r="K829" s="3" t="s">
        <v>3005</v>
      </c>
      <c r="L829" s="3" t="s">
        <v>1047</v>
      </c>
      <c r="M829" s="2" t="s">
        <v>1048</v>
      </c>
      <c r="N829" s="3">
        <v>48.330093599999998</v>
      </c>
      <c r="O829" s="3">
        <v>33.252180500000001</v>
      </c>
      <c r="P829" s="3" t="s">
        <v>1049</v>
      </c>
      <c r="Q829" s="3" t="s">
        <v>19</v>
      </c>
      <c r="R829" s="11" t="s">
        <v>4606</v>
      </c>
    </row>
    <row r="830" spans="1:18" x14ac:dyDescent="0.3">
      <c r="A830" s="3" t="s">
        <v>646</v>
      </c>
      <c r="B830" s="3" t="s">
        <v>2203</v>
      </c>
      <c r="C830" s="3" t="s">
        <v>645</v>
      </c>
      <c r="D830" s="3" t="s">
        <v>3041</v>
      </c>
      <c r="E830" s="2" t="s">
        <v>9</v>
      </c>
      <c r="F830" s="3" t="s">
        <v>10</v>
      </c>
      <c r="G830" s="3">
        <v>2</v>
      </c>
      <c r="H830" s="3" t="s">
        <v>3945</v>
      </c>
      <c r="I830" s="3">
        <v>1</v>
      </c>
      <c r="J830" s="3" t="s">
        <v>66</v>
      </c>
      <c r="K830" s="3" t="s">
        <v>3008</v>
      </c>
      <c r="L830" s="3" t="s">
        <v>646</v>
      </c>
      <c r="M830" s="2" t="s">
        <v>647</v>
      </c>
      <c r="N830" s="3">
        <v>47.555885000000004</v>
      </c>
      <c r="O830" s="3">
        <v>33.647244000000001</v>
      </c>
      <c r="P830" s="3" t="s">
        <v>648</v>
      </c>
      <c r="Q830" s="3" t="s">
        <v>14</v>
      </c>
      <c r="R830" s="11" t="s">
        <v>4606</v>
      </c>
    </row>
    <row r="831" spans="1:18" x14ac:dyDescent="0.3">
      <c r="A831" s="3" t="s">
        <v>1679</v>
      </c>
      <c r="B831" s="3" t="s">
        <v>2203</v>
      </c>
      <c r="C831" s="3" t="s">
        <v>645</v>
      </c>
      <c r="D831" s="3" t="s">
        <v>1678</v>
      </c>
      <c r="E831" s="2" t="s">
        <v>9</v>
      </c>
      <c r="F831" s="3" t="s">
        <v>10</v>
      </c>
      <c r="G831" s="3">
        <v>2</v>
      </c>
      <c r="H831" s="3" t="s">
        <v>3945</v>
      </c>
      <c r="I831" s="3">
        <v>1</v>
      </c>
      <c r="J831" s="3" t="s">
        <v>66</v>
      </c>
      <c r="K831" s="3" t="s">
        <v>3008</v>
      </c>
      <c r="L831" s="3" t="s">
        <v>1679</v>
      </c>
      <c r="M831" s="2" t="s">
        <v>647</v>
      </c>
      <c r="N831" s="3">
        <v>47.556069000000001</v>
      </c>
      <c r="O831" s="3">
        <v>33.655244000000003</v>
      </c>
      <c r="P831" s="3" t="s">
        <v>1678</v>
      </c>
      <c r="Q831" s="3" t="s">
        <v>14</v>
      </c>
      <c r="R831" s="11" t="s">
        <v>4606</v>
      </c>
    </row>
    <row r="832" spans="1:18" x14ac:dyDescent="0.3">
      <c r="A832" s="3" t="s">
        <v>660</v>
      </c>
      <c r="B832" s="3" t="s">
        <v>2203</v>
      </c>
      <c r="C832" s="3" t="s">
        <v>645</v>
      </c>
      <c r="D832" s="3" t="s">
        <v>3117</v>
      </c>
      <c r="E832" s="2" t="s">
        <v>9</v>
      </c>
      <c r="F832" s="3" t="s">
        <v>10</v>
      </c>
      <c r="G832" s="3">
        <v>2</v>
      </c>
      <c r="H832" s="3" t="s">
        <v>3968</v>
      </c>
      <c r="I832" s="3">
        <v>0</v>
      </c>
      <c r="J832" s="3" t="s">
        <v>66</v>
      </c>
      <c r="K832" s="3" t="s">
        <v>3008</v>
      </c>
      <c r="L832" s="3" t="s">
        <v>660</v>
      </c>
      <c r="M832" s="2" t="s">
        <v>647</v>
      </c>
      <c r="N832" s="3">
        <v>47.565413999999997</v>
      </c>
      <c r="O832" s="3">
        <v>33.648330000000001</v>
      </c>
      <c r="P832" s="3" t="s">
        <v>661</v>
      </c>
      <c r="Q832" s="3" t="s">
        <v>14</v>
      </c>
      <c r="R832" s="11" t="s">
        <v>4606</v>
      </c>
    </row>
    <row r="833" spans="1:18" x14ac:dyDescent="0.3">
      <c r="A833" s="11" t="s">
        <v>4628</v>
      </c>
      <c r="B833" s="11" t="s">
        <v>2203</v>
      </c>
      <c r="C833" s="11" t="s">
        <v>3924</v>
      </c>
      <c r="D833" s="11" t="s">
        <v>4629</v>
      </c>
      <c r="E833" s="11" t="s">
        <v>9</v>
      </c>
      <c r="F833" s="11" t="s">
        <v>10</v>
      </c>
      <c r="G833" s="11"/>
      <c r="H833" s="11"/>
      <c r="I833" s="11"/>
      <c r="J833" s="11"/>
      <c r="K833" s="11"/>
      <c r="L833" s="11"/>
      <c r="M833" s="11"/>
      <c r="N833" s="11" t="s">
        <v>4630</v>
      </c>
      <c r="O833" s="11" t="s">
        <v>4631</v>
      </c>
      <c r="P833" s="3" t="s">
        <v>4632</v>
      </c>
      <c r="Q833" s="3" t="s">
        <v>19</v>
      </c>
      <c r="R833" s="11" t="s">
        <v>4606</v>
      </c>
    </row>
    <row r="834" spans="1:18" x14ac:dyDescent="0.3">
      <c r="A834" s="3" t="s">
        <v>1839</v>
      </c>
      <c r="B834" s="3" t="s">
        <v>2203</v>
      </c>
      <c r="C834" s="3" t="s">
        <v>3924</v>
      </c>
      <c r="D834" s="3" t="s">
        <v>3453</v>
      </c>
      <c r="E834" s="2" t="s">
        <v>9</v>
      </c>
      <c r="F834" s="3" t="s">
        <v>10</v>
      </c>
      <c r="G834" s="3">
        <v>1</v>
      </c>
      <c r="H834" s="3" t="s">
        <v>3945</v>
      </c>
      <c r="I834" s="3">
        <v>1</v>
      </c>
      <c r="J834" s="3" t="s">
        <v>66</v>
      </c>
      <c r="K834" s="3" t="s">
        <v>3005</v>
      </c>
      <c r="L834" s="3" t="s">
        <v>1839</v>
      </c>
      <c r="M834" s="2" t="s">
        <v>42</v>
      </c>
      <c r="N834" s="3">
        <v>47.922282000000003</v>
      </c>
      <c r="O834" s="3">
        <v>33.355592999999999</v>
      </c>
      <c r="P834" s="3" t="s">
        <v>1840</v>
      </c>
      <c r="Q834" s="3" t="s">
        <v>19</v>
      </c>
      <c r="R834" s="11" t="s">
        <v>4606</v>
      </c>
    </row>
    <row r="835" spans="1:18" x14ac:dyDescent="0.3">
      <c r="A835" s="3" t="s">
        <v>1942</v>
      </c>
      <c r="B835" s="3" t="s">
        <v>2203</v>
      </c>
      <c r="C835" s="3" t="s">
        <v>3924</v>
      </c>
      <c r="D835" s="3" t="s">
        <v>3479</v>
      </c>
      <c r="E835" s="2" t="s">
        <v>9</v>
      </c>
      <c r="F835" s="3" t="s">
        <v>10</v>
      </c>
      <c r="G835" s="3">
        <v>2</v>
      </c>
      <c r="H835" s="3" t="s">
        <v>3985</v>
      </c>
      <c r="I835" s="3">
        <v>0</v>
      </c>
      <c r="J835" s="3" t="s">
        <v>66</v>
      </c>
      <c r="K835" s="3" t="s">
        <v>3008</v>
      </c>
      <c r="L835" s="3" t="s">
        <v>1942</v>
      </c>
      <c r="M835" s="2" t="s">
        <v>42</v>
      </c>
      <c r="N835" s="3">
        <v>47.906723999999997</v>
      </c>
      <c r="O835" s="3">
        <v>33.397115999999997</v>
      </c>
      <c r="P835" s="3" t="s">
        <v>388</v>
      </c>
      <c r="Q835" s="3" t="s">
        <v>14</v>
      </c>
      <c r="R835" s="11" t="s">
        <v>4606</v>
      </c>
    </row>
    <row r="836" spans="1:18" x14ac:dyDescent="0.3">
      <c r="A836" s="11" t="s">
        <v>5466</v>
      </c>
      <c r="B836" s="3" t="s">
        <v>2203</v>
      </c>
      <c r="C836" s="3" t="s">
        <v>3924</v>
      </c>
      <c r="D836" s="11" t="s">
        <v>5467</v>
      </c>
      <c r="E836" s="2" t="s">
        <v>9</v>
      </c>
      <c r="F836" s="3" t="s">
        <v>10</v>
      </c>
      <c r="G836" s="11"/>
      <c r="H836" s="11"/>
      <c r="I836" s="11"/>
      <c r="J836" s="11"/>
      <c r="K836" s="11"/>
      <c r="L836" s="11"/>
      <c r="M836" s="11"/>
      <c r="N836" s="11" t="s">
        <v>5468</v>
      </c>
      <c r="O836" s="11" t="s">
        <v>5469</v>
      </c>
      <c r="P836" s="11" t="s">
        <v>5470</v>
      </c>
      <c r="Q836" s="3" t="s">
        <v>14</v>
      </c>
      <c r="R836" s="11" t="s">
        <v>4606</v>
      </c>
    </row>
    <row r="837" spans="1:18" x14ac:dyDescent="0.3">
      <c r="A837" s="3" t="s">
        <v>275</v>
      </c>
      <c r="B837" s="3" t="s">
        <v>2203</v>
      </c>
      <c r="C837" s="3" t="s">
        <v>3924</v>
      </c>
      <c r="D837" s="3" t="s">
        <v>3055</v>
      </c>
      <c r="E837" s="2" t="s">
        <v>9</v>
      </c>
      <c r="F837" s="3" t="s">
        <v>10</v>
      </c>
      <c r="G837" s="3">
        <v>1</v>
      </c>
      <c r="H837" s="3" t="s">
        <v>3957</v>
      </c>
      <c r="I837" s="3">
        <v>1</v>
      </c>
      <c r="J837" s="3" t="s">
        <v>66</v>
      </c>
      <c r="K837" s="3" t="s">
        <v>3005</v>
      </c>
      <c r="L837" s="3" t="s">
        <v>275</v>
      </c>
      <c r="M837" s="2" t="s">
        <v>42</v>
      </c>
      <c r="N837" s="3">
        <v>47.910046000000001</v>
      </c>
      <c r="O837" s="3">
        <v>33.393540999999999</v>
      </c>
      <c r="P837" s="3" t="s">
        <v>276</v>
      </c>
      <c r="Q837" s="3" t="s">
        <v>19</v>
      </c>
      <c r="R837" s="11" t="s">
        <v>4606</v>
      </c>
    </row>
    <row r="838" spans="1:18" x14ac:dyDescent="0.3">
      <c r="A838" s="3" t="s">
        <v>1404</v>
      </c>
      <c r="B838" s="3" t="s">
        <v>2203</v>
      </c>
      <c r="C838" s="3" t="s">
        <v>3924</v>
      </c>
      <c r="D838" s="3" t="s">
        <v>3332</v>
      </c>
      <c r="E838" s="2" t="s">
        <v>9</v>
      </c>
      <c r="F838" s="3" t="s">
        <v>10</v>
      </c>
      <c r="G838" s="3">
        <v>1</v>
      </c>
      <c r="H838" s="3" t="s">
        <v>3945</v>
      </c>
      <c r="I838" s="3">
        <v>1</v>
      </c>
      <c r="J838" s="3" t="s">
        <v>66</v>
      </c>
      <c r="K838" s="3" t="s">
        <v>3005</v>
      </c>
      <c r="L838" s="3" t="s">
        <v>1404</v>
      </c>
      <c r="M838" s="2" t="s">
        <v>42</v>
      </c>
      <c r="N838" s="3">
        <v>47.999993000000003</v>
      </c>
      <c r="O838" s="3">
        <v>33.442993000000001</v>
      </c>
      <c r="P838" s="3" t="s">
        <v>1405</v>
      </c>
      <c r="Q838" s="3" t="s">
        <v>19</v>
      </c>
      <c r="R838" s="11" t="s">
        <v>4606</v>
      </c>
    </row>
    <row r="839" spans="1:18" x14ac:dyDescent="0.3">
      <c r="A839" s="3" t="s">
        <v>1550</v>
      </c>
      <c r="B839" s="3" t="s">
        <v>2203</v>
      </c>
      <c r="C839" s="3" t="s">
        <v>3924</v>
      </c>
      <c r="D839" s="3" t="s">
        <v>3368</v>
      </c>
      <c r="E839" s="2" t="s">
        <v>9</v>
      </c>
      <c r="F839" s="3" t="s">
        <v>10</v>
      </c>
      <c r="G839" s="3">
        <v>2</v>
      </c>
      <c r="H839" s="3" t="s">
        <v>3962</v>
      </c>
      <c r="I839" s="3">
        <v>0</v>
      </c>
      <c r="J839" s="3" t="s">
        <v>66</v>
      </c>
      <c r="K839" s="3" t="s">
        <v>3010</v>
      </c>
      <c r="L839" s="3" t="s">
        <v>1550</v>
      </c>
      <c r="M839" s="2" t="s">
        <v>42</v>
      </c>
      <c r="N839" s="3">
        <v>47.946959</v>
      </c>
      <c r="O839" s="3">
        <v>33.427335999999997</v>
      </c>
      <c r="P839" s="3" t="s">
        <v>1551</v>
      </c>
      <c r="Q839" s="3" t="s">
        <v>14</v>
      </c>
      <c r="R839" s="11" t="s">
        <v>4606</v>
      </c>
    </row>
    <row r="840" spans="1:18" x14ac:dyDescent="0.3">
      <c r="A840" s="3" t="s">
        <v>1816</v>
      </c>
      <c r="B840" s="3" t="s">
        <v>2203</v>
      </c>
      <c r="C840" s="3" t="s">
        <v>645</v>
      </c>
      <c r="D840" s="3" t="s">
        <v>3446</v>
      </c>
      <c r="E840" s="2" t="s">
        <v>9</v>
      </c>
      <c r="F840" s="3" t="s">
        <v>10</v>
      </c>
      <c r="G840" s="3">
        <v>2</v>
      </c>
      <c r="H840" s="3" t="s">
        <v>3946</v>
      </c>
      <c r="I840" s="3">
        <v>0</v>
      </c>
      <c r="J840" s="3" t="s">
        <v>66</v>
      </c>
      <c r="K840" s="3" t="s">
        <v>3008</v>
      </c>
      <c r="L840" s="3" t="s">
        <v>1816</v>
      </c>
      <c r="M840" s="2" t="s">
        <v>647</v>
      </c>
      <c r="N840" s="3">
        <v>47.564259</v>
      </c>
      <c r="O840" s="3">
        <v>33.652374000000002</v>
      </c>
      <c r="P840" s="3" t="s">
        <v>1817</v>
      </c>
      <c r="Q840" s="3" t="s">
        <v>14</v>
      </c>
      <c r="R840" s="11" t="s">
        <v>4606</v>
      </c>
    </row>
    <row r="841" spans="1:18" x14ac:dyDescent="0.3">
      <c r="A841" s="3" t="s">
        <v>1721</v>
      </c>
      <c r="B841" s="3" t="s">
        <v>2203</v>
      </c>
      <c r="C841" s="3" t="s">
        <v>1720</v>
      </c>
      <c r="D841" s="3" t="s">
        <v>3412</v>
      </c>
      <c r="E841" s="2" t="s">
        <v>9</v>
      </c>
      <c r="F841" s="3" t="s">
        <v>10</v>
      </c>
      <c r="G841" s="3">
        <v>1</v>
      </c>
      <c r="H841" s="3" t="s">
        <v>3945</v>
      </c>
      <c r="I841" s="3">
        <v>1</v>
      </c>
      <c r="J841" s="3" t="s">
        <v>66</v>
      </c>
      <c r="K841" s="3" t="s">
        <v>3005</v>
      </c>
      <c r="L841" s="3" t="s">
        <v>1721</v>
      </c>
      <c r="M841" s="2" t="s">
        <v>1722</v>
      </c>
      <c r="N841" s="3">
        <v>47.686613999999999</v>
      </c>
      <c r="O841" s="3">
        <v>33.264352000000002</v>
      </c>
      <c r="P841" s="3" t="s">
        <v>1723</v>
      </c>
      <c r="Q841" s="3" t="s">
        <v>19</v>
      </c>
      <c r="R841" s="11" t="s">
        <v>4606</v>
      </c>
    </row>
    <row r="842" spans="1:18" x14ac:dyDescent="0.3">
      <c r="A842" s="3" t="s">
        <v>1719</v>
      </c>
      <c r="B842" s="3" t="s">
        <v>2203</v>
      </c>
      <c r="C842" s="3" t="s">
        <v>3924</v>
      </c>
      <c r="D842" s="3" t="s">
        <v>3910</v>
      </c>
      <c r="E842" s="2" t="s">
        <v>9</v>
      </c>
      <c r="F842" s="3" t="s">
        <v>10</v>
      </c>
      <c r="G842" s="3">
        <v>1</v>
      </c>
      <c r="H842" s="3" t="s">
        <v>3945</v>
      </c>
      <c r="I842" s="3">
        <v>1</v>
      </c>
      <c r="J842" s="3" t="s">
        <v>25</v>
      </c>
      <c r="K842" s="3" t="s">
        <v>3005</v>
      </c>
      <c r="L842" s="3" t="s">
        <v>1719</v>
      </c>
      <c r="M842" s="2" t="s">
        <v>42</v>
      </c>
      <c r="N842" s="3">
        <v>47.680988999999997</v>
      </c>
      <c r="O842" s="3">
        <v>33.167535999999998</v>
      </c>
      <c r="P842" s="3" t="s">
        <v>2997</v>
      </c>
      <c r="Q842" s="3" t="s">
        <v>19</v>
      </c>
      <c r="R842" s="11" t="s">
        <v>4606</v>
      </c>
    </row>
    <row r="843" spans="1:18" x14ac:dyDescent="0.3">
      <c r="A843" s="3" t="s">
        <v>695</v>
      </c>
      <c r="B843" s="3" t="s">
        <v>2203</v>
      </c>
      <c r="C843" s="3" t="s">
        <v>3924</v>
      </c>
      <c r="D843" s="3" t="s">
        <v>3126</v>
      </c>
      <c r="E843" s="2" t="s">
        <v>9</v>
      </c>
      <c r="F843" s="3" t="s">
        <v>10</v>
      </c>
      <c r="G843" s="3">
        <v>1</v>
      </c>
      <c r="H843" s="3" t="s">
        <v>3945</v>
      </c>
      <c r="I843" s="3">
        <v>1</v>
      </c>
      <c r="J843" s="3" t="s">
        <v>66</v>
      </c>
      <c r="K843" s="3" t="s">
        <v>3005</v>
      </c>
      <c r="L843" s="3" t="s">
        <v>695</v>
      </c>
      <c r="M843" s="2" t="s">
        <v>42</v>
      </c>
      <c r="N843" s="3">
        <v>47.683691000000003</v>
      </c>
      <c r="O843" s="3">
        <v>33.158185000000003</v>
      </c>
      <c r="P843" s="3" t="s">
        <v>696</v>
      </c>
      <c r="Q843" s="3" t="s">
        <v>19</v>
      </c>
      <c r="R843" s="11" t="s">
        <v>4606</v>
      </c>
    </row>
    <row r="844" spans="1:18" x14ac:dyDescent="0.3">
      <c r="A844" s="3" t="s">
        <v>697</v>
      </c>
      <c r="B844" s="3" t="s">
        <v>2203</v>
      </c>
      <c r="C844" s="3" t="s">
        <v>3924</v>
      </c>
      <c r="D844" s="3" t="s">
        <v>3127</v>
      </c>
      <c r="E844" s="2" t="s">
        <v>9</v>
      </c>
      <c r="F844" s="3" t="s">
        <v>10</v>
      </c>
      <c r="G844" s="3">
        <v>1</v>
      </c>
      <c r="H844" s="3" t="s">
        <v>3945</v>
      </c>
      <c r="I844" s="3">
        <v>1</v>
      </c>
      <c r="J844" s="3" t="s">
        <v>66</v>
      </c>
      <c r="K844" s="3" t="s">
        <v>3005</v>
      </c>
      <c r="L844" s="3" t="s">
        <v>697</v>
      </c>
      <c r="M844" s="2" t="s">
        <v>42</v>
      </c>
      <c r="N844" s="3">
        <v>47.681462000000003</v>
      </c>
      <c r="O844" s="3">
        <v>33.154505999999998</v>
      </c>
      <c r="P844" s="3" t="s">
        <v>698</v>
      </c>
      <c r="Q844" s="3" t="s">
        <v>19</v>
      </c>
      <c r="R844" s="11" t="s">
        <v>4606</v>
      </c>
    </row>
    <row r="845" spans="1:18" x14ac:dyDescent="0.3">
      <c r="A845" s="3" t="s">
        <v>1724</v>
      </c>
      <c r="B845" s="3" t="s">
        <v>2203</v>
      </c>
      <c r="C845" s="3" t="s">
        <v>3924</v>
      </c>
      <c r="D845" s="3" t="s">
        <v>3413</v>
      </c>
      <c r="E845" s="2" t="s">
        <v>9</v>
      </c>
      <c r="F845" s="3" t="s">
        <v>10</v>
      </c>
      <c r="G845" s="3">
        <v>1</v>
      </c>
      <c r="H845" s="3" t="s">
        <v>3945</v>
      </c>
      <c r="I845" s="3">
        <v>1</v>
      </c>
      <c r="J845" s="3" t="s">
        <v>66</v>
      </c>
      <c r="K845" s="3" t="s">
        <v>3005</v>
      </c>
      <c r="L845" s="3" t="s">
        <v>1724</v>
      </c>
      <c r="M845" s="2" t="s">
        <v>42</v>
      </c>
      <c r="N845" s="3">
        <v>47.681142000000001</v>
      </c>
      <c r="O845" s="3">
        <v>33.157573999999997</v>
      </c>
      <c r="P845" s="3" t="s">
        <v>1725</v>
      </c>
      <c r="Q845" s="3" t="s">
        <v>19</v>
      </c>
      <c r="R845" s="11" t="s">
        <v>4606</v>
      </c>
    </row>
    <row r="846" spans="1:18" x14ac:dyDescent="0.3">
      <c r="A846" s="3" t="s">
        <v>4731</v>
      </c>
      <c r="B846" s="3" t="s">
        <v>2203</v>
      </c>
      <c r="C846" s="3" t="s">
        <v>3924</v>
      </c>
      <c r="D846" s="11" t="s">
        <v>4732</v>
      </c>
      <c r="E846" s="2" t="s">
        <v>9</v>
      </c>
      <c r="F846" s="3" t="s">
        <v>10</v>
      </c>
      <c r="G846" s="11"/>
      <c r="H846" s="11"/>
      <c r="I846" s="11"/>
      <c r="J846" s="11"/>
      <c r="K846" s="11"/>
      <c r="L846" s="11"/>
      <c r="M846" s="11"/>
      <c r="N846" s="11" t="s">
        <v>4733</v>
      </c>
      <c r="O846" s="11" t="s">
        <v>4734</v>
      </c>
      <c r="P846" s="11" t="s">
        <v>4735</v>
      </c>
      <c r="Q846" s="3" t="s">
        <v>19</v>
      </c>
      <c r="R846" s="11" t="s">
        <v>4606</v>
      </c>
    </row>
    <row r="847" spans="1:18" x14ac:dyDescent="0.3">
      <c r="A847" s="3" t="s">
        <v>1969</v>
      </c>
      <c r="B847" s="3" t="s">
        <v>2203</v>
      </c>
      <c r="C847" s="3" t="s">
        <v>3924</v>
      </c>
      <c r="D847" s="3" t="s">
        <v>3491</v>
      </c>
      <c r="E847" s="2" t="s">
        <v>9</v>
      </c>
      <c r="F847" s="3" t="s">
        <v>10</v>
      </c>
      <c r="G847" s="3">
        <v>2</v>
      </c>
      <c r="H847" s="3" t="s">
        <v>3950</v>
      </c>
      <c r="I847" s="3">
        <v>0</v>
      </c>
      <c r="J847" s="3" t="s">
        <v>66</v>
      </c>
      <c r="K847" s="3" t="s">
        <v>3008</v>
      </c>
      <c r="L847" s="3" t="s">
        <v>1969</v>
      </c>
      <c r="M847" s="2" t="s">
        <v>42</v>
      </c>
      <c r="N847" s="3">
        <v>47.685442000000002</v>
      </c>
      <c r="O847" s="3">
        <v>33.177003999999997</v>
      </c>
      <c r="P847" s="3" t="s">
        <v>1970</v>
      </c>
      <c r="Q847" s="3" t="s">
        <v>14</v>
      </c>
      <c r="R847" s="11" t="s">
        <v>4606</v>
      </c>
    </row>
    <row r="848" spans="1:18" x14ac:dyDescent="0.3">
      <c r="A848" s="3" t="s">
        <v>4736</v>
      </c>
      <c r="B848" s="3" t="s">
        <v>2203</v>
      </c>
      <c r="C848" s="3" t="s">
        <v>3924</v>
      </c>
      <c r="D848" s="11" t="s">
        <v>4737</v>
      </c>
      <c r="E848" s="2" t="s">
        <v>9</v>
      </c>
      <c r="F848" s="3" t="s">
        <v>10</v>
      </c>
      <c r="G848" s="11"/>
      <c r="H848" s="11"/>
      <c r="I848" s="11"/>
      <c r="J848" s="11"/>
      <c r="K848" s="11"/>
      <c r="L848" s="11"/>
      <c r="M848" s="11"/>
      <c r="N848" s="11" t="s">
        <v>4738</v>
      </c>
      <c r="O848" s="11" t="s">
        <v>4739</v>
      </c>
      <c r="P848" s="3" t="s">
        <v>4740</v>
      </c>
      <c r="Q848" s="3" t="s">
        <v>19</v>
      </c>
      <c r="R848" s="11" t="s">
        <v>4606</v>
      </c>
    </row>
    <row r="849" spans="1:18" x14ac:dyDescent="0.3">
      <c r="A849" s="3" t="s">
        <v>985</v>
      </c>
      <c r="B849" s="3" t="s">
        <v>2203</v>
      </c>
      <c r="C849" s="3" t="s">
        <v>3924</v>
      </c>
      <c r="D849" s="3" t="s">
        <v>3199</v>
      </c>
      <c r="E849" s="2" t="s">
        <v>9</v>
      </c>
      <c r="F849" s="3" t="s">
        <v>10</v>
      </c>
      <c r="G849" s="3">
        <v>1</v>
      </c>
      <c r="H849" s="3" t="s">
        <v>3945</v>
      </c>
      <c r="I849" s="3">
        <v>1</v>
      </c>
      <c r="J849" s="3" t="s">
        <v>66</v>
      </c>
      <c r="K849" s="3" t="s">
        <v>3005</v>
      </c>
      <c r="L849" s="3" t="s">
        <v>985</v>
      </c>
      <c r="M849" s="2" t="s">
        <v>42</v>
      </c>
      <c r="N849" s="3">
        <v>47.840179999999997</v>
      </c>
      <c r="O849" s="3">
        <v>33.346060000000001</v>
      </c>
      <c r="P849" s="3" t="s">
        <v>986</v>
      </c>
      <c r="Q849" s="3" t="s">
        <v>19</v>
      </c>
      <c r="R849" s="11" t="s">
        <v>4606</v>
      </c>
    </row>
    <row r="850" spans="1:18" x14ac:dyDescent="0.3">
      <c r="A850" s="3" t="s">
        <v>1941</v>
      </c>
      <c r="B850" s="3" t="s">
        <v>2203</v>
      </c>
      <c r="C850" s="3" t="s">
        <v>3924</v>
      </c>
      <c r="D850" s="3" t="s">
        <v>4513</v>
      </c>
      <c r="E850" s="2" t="s">
        <v>9</v>
      </c>
      <c r="F850" s="3" t="s">
        <v>10</v>
      </c>
      <c r="G850" s="3">
        <v>1</v>
      </c>
      <c r="H850" s="3" t="s">
        <v>3945</v>
      </c>
      <c r="I850" s="3">
        <v>1</v>
      </c>
      <c r="J850" s="3" t="s">
        <v>66</v>
      </c>
      <c r="K850" s="3" t="s">
        <v>3005</v>
      </c>
      <c r="L850" s="3" t="s">
        <v>1941</v>
      </c>
      <c r="M850" s="2" t="s">
        <v>42</v>
      </c>
      <c r="N850" s="3" t="s">
        <v>4514</v>
      </c>
      <c r="O850" s="3" t="s">
        <v>4515</v>
      </c>
      <c r="P850" s="3" t="s">
        <v>4516</v>
      </c>
      <c r="Q850" s="3" t="s">
        <v>19</v>
      </c>
      <c r="R850" s="11" t="s">
        <v>4606</v>
      </c>
    </row>
    <row r="851" spans="1:18" x14ac:dyDescent="0.3">
      <c r="A851" s="3" t="s">
        <v>953</v>
      </c>
      <c r="B851" s="3" t="s">
        <v>2203</v>
      </c>
      <c r="C851" s="3" t="s">
        <v>3924</v>
      </c>
      <c r="D851" s="3" t="s">
        <v>3188</v>
      </c>
      <c r="E851" s="2" t="s">
        <v>9</v>
      </c>
      <c r="F851" s="3" t="s">
        <v>10</v>
      </c>
      <c r="G851" s="3">
        <v>1</v>
      </c>
      <c r="H851" s="3" t="s">
        <v>3945</v>
      </c>
      <c r="I851" s="3">
        <v>1</v>
      </c>
      <c r="J851" s="3" t="s">
        <v>66</v>
      </c>
      <c r="K851" s="3" t="s">
        <v>3005</v>
      </c>
      <c r="L851" s="3" t="s">
        <v>953</v>
      </c>
      <c r="M851" s="2" t="s">
        <v>42</v>
      </c>
      <c r="N851" s="3">
        <v>48.148547999999998</v>
      </c>
      <c r="O851" s="3">
        <v>33.586888000000002</v>
      </c>
      <c r="P851" s="3" t="s">
        <v>954</v>
      </c>
      <c r="Q851" s="3" t="s">
        <v>19</v>
      </c>
      <c r="R851" s="11" t="s">
        <v>4606</v>
      </c>
    </row>
    <row r="852" spans="1:18" x14ac:dyDescent="0.3">
      <c r="A852" s="3" t="s">
        <v>955</v>
      </c>
      <c r="B852" s="3" t="s">
        <v>2203</v>
      </c>
      <c r="C852" s="3" t="s">
        <v>3924</v>
      </c>
      <c r="D852" s="3" t="s">
        <v>3189</v>
      </c>
      <c r="E852" s="2" t="s">
        <v>9</v>
      </c>
      <c r="F852" s="3" t="s">
        <v>10</v>
      </c>
      <c r="G852" s="3">
        <v>1</v>
      </c>
      <c r="H852" s="3" t="s">
        <v>3945</v>
      </c>
      <c r="I852" s="3">
        <v>1</v>
      </c>
      <c r="J852" s="3" t="s">
        <v>66</v>
      </c>
      <c r="K852" s="3" t="s">
        <v>3005</v>
      </c>
      <c r="L852" s="3" t="s">
        <v>955</v>
      </c>
      <c r="M852" s="2" t="s">
        <v>42</v>
      </c>
      <c r="N852" s="3">
        <v>48.144570000000002</v>
      </c>
      <c r="O852" s="3">
        <v>33.563465999999998</v>
      </c>
      <c r="P852" s="3" t="s">
        <v>956</v>
      </c>
      <c r="Q852" s="3" t="s">
        <v>19</v>
      </c>
      <c r="R852" s="11" t="s">
        <v>4606</v>
      </c>
    </row>
    <row r="853" spans="1:18" x14ac:dyDescent="0.3">
      <c r="A853" s="3" t="s">
        <v>1939</v>
      </c>
      <c r="B853" s="3" t="s">
        <v>2203</v>
      </c>
      <c r="C853" s="3" t="s">
        <v>3924</v>
      </c>
      <c r="D853" s="3" t="s">
        <v>3478</v>
      </c>
      <c r="E853" s="2" t="s">
        <v>9</v>
      </c>
      <c r="F853" s="3" t="s">
        <v>10</v>
      </c>
      <c r="G853" s="3">
        <v>1</v>
      </c>
      <c r="H853" s="3" t="s">
        <v>3945</v>
      </c>
      <c r="I853" s="3">
        <v>1</v>
      </c>
      <c r="J853" s="3" t="s">
        <v>25</v>
      </c>
      <c r="K853" s="3" t="s">
        <v>3005</v>
      </c>
      <c r="L853" s="3" t="s">
        <v>1939</v>
      </c>
      <c r="M853" s="2" t="s">
        <v>42</v>
      </c>
      <c r="N853" s="3">
        <v>47.974977000000003</v>
      </c>
      <c r="O853" s="3">
        <v>33.437417000000003</v>
      </c>
      <c r="P853" s="3" t="s">
        <v>1940</v>
      </c>
      <c r="Q853" s="3" t="s">
        <v>19</v>
      </c>
      <c r="R853" s="11" t="s">
        <v>4606</v>
      </c>
    </row>
    <row r="854" spans="1:18" x14ac:dyDescent="0.3">
      <c r="A854" s="3" t="s">
        <v>1945</v>
      </c>
      <c r="B854" s="3" t="s">
        <v>2203</v>
      </c>
      <c r="C854" s="3" t="s">
        <v>3924</v>
      </c>
      <c r="D854" s="3" t="s">
        <v>3480</v>
      </c>
      <c r="E854" s="2" t="s">
        <v>9</v>
      </c>
      <c r="F854" s="3" t="s">
        <v>10</v>
      </c>
      <c r="G854" s="3">
        <v>1</v>
      </c>
      <c r="H854" s="3" t="s">
        <v>3945</v>
      </c>
      <c r="I854" s="3">
        <v>1</v>
      </c>
      <c r="J854" s="3" t="s">
        <v>66</v>
      </c>
      <c r="K854" s="3" t="s">
        <v>3005</v>
      </c>
      <c r="L854" s="3" t="s">
        <v>1945</v>
      </c>
      <c r="M854" s="2" t="s">
        <v>42</v>
      </c>
      <c r="N854" s="3">
        <v>47.998690000000003</v>
      </c>
      <c r="O854" s="3">
        <v>33.482228999999997</v>
      </c>
      <c r="P854" s="3" t="s">
        <v>1946</v>
      </c>
      <c r="Q854" s="3" t="s">
        <v>19</v>
      </c>
      <c r="R854" s="11" t="s">
        <v>4606</v>
      </c>
    </row>
    <row r="855" spans="1:18" x14ac:dyDescent="0.3">
      <c r="A855" s="3" t="s">
        <v>4391</v>
      </c>
      <c r="B855" s="3" t="s">
        <v>2203</v>
      </c>
      <c r="C855" s="3" t="s">
        <v>4313</v>
      </c>
      <c r="D855" s="3" t="s">
        <v>4392</v>
      </c>
      <c r="E855" s="2" t="s">
        <v>9</v>
      </c>
      <c r="F855" s="3" t="s">
        <v>10</v>
      </c>
      <c r="G855" s="3"/>
      <c r="H855" s="3"/>
      <c r="I855" s="3"/>
      <c r="J855" s="3"/>
      <c r="K855" s="3"/>
      <c r="L855" s="3"/>
      <c r="M855" s="2"/>
      <c r="N855" s="3">
        <v>48.036093999999999</v>
      </c>
      <c r="O855" s="3">
        <v>33.479966500000003</v>
      </c>
      <c r="P855" s="3" t="s">
        <v>4393</v>
      </c>
      <c r="Q855" s="3" t="s">
        <v>14</v>
      </c>
      <c r="R855" s="11" t="s">
        <v>4606</v>
      </c>
    </row>
    <row r="856" spans="1:18" x14ac:dyDescent="0.3">
      <c r="A856" s="3" t="s">
        <v>1947</v>
      </c>
      <c r="B856" s="3" t="s">
        <v>2203</v>
      </c>
      <c r="C856" s="3" t="s">
        <v>3924</v>
      </c>
      <c r="D856" s="3" t="s">
        <v>3481</v>
      </c>
      <c r="E856" s="2" t="s">
        <v>9</v>
      </c>
      <c r="F856" s="3" t="s">
        <v>10</v>
      </c>
      <c r="G856" s="3">
        <v>1</v>
      </c>
      <c r="H856" s="3" t="s">
        <v>3945</v>
      </c>
      <c r="I856" s="3">
        <v>1</v>
      </c>
      <c r="J856" s="3" t="s">
        <v>66</v>
      </c>
      <c r="K856" s="3" t="s">
        <v>3005</v>
      </c>
      <c r="L856" s="3" t="s">
        <v>1947</v>
      </c>
      <c r="M856" s="2" t="s">
        <v>42</v>
      </c>
      <c r="N856" s="3">
        <v>48.144781000000002</v>
      </c>
      <c r="O856" s="3">
        <v>33.58314</v>
      </c>
      <c r="P856" s="3" t="s">
        <v>1948</v>
      </c>
      <c r="Q856" s="3" t="s">
        <v>19</v>
      </c>
      <c r="R856" s="11" t="s">
        <v>4606</v>
      </c>
    </row>
    <row r="857" spans="1:18" x14ac:dyDescent="0.3">
      <c r="A857" s="3" t="s">
        <v>963</v>
      </c>
      <c r="B857" s="3" t="s">
        <v>2203</v>
      </c>
      <c r="C857" s="3" t="s">
        <v>3924</v>
      </c>
      <c r="D857" s="3" t="s">
        <v>3191</v>
      </c>
      <c r="E857" s="2" t="s">
        <v>9</v>
      </c>
      <c r="F857" s="3" t="s">
        <v>10</v>
      </c>
      <c r="G857" s="3">
        <v>1</v>
      </c>
      <c r="H857" s="3" t="s">
        <v>3945</v>
      </c>
      <c r="I857" s="3">
        <v>1</v>
      </c>
      <c r="J857" s="3" t="s">
        <v>66</v>
      </c>
      <c r="K857" s="3" t="s">
        <v>3005</v>
      </c>
      <c r="L857" s="3" t="s">
        <v>963</v>
      </c>
      <c r="M857" s="2" t="s">
        <v>42</v>
      </c>
      <c r="N857" s="3">
        <v>47.963441000000003</v>
      </c>
      <c r="O857" s="3">
        <v>33.436895999999997</v>
      </c>
      <c r="P857" s="3" t="s">
        <v>964</v>
      </c>
      <c r="Q857" s="3" t="s">
        <v>19</v>
      </c>
      <c r="R857" s="11" t="s">
        <v>4606</v>
      </c>
    </row>
    <row r="858" spans="1:18" x14ac:dyDescent="0.3">
      <c r="A858" s="3" t="s">
        <v>1949</v>
      </c>
      <c r="B858" s="3" t="s">
        <v>2203</v>
      </c>
      <c r="C858" s="3" t="s">
        <v>3924</v>
      </c>
      <c r="D858" s="3" t="s">
        <v>3482</v>
      </c>
      <c r="E858" s="2" t="s">
        <v>9</v>
      </c>
      <c r="F858" s="3" t="s">
        <v>10</v>
      </c>
      <c r="G858" s="3">
        <v>1</v>
      </c>
      <c r="H858" s="3" t="s">
        <v>3945</v>
      </c>
      <c r="I858" s="3">
        <v>1</v>
      </c>
      <c r="J858" s="3" t="s">
        <v>66</v>
      </c>
      <c r="K858" s="3" t="s">
        <v>3005</v>
      </c>
      <c r="L858" s="3" t="s">
        <v>1949</v>
      </c>
      <c r="M858" s="2" t="s">
        <v>42</v>
      </c>
      <c r="N858" s="3">
        <v>48.143954999999998</v>
      </c>
      <c r="O858" s="3">
        <v>33.561875000000001</v>
      </c>
      <c r="P858" s="3" t="s">
        <v>1950</v>
      </c>
      <c r="Q858" s="3" t="s">
        <v>19</v>
      </c>
      <c r="R858" s="11" t="s">
        <v>4606</v>
      </c>
    </row>
    <row r="859" spans="1:18" x14ac:dyDescent="0.3">
      <c r="A859" s="3" t="s">
        <v>1951</v>
      </c>
      <c r="B859" s="3" t="s">
        <v>2203</v>
      </c>
      <c r="C859" s="3" t="s">
        <v>3924</v>
      </c>
      <c r="D859" s="3" t="s">
        <v>3483</v>
      </c>
      <c r="E859" s="2" t="s">
        <v>9</v>
      </c>
      <c r="F859" s="3" t="s">
        <v>10</v>
      </c>
      <c r="G859" s="3">
        <v>1</v>
      </c>
      <c r="H859" s="3" t="s">
        <v>3945</v>
      </c>
      <c r="I859" s="3">
        <v>1</v>
      </c>
      <c r="J859" s="3" t="s">
        <v>66</v>
      </c>
      <c r="K859" s="3" t="s">
        <v>3005</v>
      </c>
      <c r="L859" s="3" t="s">
        <v>1951</v>
      </c>
      <c r="M859" s="2" t="s">
        <v>42</v>
      </c>
      <c r="N859" s="3">
        <v>48.077247999999997</v>
      </c>
      <c r="O859" s="3">
        <v>33.385736999999999</v>
      </c>
      <c r="P859" s="3" t="s">
        <v>1952</v>
      </c>
      <c r="Q859" s="3" t="s">
        <v>19</v>
      </c>
      <c r="R859" s="11" t="s">
        <v>4606</v>
      </c>
    </row>
    <row r="860" spans="1:18" x14ac:dyDescent="0.3">
      <c r="A860" s="3" t="s">
        <v>965</v>
      </c>
      <c r="B860" s="3" t="s">
        <v>2203</v>
      </c>
      <c r="C860" s="3" t="s">
        <v>3924</v>
      </c>
      <c r="D860" s="3" t="s">
        <v>3192</v>
      </c>
      <c r="E860" s="2" t="s">
        <v>9</v>
      </c>
      <c r="F860" s="3" t="s">
        <v>10</v>
      </c>
      <c r="G860" s="3">
        <v>1</v>
      </c>
      <c r="H860" s="3" t="s">
        <v>3945</v>
      </c>
      <c r="I860" s="3">
        <v>1</v>
      </c>
      <c r="J860" s="3" t="s">
        <v>66</v>
      </c>
      <c r="K860" s="3" t="s">
        <v>3005</v>
      </c>
      <c r="L860" s="3" t="s">
        <v>965</v>
      </c>
      <c r="M860" s="2" t="s">
        <v>42</v>
      </c>
      <c r="N860" s="3">
        <v>47.948419000000001</v>
      </c>
      <c r="O860" s="3">
        <v>33.451968000000001</v>
      </c>
      <c r="P860" s="3" t="s">
        <v>966</v>
      </c>
      <c r="Q860" s="3" t="s">
        <v>19</v>
      </c>
      <c r="R860" s="11" t="s">
        <v>4606</v>
      </c>
    </row>
    <row r="861" spans="1:18" x14ac:dyDescent="0.3">
      <c r="A861" s="3" t="s">
        <v>1955</v>
      </c>
      <c r="B861" s="3" t="s">
        <v>2203</v>
      </c>
      <c r="C861" s="3" t="s">
        <v>3924</v>
      </c>
      <c r="D861" s="3" t="s">
        <v>3485</v>
      </c>
      <c r="E861" s="2" t="s">
        <v>9</v>
      </c>
      <c r="F861" s="3" t="s">
        <v>10</v>
      </c>
      <c r="G861" s="3">
        <v>1</v>
      </c>
      <c r="H861" s="3" t="s">
        <v>3945</v>
      </c>
      <c r="I861" s="3">
        <v>1</v>
      </c>
      <c r="J861" s="3" t="s">
        <v>66</v>
      </c>
      <c r="K861" s="3" t="s">
        <v>3005</v>
      </c>
      <c r="L861" s="3" t="s">
        <v>1955</v>
      </c>
      <c r="M861" s="2" t="s">
        <v>42</v>
      </c>
      <c r="N861" s="3">
        <v>48.147661999999997</v>
      </c>
      <c r="O861" s="3">
        <v>33.558084999999998</v>
      </c>
      <c r="P861" s="3" t="s">
        <v>1956</v>
      </c>
      <c r="Q861" s="3" t="s">
        <v>19</v>
      </c>
      <c r="R861" s="11" t="s">
        <v>4606</v>
      </c>
    </row>
    <row r="862" spans="1:18" x14ac:dyDescent="0.3">
      <c r="A862" s="3" t="s">
        <v>967</v>
      </c>
      <c r="B862" s="3" t="s">
        <v>2203</v>
      </c>
      <c r="C862" s="3" t="s">
        <v>3924</v>
      </c>
      <c r="D862" s="3" t="s">
        <v>3141</v>
      </c>
      <c r="E862" s="2" t="s">
        <v>9</v>
      </c>
      <c r="F862" s="3" t="s">
        <v>10</v>
      </c>
      <c r="G862" s="3">
        <v>1</v>
      </c>
      <c r="H862" s="3" t="s">
        <v>3945</v>
      </c>
      <c r="I862" s="3">
        <v>1</v>
      </c>
      <c r="J862" s="3" t="s">
        <v>66</v>
      </c>
      <c r="K862" s="3" t="s">
        <v>3005</v>
      </c>
      <c r="L862" s="3" t="s">
        <v>967</v>
      </c>
      <c r="M862" s="2" t="s">
        <v>42</v>
      </c>
      <c r="N862" s="3">
        <v>47.881681999999998</v>
      </c>
      <c r="O862" s="3">
        <v>33.344892999999999</v>
      </c>
      <c r="P862" s="3" t="s">
        <v>968</v>
      </c>
      <c r="Q862" s="3" t="s">
        <v>19</v>
      </c>
      <c r="R862" s="11" t="s">
        <v>4606</v>
      </c>
    </row>
    <row r="863" spans="1:18" x14ac:dyDescent="0.3">
      <c r="A863" s="3" t="s">
        <v>1953</v>
      </c>
      <c r="B863" s="3" t="s">
        <v>2203</v>
      </c>
      <c r="C863" s="3" t="s">
        <v>3924</v>
      </c>
      <c r="D863" s="3" t="s">
        <v>3484</v>
      </c>
      <c r="E863" s="2" t="s">
        <v>9</v>
      </c>
      <c r="F863" s="3" t="s">
        <v>10</v>
      </c>
      <c r="G863" s="3">
        <v>1</v>
      </c>
      <c r="H863" s="3" t="s">
        <v>3945</v>
      </c>
      <c r="I863" s="3">
        <v>1</v>
      </c>
      <c r="J863" s="3" t="s">
        <v>25</v>
      </c>
      <c r="K863" s="3" t="s">
        <v>3005</v>
      </c>
      <c r="L863" s="3" t="s">
        <v>1953</v>
      </c>
      <c r="M863" s="2" t="s">
        <v>42</v>
      </c>
      <c r="N863" s="3">
        <v>48.148333999999998</v>
      </c>
      <c r="O863" s="3">
        <v>33.552602</v>
      </c>
      <c r="P863" s="3" t="s">
        <v>1954</v>
      </c>
      <c r="Q863" s="3" t="s">
        <v>19</v>
      </c>
      <c r="R863" s="11" t="s">
        <v>4606</v>
      </c>
    </row>
    <row r="864" spans="1:18" x14ac:dyDescent="0.3">
      <c r="A864" s="3" t="s">
        <v>969</v>
      </c>
      <c r="B864" s="3" t="s">
        <v>2203</v>
      </c>
      <c r="C864" s="3" t="s">
        <v>3924</v>
      </c>
      <c r="D864" s="3" t="s">
        <v>3193</v>
      </c>
      <c r="E864" s="2" t="s">
        <v>9</v>
      </c>
      <c r="F864" s="3" t="s">
        <v>10</v>
      </c>
      <c r="G864" s="3">
        <v>1</v>
      </c>
      <c r="H864" s="3" t="s">
        <v>3945</v>
      </c>
      <c r="I864" s="3">
        <v>1</v>
      </c>
      <c r="J864" s="3" t="s">
        <v>25</v>
      </c>
      <c r="K864" s="3" t="s">
        <v>3005</v>
      </c>
      <c r="L864" s="3" t="s">
        <v>969</v>
      </c>
      <c r="M864" s="2" t="s">
        <v>42</v>
      </c>
      <c r="N864" s="3">
        <v>48.035798999999997</v>
      </c>
      <c r="O864" s="3">
        <v>33.478585000000002</v>
      </c>
      <c r="P864" s="3" t="s">
        <v>970</v>
      </c>
      <c r="Q864" s="3" t="s">
        <v>19</v>
      </c>
      <c r="R864" s="11" t="s">
        <v>4606</v>
      </c>
    </row>
    <row r="865" spans="1:18" x14ac:dyDescent="0.3">
      <c r="A865" s="3" t="s">
        <v>1983</v>
      </c>
      <c r="B865" s="3" t="s">
        <v>2203</v>
      </c>
      <c r="C865" s="3" t="s">
        <v>1982</v>
      </c>
      <c r="D865" s="3" t="s">
        <v>3497</v>
      </c>
      <c r="E865" s="2" t="s">
        <v>9</v>
      </c>
      <c r="F865" s="3" t="s">
        <v>10</v>
      </c>
      <c r="G865" s="3">
        <v>2</v>
      </c>
      <c r="H865" s="3" t="s">
        <v>3945</v>
      </c>
      <c r="I865" s="3">
        <v>1</v>
      </c>
      <c r="J865" s="3" t="s">
        <v>66</v>
      </c>
      <c r="K865" s="3" t="s">
        <v>3008</v>
      </c>
      <c r="L865" s="3" t="s">
        <v>1983</v>
      </c>
      <c r="M865" s="2" t="s">
        <v>1984</v>
      </c>
      <c r="N865" s="3">
        <v>48.338248</v>
      </c>
      <c r="O865" s="3">
        <v>33.268368000000002</v>
      </c>
      <c r="P865" s="3" t="s">
        <v>1985</v>
      </c>
      <c r="Q865" s="3" t="s">
        <v>14</v>
      </c>
      <c r="R865" s="11" t="s">
        <v>4606</v>
      </c>
    </row>
    <row r="866" spans="1:18" x14ac:dyDescent="0.3">
      <c r="A866" s="3" t="s">
        <v>999</v>
      </c>
      <c r="B866" s="3" t="s">
        <v>2203</v>
      </c>
      <c r="C866" s="3" t="s">
        <v>3924</v>
      </c>
      <c r="D866" s="3" t="s">
        <v>3204</v>
      </c>
      <c r="E866" s="2" t="s">
        <v>9</v>
      </c>
      <c r="F866" s="3" t="s">
        <v>10</v>
      </c>
      <c r="G866" s="3">
        <v>1</v>
      </c>
      <c r="H866" s="3" t="s">
        <v>3945</v>
      </c>
      <c r="I866" s="3">
        <v>1</v>
      </c>
      <c r="J866" s="3" t="s">
        <v>66</v>
      </c>
      <c r="K866" s="3" t="s">
        <v>3005</v>
      </c>
      <c r="L866" s="3" t="s">
        <v>999</v>
      </c>
      <c r="M866" s="2" t="s">
        <v>42</v>
      </c>
      <c r="N866" s="3">
        <v>48.143146999999999</v>
      </c>
      <c r="O866" s="3">
        <v>33.595114000000002</v>
      </c>
      <c r="P866" s="3" t="s">
        <v>1000</v>
      </c>
      <c r="Q866" s="3" t="s">
        <v>19</v>
      </c>
      <c r="R866" s="11" t="s">
        <v>4606</v>
      </c>
    </row>
    <row r="867" spans="1:18" x14ac:dyDescent="0.3">
      <c r="A867" s="3" t="s">
        <v>1981</v>
      </c>
      <c r="B867" s="3" t="s">
        <v>2203</v>
      </c>
      <c r="C867" s="3" t="s">
        <v>3924</v>
      </c>
      <c r="D867" s="3" t="s">
        <v>3496</v>
      </c>
      <c r="E867" s="2" t="s">
        <v>9</v>
      </c>
      <c r="F867" s="3" t="s">
        <v>10</v>
      </c>
      <c r="G867" s="3">
        <v>1</v>
      </c>
      <c r="H867" s="3" t="s">
        <v>3945</v>
      </c>
      <c r="I867" s="3">
        <v>1</v>
      </c>
      <c r="J867" s="3" t="s">
        <v>66</v>
      </c>
      <c r="K867" s="3" t="s">
        <v>3005</v>
      </c>
      <c r="L867" s="3" t="s">
        <v>1981</v>
      </c>
      <c r="M867" s="2" t="s">
        <v>42</v>
      </c>
      <c r="N867" s="3">
        <v>48.147661999999997</v>
      </c>
      <c r="O867" s="3">
        <v>33.558084999999998</v>
      </c>
      <c r="P867" s="3" t="s">
        <v>1980</v>
      </c>
      <c r="Q867" s="3" t="s">
        <v>19</v>
      </c>
      <c r="R867" s="11" t="s">
        <v>4606</v>
      </c>
    </row>
    <row r="868" spans="1:18" x14ac:dyDescent="0.3">
      <c r="A868" s="11" t="s">
        <v>4512</v>
      </c>
      <c r="B868" s="11" t="s">
        <v>2203</v>
      </c>
      <c r="C868" s="11" t="s">
        <v>3924</v>
      </c>
      <c r="D868" s="11" t="s">
        <v>4513</v>
      </c>
      <c r="E868" s="11" t="s">
        <v>9</v>
      </c>
      <c r="F868" s="11" t="s">
        <v>10</v>
      </c>
      <c r="G868" s="11">
        <v>48.147661999999997</v>
      </c>
      <c r="H868" s="11">
        <v>33.558084999999998</v>
      </c>
      <c r="I868" s="11" t="s">
        <v>1980</v>
      </c>
      <c r="J868" s="11" t="s">
        <v>19</v>
      </c>
      <c r="K868" s="11"/>
      <c r="L868" s="11"/>
      <c r="M868" s="11"/>
      <c r="N868" s="11" t="s">
        <v>4514</v>
      </c>
      <c r="O868" s="11" t="s">
        <v>4515</v>
      </c>
      <c r="P868" s="11" t="s">
        <v>4516</v>
      </c>
      <c r="Q868" s="3" t="s">
        <v>14</v>
      </c>
      <c r="R868" s="11" t="s">
        <v>4606</v>
      </c>
    </row>
    <row r="869" spans="1:18" x14ac:dyDescent="0.3">
      <c r="A869" s="3" t="s">
        <v>1978</v>
      </c>
      <c r="B869" s="3" t="s">
        <v>2203</v>
      </c>
      <c r="C869" s="3" t="s">
        <v>3924</v>
      </c>
      <c r="D869" s="3" t="s">
        <v>3495</v>
      </c>
      <c r="E869" s="2" t="s">
        <v>9</v>
      </c>
      <c r="F869" s="3" t="s">
        <v>10</v>
      </c>
      <c r="G869" s="3">
        <v>2</v>
      </c>
      <c r="H869" s="3" t="s">
        <v>3945</v>
      </c>
      <c r="I869" s="3">
        <v>1</v>
      </c>
      <c r="J869" s="3" t="s">
        <v>66</v>
      </c>
      <c r="K869" s="3" t="s">
        <v>3008</v>
      </c>
      <c r="L869" s="3" t="s">
        <v>1978</v>
      </c>
      <c r="M869" s="2" t="s">
        <v>42</v>
      </c>
      <c r="N869" s="3">
        <v>48.074084999999997</v>
      </c>
      <c r="O869" s="3">
        <v>33.516115999999997</v>
      </c>
      <c r="P869" s="3" t="s">
        <v>1979</v>
      </c>
      <c r="Q869" s="3" t="s">
        <v>14</v>
      </c>
      <c r="R869" s="11" t="s">
        <v>4606</v>
      </c>
    </row>
    <row r="870" spans="1:18" x14ac:dyDescent="0.3">
      <c r="A870" s="3" t="s">
        <v>1001</v>
      </c>
      <c r="B870" s="3" t="s">
        <v>2203</v>
      </c>
      <c r="C870" s="3" t="s">
        <v>3924</v>
      </c>
      <c r="D870" s="3" t="s">
        <v>3205</v>
      </c>
      <c r="E870" s="2" t="s">
        <v>9</v>
      </c>
      <c r="F870" s="3" t="s">
        <v>10</v>
      </c>
      <c r="G870" s="3">
        <v>1</v>
      </c>
      <c r="H870" s="3" t="s">
        <v>3945</v>
      </c>
      <c r="I870" s="3">
        <v>1</v>
      </c>
      <c r="J870" s="3" t="s">
        <v>66</v>
      </c>
      <c r="K870" s="3" t="s">
        <v>3005</v>
      </c>
      <c r="L870" s="3" t="s">
        <v>1001</v>
      </c>
      <c r="M870" s="2" t="s">
        <v>42</v>
      </c>
      <c r="N870" s="3">
        <v>48.010375000000003</v>
      </c>
      <c r="O870" s="3">
        <v>33.480789000000001</v>
      </c>
      <c r="P870" s="3" t="s">
        <v>1002</v>
      </c>
      <c r="Q870" s="3" t="s">
        <v>19</v>
      </c>
      <c r="R870" s="11" t="s">
        <v>4606</v>
      </c>
    </row>
    <row r="871" spans="1:18" x14ac:dyDescent="0.3">
      <c r="A871" s="3" t="s">
        <v>1986</v>
      </c>
      <c r="B871" s="3" t="s">
        <v>2203</v>
      </c>
      <c r="C871" s="3" t="s">
        <v>3924</v>
      </c>
      <c r="D871" s="3" t="s">
        <v>3498</v>
      </c>
      <c r="E871" s="2" t="s">
        <v>9</v>
      </c>
      <c r="F871" s="3" t="s">
        <v>10</v>
      </c>
      <c r="G871" s="3">
        <v>1</v>
      </c>
      <c r="H871" s="3" t="s">
        <v>3945</v>
      </c>
      <c r="I871" s="3">
        <v>1</v>
      </c>
      <c r="J871" s="3" t="s">
        <v>66</v>
      </c>
      <c r="K871" s="3" t="s">
        <v>3005</v>
      </c>
      <c r="L871" s="3" t="s">
        <v>1986</v>
      </c>
      <c r="M871" s="2" t="s">
        <v>42</v>
      </c>
      <c r="N871" s="3">
        <v>47.897466999999999</v>
      </c>
      <c r="O871" s="3">
        <v>33.294244999999997</v>
      </c>
      <c r="P871" s="3" t="s">
        <v>976</v>
      </c>
      <c r="Q871" s="3" t="s">
        <v>19</v>
      </c>
      <c r="R871" s="11" t="s">
        <v>4606</v>
      </c>
    </row>
    <row r="872" spans="1:18" x14ac:dyDescent="0.3">
      <c r="A872" s="3" t="s">
        <v>1003</v>
      </c>
      <c r="B872" s="3" t="s">
        <v>2203</v>
      </c>
      <c r="C872" s="3" t="s">
        <v>3924</v>
      </c>
      <c r="D872" s="3" t="s">
        <v>3206</v>
      </c>
      <c r="E872" s="2" t="s">
        <v>9</v>
      </c>
      <c r="F872" s="3" t="s">
        <v>10</v>
      </c>
      <c r="G872" s="3">
        <v>2</v>
      </c>
      <c r="H872" s="3" t="s">
        <v>3960</v>
      </c>
      <c r="I872" s="3">
        <v>0</v>
      </c>
      <c r="J872" s="3" t="s">
        <v>25</v>
      </c>
      <c r="K872" s="3" t="s">
        <v>3008</v>
      </c>
      <c r="L872" s="3" t="s">
        <v>1003</v>
      </c>
      <c r="M872" s="2" t="s">
        <v>42</v>
      </c>
      <c r="N872" s="3">
        <v>47.905963</v>
      </c>
      <c r="O872" s="3">
        <v>33.345256999999997</v>
      </c>
      <c r="P872" s="3" t="s">
        <v>1004</v>
      </c>
      <c r="Q872" s="3" t="s">
        <v>14</v>
      </c>
      <c r="R872" s="11" t="s">
        <v>4606</v>
      </c>
    </row>
    <row r="873" spans="1:18" x14ac:dyDescent="0.25">
      <c r="A873" s="3" t="s">
        <v>2004</v>
      </c>
      <c r="B873" s="3" t="s">
        <v>2203</v>
      </c>
      <c r="C873" s="3" t="s">
        <v>3924</v>
      </c>
      <c r="D873" s="3" t="s">
        <v>3503</v>
      </c>
      <c r="E873" s="2" t="s">
        <v>9</v>
      </c>
      <c r="F873" s="3" t="s">
        <v>10</v>
      </c>
      <c r="G873" s="3">
        <v>2</v>
      </c>
      <c r="H873" s="3" t="s">
        <v>3945</v>
      </c>
      <c r="I873" s="3">
        <v>1</v>
      </c>
      <c r="J873" s="3" t="s">
        <v>25</v>
      </c>
      <c r="K873" s="3" t="s">
        <v>3008</v>
      </c>
      <c r="L873" s="3" t="s">
        <v>2004</v>
      </c>
      <c r="M873" s="2" t="s">
        <v>42</v>
      </c>
      <c r="N873" s="3">
        <v>47.909669999999998</v>
      </c>
      <c r="O873" s="3">
        <v>33.403100999999999</v>
      </c>
      <c r="P873" s="34" t="s">
        <v>4607</v>
      </c>
      <c r="Q873" s="3" t="s">
        <v>14</v>
      </c>
      <c r="R873" s="11" t="s">
        <v>4606</v>
      </c>
    </row>
    <row r="874" spans="1:18" x14ac:dyDescent="0.3">
      <c r="A874" s="3" t="s">
        <v>2009</v>
      </c>
      <c r="B874" s="3" t="s">
        <v>2203</v>
      </c>
      <c r="C874" s="3" t="s">
        <v>3924</v>
      </c>
      <c r="D874" s="3" t="s">
        <v>3505</v>
      </c>
      <c r="E874" s="2" t="s">
        <v>9</v>
      </c>
      <c r="F874" s="3" t="s">
        <v>10</v>
      </c>
      <c r="G874" s="3">
        <v>2</v>
      </c>
      <c r="H874" s="3" t="s">
        <v>3945</v>
      </c>
      <c r="I874" s="3">
        <v>1</v>
      </c>
      <c r="J874" s="3" t="s">
        <v>66</v>
      </c>
      <c r="K874" s="3" t="s">
        <v>3008</v>
      </c>
      <c r="L874" s="3" t="s">
        <v>2009</v>
      </c>
      <c r="M874" s="2" t="s">
        <v>42</v>
      </c>
      <c r="N874" s="3">
        <v>48.033741999999997</v>
      </c>
      <c r="O874" s="3">
        <v>33.476619999999997</v>
      </c>
      <c r="P874" s="3" t="s">
        <v>2010</v>
      </c>
      <c r="Q874" s="3" t="s">
        <v>14</v>
      </c>
      <c r="R874" s="11" t="s">
        <v>4606</v>
      </c>
    </row>
    <row r="875" spans="1:18" x14ac:dyDescent="0.3">
      <c r="A875" s="3" t="s">
        <v>2018</v>
      </c>
      <c r="B875" s="3" t="s">
        <v>2203</v>
      </c>
      <c r="C875" s="3" t="s">
        <v>3924</v>
      </c>
      <c r="D875" s="3" t="s">
        <v>3508</v>
      </c>
      <c r="E875" s="2" t="s">
        <v>9</v>
      </c>
      <c r="F875" s="3" t="s">
        <v>10</v>
      </c>
      <c r="G875" s="3">
        <v>1</v>
      </c>
      <c r="H875" s="3" t="s">
        <v>3945</v>
      </c>
      <c r="I875" s="3">
        <v>1</v>
      </c>
      <c r="J875" s="3" t="s">
        <v>66</v>
      </c>
      <c r="K875" s="3" t="s">
        <v>3005</v>
      </c>
      <c r="L875" s="3" t="s">
        <v>2018</v>
      </c>
      <c r="M875" s="2" t="s">
        <v>42</v>
      </c>
      <c r="N875" s="3">
        <v>48.330387999999999</v>
      </c>
      <c r="O875" s="3">
        <v>33.273809999999997</v>
      </c>
      <c r="P875" s="3" t="s">
        <v>2019</v>
      </c>
      <c r="Q875" s="3" t="s">
        <v>19</v>
      </c>
      <c r="R875" s="11" t="s">
        <v>4606</v>
      </c>
    </row>
    <row r="876" spans="1:18" x14ac:dyDescent="0.3">
      <c r="A876" s="3" t="s">
        <v>2093</v>
      </c>
      <c r="B876" s="3" t="s">
        <v>2203</v>
      </c>
      <c r="C876" s="3" t="s">
        <v>3924</v>
      </c>
      <c r="D876" s="3" t="s">
        <v>3491</v>
      </c>
      <c r="E876" s="2" t="s">
        <v>9</v>
      </c>
      <c r="F876" s="3" t="s">
        <v>10</v>
      </c>
      <c r="G876" s="3">
        <v>1</v>
      </c>
      <c r="H876" s="3" t="s">
        <v>3945</v>
      </c>
      <c r="I876" s="3">
        <v>1</v>
      </c>
      <c r="J876" s="3" t="s">
        <v>66</v>
      </c>
      <c r="K876" s="3" t="s">
        <v>3009</v>
      </c>
      <c r="L876" s="3" t="s">
        <v>2093</v>
      </c>
      <c r="M876" s="2" t="s">
        <v>42</v>
      </c>
      <c r="N876" s="3">
        <v>47.685499999999998</v>
      </c>
      <c r="O876" s="3">
        <v>33.176006999999998</v>
      </c>
      <c r="P876" s="3" t="s">
        <v>2094</v>
      </c>
      <c r="Q876" s="3" t="s">
        <v>19</v>
      </c>
      <c r="R876" s="11" t="s">
        <v>4606</v>
      </c>
    </row>
    <row r="877" spans="1:18" x14ac:dyDescent="0.3">
      <c r="A877" s="3" t="s">
        <v>1194</v>
      </c>
      <c r="B877" s="3" t="s">
        <v>2203</v>
      </c>
      <c r="C877" s="3" t="s">
        <v>3924</v>
      </c>
      <c r="D877" s="3" t="s">
        <v>3908</v>
      </c>
      <c r="E877" s="2" t="s">
        <v>9</v>
      </c>
      <c r="F877" s="3" t="s">
        <v>10</v>
      </c>
      <c r="G877" s="3">
        <v>1</v>
      </c>
      <c r="H877" s="3" t="s">
        <v>3967</v>
      </c>
      <c r="I877" s="3">
        <v>1</v>
      </c>
      <c r="J877" s="3" t="s">
        <v>25</v>
      </c>
      <c r="K877" s="3" t="s">
        <v>3005</v>
      </c>
      <c r="L877" s="3" t="s">
        <v>1194</v>
      </c>
      <c r="M877" s="2">
        <v>50064</v>
      </c>
      <c r="N877" s="3">
        <v>47.680624000000002</v>
      </c>
      <c r="O877" s="3">
        <v>33.155625000000001</v>
      </c>
      <c r="P877" s="3" t="s">
        <v>2995</v>
      </c>
      <c r="Q877" s="3" t="s">
        <v>19</v>
      </c>
      <c r="R877" s="11" t="s">
        <v>4606</v>
      </c>
    </row>
    <row r="878" spans="1:18" x14ac:dyDescent="0.3">
      <c r="A878" s="3" t="s">
        <v>41</v>
      </c>
      <c r="B878" s="3" t="s">
        <v>2203</v>
      </c>
      <c r="C878" s="3" t="s">
        <v>3924</v>
      </c>
      <c r="D878" s="3" t="s">
        <v>3042</v>
      </c>
      <c r="E878" s="2" t="s">
        <v>9</v>
      </c>
      <c r="F878" s="3" t="s">
        <v>10</v>
      </c>
      <c r="G878" s="3">
        <v>2</v>
      </c>
      <c r="H878" s="3" t="s">
        <v>3945</v>
      </c>
      <c r="I878" s="3">
        <v>1</v>
      </c>
      <c r="J878" s="3" t="s">
        <v>66</v>
      </c>
      <c r="K878" s="3" t="s">
        <v>3008</v>
      </c>
      <c r="L878" s="3" t="s">
        <v>41</v>
      </c>
      <c r="M878" s="2" t="s">
        <v>42</v>
      </c>
      <c r="N878" s="3">
        <v>48.001323999999997</v>
      </c>
      <c r="O878" s="3">
        <v>33.482343</v>
      </c>
      <c r="P878" s="3" t="s">
        <v>43</v>
      </c>
      <c r="Q878" s="3" t="s">
        <v>14</v>
      </c>
      <c r="R878" s="11" t="s">
        <v>4606</v>
      </c>
    </row>
    <row r="879" spans="1:18" x14ac:dyDescent="0.3">
      <c r="A879" s="11" t="s">
        <v>4746</v>
      </c>
      <c r="B879" s="3" t="s">
        <v>2203</v>
      </c>
      <c r="C879" s="3" t="s">
        <v>3924</v>
      </c>
      <c r="D879" s="3" t="s">
        <v>4747</v>
      </c>
      <c r="E879" s="2" t="s">
        <v>9</v>
      </c>
      <c r="F879" s="3" t="s">
        <v>10</v>
      </c>
      <c r="G879" s="11"/>
      <c r="H879" s="11"/>
      <c r="I879" s="11"/>
      <c r="J879" s="11"/>
      <c r="K879" s="11"/>
      <c r="L879" s="11"/>
      <c r="M879" s="11"/>
      <c r="N879" s="11" t="s">
        <v>4748</v>
      </c>
      <c r="O879" s="11" t="s">
        <v>4749</v>
      </c>
      <c r="P879" s="3" t="s">
        <v>4750</v>
      </c>
      <c r="Q879" s="3" t="s">
        <v>14</v>
      </c>
      <c r="R879" s="11" t="s">
        <v>4606</v>
      </c>
    </row>
    <row r="880" spans="1:18" x14ac:dyDescent="0.3">
      <c r="A880" s="11" t="s">
        <v>4853</v>
      </c>
      <c r="B880" s="3" t="s">
        <v>2203</v>
      </c>
      <c r="C880" s="3" t="s">
        <v>3924</v>
      </c>
      <c r="D880" s="11" t="s">
        <v>4857</v>
      </c>
      <c r="E880" s="2" t="s">
        <v>9</v>
      </c>
      <c r="F880" s="3" t="s">
        <v>10</v>
      </c>
      <c r="G880" s="11"/>
      <c r="H880" s="11"/>
      <c r="I880" s="11"/>
      <c r="J880" s="11"/>
      <c r="K880" s="11"/>
      <c r="L880" s="11"/>
      <c r="M880" s="11"/>
      <c r="N880" s="11" t="s">
        <v>4854</v>
      </c>
      <c r="O880" s="11" t="s">
        <v>4855</v>
      </c>
      <c r="P880" s="11" t="s">
        <v>4856</v>
      </c>
      <c r="Q880" s="3" t="s">
        <v>14</v>
      </c>
      <c r="R880" s="11" t="s">
        <v>4606</v>
      </c>
    </row>
    <row r="881" spans="1:18" x14ac:dyDescent="0.3">
      <c r="A881" s="3" t="s">
        <v>1018</v>
      </c>
      <c r="B881" s="3" t="s">
        <v>2215</v>
      </c>
      <c r="C881" s="3" t="s">
        <v>1017</v>
      </c>
      <c r="D881" s="3" t="s">
        <v>3212</v>
      </c>
      <c r="E881" s="2" t="s">
        <v>9</v>
      </c>
      <c r="F881" s="3" t="s">
        <v>10</v>
      </c>
      <c r="G881" s="3">
        <v>1</v>
      </c>
      <c r="H881" s="3" t="s">
        <v>3945</v>
      </c>
      <c r="I881" s="3">
        <v>1</v>
      </c>
      <c r="J881" s="3" t="s">
        <v>25</v>
      </c>
      <c r="K881" s="3" t="s">
        <v>3005</v>
      </c>
      <c r="L881" s="3" t="s">
        <v>1018</v>
      </c>
      <c r="M881" s="2" t="s">
        <v>1019</v>
      </c>
      <c r="N881" s="3">
        <v>47.752704000000001</v>
      </c>
      <c r="O881" s="3">
        <v>29.530570000000001</v>
      </c>
      <c r="P881" s="3" t="s">
        <v>1020</v>
      </c>
      <c r="Q881" s="3" t="s">
        <v>19</v>
      </c>
      <c r="R881" s="11" t="s">
        <v>4606</v>
      </c>
    </row>
    <row r="882" spans="1:18" x14ac:dyDescent="0.3">
      <c r="A882" s="3" t="s">
        <v>4363</v>
      </c>
      <c r="B882" s="3" t="s">
        <v>2208</v>
      </c>
      <c r="C882" s="3" t="s">
        <v>1468</v>
      </c>
      <c r="D882" s="3" t="s">
        <v>4364</v>
      </c>
      <c r="E882" s="2" t="s">
        <v>9</v>
      </c>
      <c r="F882" s="3" t="s">
        <v>10</v>
      </c>
      <c r="G882" s="3"/>
      <c r="H882" s="3"/>
      <c r="I882" s="3"/>
      <c r="J882" s="3"/>
      <c r="K882" s="3"/>
      <c r="L882" s="3"/>
      <c r="M882" s="2"/>
      <c r="N882" s="3">
        <v>50.746805000000002</v>
      </c>
      <c r="O882" s="3">
        <v>25.330026</v>
      </c>
      <c r="P882" s="3" t="s">
        <v>4365</v>
      </c>
      <c r="Q882" s="3" t="s">
        <v>14</v>
      </c>
      <c r="R882" s="11" t="s">
        <v>4606</v>
      </c>
    </row>
    <row r="883" spans="1:18" x14ac:dyDescent="0.3">
      <c r="A883" s="3" t="s">
        <v>1469</v>
      </c>
      <c r="B883" s="3" t="s">
        <v>2208</v>
      </c>
      <c r="C883" s="3" t="s">
        <v>1468</v>
      </c>
      <c r="D883" s="3" t="s">
        <v>3343</v>
      </c>
      <c r="E883" s="2" t="s">
        <v>9</v>
      </c>
      <c r="F883" s="3" t="s">
        <v>10</v>
      </c>
      <c r="G883" s="3">
        <v>1</v>
      </c>
      <c r="H883" s="3" t="s">
        <v>3945</v>
      </c>
      <c r="I883" s="3">
        <v>1</v>
      </c>
      <c r="J883" s="3" t="s">
        <v>25</v>
      </c>
      <c r="K883" s="3" t="s">
        <v>3005</v>
      </c>
      <c r="L883" s="3" t="s">
        <v>1469</v>
      </c>
      <c r="M883" s="2" t="s">
        <v>1470</v>
      </c>
      <c r="N883" s="3">
        <v>50.744551000000001</v>
      </c>
      <c r="O883" s="3">
        <v>25.346613000000001</v>
      </c>
      <c r="P883" s="3" t="s">
        <v>1471</v>
      </c>
      <c r="Q883" s="3" t="s">
        <v>19</v>
      </c>
      <c r="R883" s="11" t="s">
        <v>4606</v>
      </c>
    </row>
    <row r="884" spans="1:18" x14ac:dyDescent="0.3">
      <c r="A884" s="3" t="s">
        <v>1540</v>
      </c>
      <c r="B884" s="3" t="s">
        <v>2208</v>
      </c>
      <c r="C884" s="3" t="s">
        <v>1468</v>
      </c>
      <c r="D884" s="3" t="s">
        <v>4878</v>
      </c>
      <c r="E884" s="2" t="s">
        <v>9</v>
      </c>
      <c r="F884" s="3" t="s">
        <v>10</v>
      </c>
      <c r="G884" s="3">
        <v>2</v>
      </c>
      <c r="H884" s="3" t="s">
        <v>3949</v>
      </c>
      <c r="I884" s="3">
        <v>0</v>
      </c>
      <c r="J884" s="3" t="s">
        <v>66</v>
      </c>
      <c r="K884" s="3" t="s">
        <v>3010</v>
      </c>
      <c r="L884" s="3" t="s">
        <v>1540</v>
      </c>
      <c r="M884" s="2" t="s">
        <v>1470</v>
      </c>
      <c r="N884" s="3" t="s">
        <v>4879</v>
      </c>
      <c r="O884" s="3" t="s">
        <v>4880</v>
      </c>
      <c r="P884" s="3" t="s">
        <v>4881</v>
      </c>
      <c r="Q884" s="3" t="s">
        <v>14</v>
      </c>
      <c r="R884" s="11" t="s">
        <v>4606</v>
      </c>
    </row>
    <row r="885" spans="1:18" x14ac:dyDescent="0.3">
      <c r="A885" s="3" t="s">
        <v>474</v>
      </c>
      <c r="B885" s="3" t="s">
        <v>2205</v>
      </c>
      <c r="C885" s="3" t="s">
        <v>7</v>
      </c>
      <c r="D885" s="3" t="s">
        <v>3075</v>
      </c>
      <c r="E885" s="2" t="s">
        <v>9</v>
      </c>
      <c r="F885" s="3" t="s">
        <v>10</v>
      </c>
      <c r="G885" s="3">
        <v>1</v>
      </c>
      <c r="H885" s="3" t="s">
        <v>3945</v>
      </c>
      <c r="I885" s="3">
        <v>1</v>
      </c>
      <c r="J885" s="3" t="s">
        <v>25</v>
      </c>
      <c r="K885" s="3" t="s">
        <v>3005</v>
      </c>
      <c r="L885" s="3" t="s">
        <v>474</v>
      </c>
      <c r="M885" s="2" t="s">
        <v>12</v>
      </c>
      <c r="N885" s="3">
        <v>49.832475000000002</v>
      </c>
      <c r="O885" s="3">
        <v>24.004884000000001</v>
      </c>
      <c r="P885" s="3" t="s">
        <v>475</v>
      </c>
      <c r="Q885" s="3" t="s">
        <v>19</v>
      </c>
      <c r="R885" s="11" t="s">
        <v>4606</v>
      </c>
    </row>
    <row r="886" spans="1:18" x14ac:dyDescent="0.3">
      <c r="A886" s="3" t="s">
        <v>510</v>
      </c>
      <c r="B886" s="3" t="s">
        <v>2205</v>
      </c>
      <c r="C886" s="3" t="s">
        <v>7</v>
      </c>
      <c r="D886" s="3" t="s">
        <v>3082</v>
      </c>
      <c r="E886" s="2" t="s">
        <v>9</v>
      </c>
      <c r="F886" s="3" t="s">
        <v>10</v>
      </c>
      <c r="G886" s="3">
        <v>2</v>
      </c>
      <c r="H886" s="3" t="s">
        <v>3965</v>
      </c>
      <c r="I886" s="3">
        <v>0</v>
      </c>
      <c r="J886" s="3" t="s">
        <v>25</v>
      </c>
      <c r="K886" s="3" t="s">
        <v>3008</v>
      </c>
      <c r="L886" s="3" t="s">
        <v>510</v>
      </c>
      <c r="M886" s="2" t="s">
        <v>12</v>
      </c>
      <c r="N886" s="3">
        <v>49.805405999999998</v>
      </c>
      <c r="O886" s="3">
        <v>23.989114000000001</v>
      </c>
      <c r="P886" s="3" t="s">
        <v>511</v>
      </c>
      <c r="Q886" s="3" t="s">
        <v>14</v>
      </c>
      <c r="R886" s="11" t="s">
        <v>4606</v>
      </c>
    </row>
    <row r="887" spans="1:18" x14ac:dyDescent="0.3">
      <c r="A887" s="3" t="s">
        <v>1564</v>
      </c>
      <c r="B887" s="3" t="s">
        <v>2205</v>
      </c>
      <c r="C887" s="3" t="s">
        <v>7</v>
      </c>
      <c r="D887" s="3" t="s">
        <v>3371</v>
      </c>
      <c r="E887" s="2" t="s">
        <v>9</v>
      </c>
      <c r="F887" s="3" t="s">
        <v>10</v>
      </c>
      <c r="G887" s="3">
        <v>2</v>
      </c>
      <c r="H887" s="3" t="s">
        <v>3960</v>
      </c>
      <c r="I887" s="3">
        <v>0</v>
      </c>
      <c r="J887" s="3" t="s">
        <v>25</v>
      </c>
      <c r="K887" s="3" t="s">
        <v>3008</v>
      </c>
      <c r="L887" s="3" t="s">
        <v>1564</v>
      </c>
      <c r="M887" s="2" t="s">
        <v>12</v>
      </c>
      <c r="N887" s="3">
        <v>49.836854000000002</v>
      </c>
      <c r="O887" s="3">
        <v>24.029160999999998</v>
      </c>
      <c r="P887" s="3" t="s">
        <v>1565</v>
      </c>
      <c r="Q887" s="3" t="s">
        <v>14</v>
      </c>
      <c r="R887" s="11" t="s">
        <v>4606</v>
      </c>
    </row>
    <row r="888" spans="1:18" x14ac:dyDescent="0.3">
      <c r="A888" s="3" t="s">
        <v>1566</v>
      </c>
      <c r="B888" s="3" t="s">
        <v>2205</v>
      </c>
      <c r="C888" s="3" t="s">
        <v>7</v>
      </c>
      <c r="D888" s="3" t="s">
        <v>3372</v>
      </c>
      <c r="E888" s="2" t="s">
        <v>9</v>
      </c>
      <c r="F888" s="3" t="s">
        <v>10</v>
      </c>
      <c r="G888" s="3">
        <v>1</v>
      </c>
      <c r="H888" s="3" t="s">
        <v>3945</v>
      </c>
      <c r="I888" s="3">
        <v>1</v>
      </c>
      <c r="J888" s="3" t="s">
        <v>25</v>
      </c>
      <c r="K888" s="3" t="s">
        <v>3009</v>
      </c>
      <c r="L888" s="3" t="s">
        <v>1566</v>
      </c>
      <c r="M888" s="2" t="s">
        <v>12</v>
      </c>
      <c r="N888" s="3">
        <v>49.839596</v>
      </c>
      <c r="O888" s="3">
        <v>24.038782000000001</v>
      </c>
      <c r="P888" s="3" t="s">
        <v>1567</v>
      </c>
      <c r="Q888" s="3" t="s">
        <v>19</v>
      </c>
      <c r="R888" s="11" t="s">
        <v>4606</v>
      </c>
    </row>
    <row r="889" spans="1:18" x14ac:dyDescent="0.3">
      <c r="A889" s="3" t="s">
        <v>544</v>
      </c>
      <c r="B889" s="3" t="s">
        <v>2205</v>
      </c>
      <c r="C889" s="3" t="s">
        <v>7</v>
      </c>
      <c r="D889" s="3" t="s">
        <v>3089</v>
      </c>
      <c r="E889" s="2" t="s">
        <v>9</v>
      </c>
      <c r="F889" s="3" t="s">
        <v>10</v>
      </c>
      <c r="G889" s="3">
        <v>2</v>
      </c>
      <c r="H889" s="3" t="s">
        <v>3945</v>
      </c>
      <c r="I889" s="3">
        <v>1</v>
      </c>
      <c r="J889" s="3" t="s">
        <v>66</v>
      </c>
      <c r="K889" s="3" t="s">
        <v>3008</v>
      </c>
      <c r="L889" s="3" t="s">
        <v>544</v>
      </c>
      <c r="M889" s="2" t="s">
        <v>12</v>
      </c>
      <c r="N889" s="3">
        <v>49.814577999999997</v>
      </c>
      <c r="O889" s="3">
        <v>23.955891000000001</v>
      </c>
      <c r="P889" s="3" t="s">
        <v>545</v>
      </c>
      <c r="Q889" s="3" t="s">
        <v>14</v>
      </c>
      <c r="R889" s="11" t="s">
        <v>4606</v>
      </c>
    </row>
    <row r="890" spans="1:18" x14ac:dyDescent="0.3">
      <c r="A890" s="3" t="s">
        <v>1670</v>
      </c>
      <c r="B890" s="3" t="s">
        <v>2205</v>
      </c>
      <c r="C890" s="3" t="s">
        <v>7</v>
      </c>
      <c r="D890" s="3" t="s">
        <v>3404</v>
      </c>
      <c r="E890" s="2" t="s">
        <v>9</v>
      </c>
      <c r="F890" s="3" t="s">
        <v>10</v>
      </c>
      <c r="G890" s="3">
        <v>1</v>
      </c>
      <c r="H890" s="3" t="s">
        <v>3945</v>
      </c>
      <c r="I890" s="3">
        <v>1</v>
      </c>
      <c r="J890" s="3" t="s">
        <v>66</v>
      </c>
      <c r="K890" s="3" t="s">
        <v>3005</v>
      </c>
      <c r="L890" s="3" t="s">
        <v>1670</v>
      </c>
      <c r="M890" s="2" t="s">
        <v>12</v>
      </c>
      <c r="N890" s="3">
        <v>49.798357000000003</v>
      </c>
      <c r="O890" s="3">
        <v>24.046769000000001</v>
      </c>
      <c r="P890" s="3" t="s">
        <v>1671</v>
      </c>
      <c r="Q890" s="3" t="s">
        <v>19</v>
      </c>
      <c r="R890" s="11" t="s">
        <v>4606</v>
      </c>
    </row>
    <row r="891" spans="1:18" x14ac:dyDescent="0.3">
      <c r="A891" s="3" t="s">
        <v>1749</v>
      </c>
      <c r="B891" s="3" t="s">
        <v>2205</v>
      </c>
      <c r="C891" s="3" t="s">
        <v>7</v>
      </c>
      <c r="D891" s="3" t="s">
        <v>3421</v>
      </c>
      <c r="E891" s="2" t="s">
        <v>9</v>
      </c>
      <c r="F891" s="3" t="s">
        <v>10</v>
      </c>
      <c r="G891" s="3">
        <v>1</v>
      </c>
      <c r="H891" s="3" t="s">
        <v>3945</v>
      </c>
      <c r="I891" s="3">
        <v>1</v>
      </c>
      <c r="J891" s="3" t="s">
        <v>66</v>
      </c>
      <c r="K891" s="3" t="s">
        <v>3005</v>
      </c>
      <c r="L891" s="3" t="s">
        <v>1749</v>
      </c>
      <c r="M891" s="2" t="s">
        <v>12</v>
      </c>
      <c r="N891" s="3">
        <v>49.843524000000002</v>
      </c>
      <c r="O891" s="3">
        <v>24.023043999999999</v>
      </c>
      <c r="P891" s="3" t="s">
        <v>1750</v>
      </c>
      <c r="Q891" s="3" t="s">
        <v>19</v>
      </c>
      <c r="R891" s="11" t="s">
        <v>4606</v>
      </c>
    </row>
    <row r="892" spans="1:18" x14ac:dyDescent="0.3">
      <c r="A892" s="3" t="s">
        <v>737</v>
      </c>
      <c r="B892" s="3" t="s">
        <v>2205</v>
      </c>
      <c r="C892" s="3" t="s">
        <v>7</v>
      </c>
      <c r="D892" s="3" t="s">
        <v>3132</v>
      </c>
      <c r="E892" s="2" t="s">
        <v>9</v>
      </c>
      <c r="F892" s="3" t="s">
        <v>10</v>
      </c>
      <c r="G892" s="3">
        <v>2</v>
      </c>
      <c r="H892" s="3" t="s">
        <v>3946</v>
      </c>
      <c r="I892" s="3">
        <v>0</v>
      </c>
      <c r="J892" s="3" t="s">
        <v>66</v>
      </c>
      <c r="K892" s="3" t="s">
        <v>3010</v>
      </c>
      <c r="L892" s="3" t="s">
        <v>737</v>
      </c>
      <c r="M892" s="2" t="s">
        <v>12</v>
      </c>
      <c r="N892" s="3">
        <v>49.873403000000003</v>
      </c>
      <c r="O892" s="3">
        <v>24.059021000000001</v>
      </c>
      <c r="P892" s="3" t="s">
        <v>738</v>
      </c>
      <c r="Q892" s="3" t="s">
        <v>14</v>
      </c>
      <c r="R892" s="11" t="s">
        <v>4606</v>
      </c>
    </row>
    <row r="893" spans="1:18" x14ac:dyDescent="0.3">
      <c r="A893" s="3" t="s">
        <v>11</v>
      </c>
      <c r="B893" s="3" t="s">
        <v>2205</v>
      </c>
      <c r="C893" s="3" t="s">
        <v>7</v>
      </c>
      <c r="D893" s="3" t="s">
        <v>8</v>
      </c>
      <c r="E893" s="2" t="s">
        <v>9</v>
      </c>
      <c r="F893" s="3" t="s">
        <v>10</v>
      </c>
      <c r="G893" s="3">
        <v>2</v>
      </c>
      <c r="H893" s="3" t="s">
        <v>3945</v>
      </c>
      <c r="I893" s="3">
        <v>1</v>
      </c>
      <c r="J893" s="3" t="s">
        <v>66</v>
      </c>
      <c r="K893" s="3" t="s">
        <v>3008</v>
      </c>
      <c r="L893" s="3" t="s">
        <v>11</v>
      </c>
      <c r="M893" s="2" t="s">
        <v>12</v>
      </c>
      <c r="N893" s="3">
        <v>49.813200999999999</v>
      </c>
      <c r="O893" s="3">
        <v>23.960563</v>
      </c>
      <c r="P893" s="3" t="s">
        <v>13</v>
      </c>
      <c r="Q893" s="3" t="s">
        <v>14</v>
      </c>
      <c r="R893" s="11" t="s">
        <v>4606</v>
      </c>
    </row>
    <row r="894" spans="1:18" x14ac:dyDescent="0.3">
      <c r="A894" s="3" t="s">
        <v>1513</v>
      </c>
      <c r="B894" s="3" t="s">
        <v>2205</v>
      </c>
      <c r="C894" s="3" t="s">
        <v>7</v>
      </c>
      <c r="D894" s="3" t="s">
        <v>3356</v>
      </c>
      <c r="E894" s="2" t="s">
        <v>9</v>
      </c>
      <c r="F894" s="3" t="s">
        <v>10</v>
      </c>
      <c r="G894" s="3">
        <v>2</v>
      </c>
      <c r="H894" s="3" t="s">
        <v>3945</v>
      </c>
      <c r="I894" s="3">
        <v>1</v>
      </c>
      <c r="J894" s="3" t="s">
        <v>66</v>
      </c>
      <c r="K894" s="3" t="s">
        <v>3008</v>
      </c>
      <c r="L894" s="3" t="s">
        <v>1513</v>
      </c>
      <c r="M894" s="2" t="s">
        <v>12</v>
      </c>
      <c r="N894" s="3">
        <v>49.812536000000001</v>
      </c>
      <c r="O894" s="3">
        <v>24.025428000000002</v>
      </c>
      <c r="P894" s="3" t="s">
        <v>1514</v>
      </c>
      <c r="Q894" s="3" t="s">
        <v>14</v>
      </c>
      <c r="R894" s="11" t="s">
        <v>4606</v>
      </c>
    </row>
    <row r="895" spans="1:18" x14ac:dyDescent="0.3">
      <c r="A895" s="3" t="s">
        <v>468</v>
      </c>
      <c r="B895" s="3" t="s">
        <v>2205</v>
      </c>
      <c r="C895" s="3" t="s">
        <v>2632</v>
      </c>
      <c r="D895" s="3" t="s">
        <v>3073</v>
      </c>
      <c r="E895" s="2" t="s">
        <v>9</v>
      </c>
      <c r="F895" s="3" t="s">
        <v>10</v>
      </c>
      <c r="G895" s="3">
        <v>1</v>
      </c>
      <c r="H895" s="3" t="s">
        <v>3945</v>
      </c>
      <c r="I895" s="3">
        <v>1</v>
      </c>
      <c r="J895" s="3" t="s">
        <v>66</v>
      </c>
      <c r="K895" s="3" t="s">
        <v>3005</v>
      </c>
      <c r="L895" s="3" t="s">
        <v>468</v>
      </c>
      <c r="M895" s="2" t="s">
        <v>469</v>
      </c>
      <c r="N895" s="3">
        <v>50.212364999999998</v>
      </c>
      <c r="O895" s="3">
        <v>24.376152000000001</v>
      </c>
      <c r="P895" s="3" t="s">
        <v>470</v>
      </c>
      <c r="Q895" s="3" t="s">
        <v>19</v>
      </c>
      <c r="R895" s="11" t="s">
        <v>4606</v>
      </c>
    </row>
    <row r="896" spans="1:18" x14ac:dyDescent="0.3">
      <c r="A896" s="3" t="s">
        <v>1779</v>
      </c>
      <c r="B896" s="3" t="s">
        <v>2205</v>
      </c>
      <c r="C896" s="3" t="s">
        <v>7</v>
      </c>
      <c r="D896" s="3" t="s">
        <v>3432</v>
      </c>
      <c r="E896" s="2" t="s">
        <v>9</v>
      </c>
      <c r="F896" s="3" t="s">
        <v>10</v>
      </c>
      <c r="G896" s="3">
        <v>2</v>
      </c>
      <c r="H896" s="3" t="s">
        <v>3984</v>
      </c>
      <c r="I896" s="3">
        <v>0</v>
      </c>
      <c r="J896" s="3" t="s">
        <v>66</v>
      </c>
      <c r="K896" s="3" t="s">
        <v>3008</v>
      </c>
      <c r="L896" s="3" t="s">
        <v>1779</v>
      </c>
      <c r="M896" s="2" t="s">
        <v>12</v>
      </c>
      <c r="N896" s="3">
        <v>49.807938999999998</v>
      </c>
      <c r="O896" s="3">
        <v>24.055278999999999</v>
      </c>
      <c r="P896" s="3" t="s">
        <v>1780</v>
      </c>
      <c r="Q896" s="3" t="s">
        <v>14</v>
      </c>
      <c r="R896" s="11" t="s">
        <v>4606</v>
      </c>
    </row>
    <row r="897" spans="1:18" x14ac:dyDescent="0.3">
      <c r="A897" s="3" t="s">
        <v>779</v>
      </c>
      <c r="B897" s="3" t="s">
        <v>2205</v>
      </c>
      <c r="C897" s="3" t="s">
        <v>7</v>
      </c>
      <c r="D897" s="3" t="s">
        <v>3143</v>
      </c>
      <c r="E897" s="2" t="s">
        <v>9</v>
      </c>
      <c r="F897" s="3" t="s">
        <v>10</v>
      </c>
      <c r="G897" s="3">
        <v>1</v>
      </c>
      <c r="H897" s="3" t="s">
        <v>3945</v>
      </c>
      <c r="I897" s="3">
        <v>1</v>
      </c>
      <c r="J897" s="3" t="s">
        <v>25</v>
      </c>
      <c r="K897" s="3" t="s">
        <v>3005</v>
      </c>
      <c r="L897" s="3" t="s">
        <v>779</v>
      </c>
      <c r="M897" s="2" t="s">
        <v>12</v>
      </c>
      <c r="N897" s="3">
        <v>49.495100000000001</v>
      </c>
      <c r="O897" s="3">
        <v>23.5943</v>
      </c>
      <c r="P897" s="3" t="s">
        <v>780</v>
      </c>
      <c r="Q897" s="3" t="s">
        <v>19</v>
      </c>
      <c r="R897" s="11" t="s">
        <v>4606</v>
      </c>
    </row>
    <row r="898" spans="1:18" x14ac:dyDescent="0.3">
      <c r="A898" s="3" t="s">
        <v>880</v>
      </c>
      <c r="B898" s="3" t="s">
        <v>2205</v>
      </c>
      <c r="C898" s="3" t="s">
        <v>7</v>
      </c>
      <c r="D898" s="3" t="s">
        <v>3167</v>
      </c>
      <c r="E898" s="2" t="s">
        <v>9</v>
      </c>
      <c r="F898" s="3" t="s">
        <v>10</v>
      </c>
      <c r="G898" s="3">
        <v>1</v>
      </c>
      <c r="H898" s="3" t="s">
        <v>3945</v>
      </c>
      <c r="I898" s="3">
        <v>1</v>
      </c>
      <c r="J898" s="3" t="s">
        <v>25</v>
      </c>
      <c r="K898" s="3" t="s">
        <v>3005</v>
      </c>
      <c r="L898" s="3" t="s">
        <v>880</v>
      </c>
      <c r="M898" s="2" t="s">
        <v>12</v>
      </c>
      <c r="N898" s="3">
        <v>49.837339</v>
      </c>
      <c r="O898" s="3">
        <v>24.001653999999998</v>
      </c>
      <c r="P898" s="3" t="s">
        <v>881</v>
      </c>
      <c r="Q898" s="3" t="s">
        <v>19</v>
      </c>
      <c r="R898" s="11" t="s">
        <v>4606</v>
      </c>
    </row>
    <row r="899" spans="1:18" x14ac:dyDescent="0.3">
      <c r="A899" s="3" t="s">
        <v>1034</v>
      </c>
      <c r="B899" s="3" t="s">
        <v>2205</v>
      </c>
      <c r="C899" s="3" t="s">
        <v>2632</v>
      </c>
      <c r="D899" s="3" t="s">
        <v>3217</v>
      </c>
      <c r="E899" s="2" t="s">
        <v>9</v>
      </c>
      <c r="F899" s="3" t="s">
        <v>10</v>
      </c>
      <c r="G899" s="3">
        <v>2</v>
      </c>
      <c r="H899" s="1" t="s">
        <v>3960</v>
      </c>
      <c r="I899" s="3">
        <v>0</v>
      </c>
      <c r="J899" s="3" t="s">
        <v>66</v>
      </c>
      <c r="K899" s="3" t="s">
        <v>3008</v>
      </c>
      <c r="L899" s="3" t="s">
        <v>1034</v>
      </c>
      <c r="M899" s="2" t="s">
        <v>2206</v>
      </c>
      <c r="N899" s="3">
        <v>50.496638650000001</v>
      </c>
      <c r="O899" s="3">
        <v>50.207355</v>
      </c>
      <c r="P899" s="3" t="s">
        <v>738</v>
      </c>
      <c r="Q899" s="3" t="s">
        <v>14</v>
      </c>
      <c r="R899" s="11" t="s">
        <v>4606</v>
      </c>
    </row>
    <row r="900" spans="1:18" x14ac:dyDescent="0.3">
      <c r="A900" s="3" t="s">
        <v>1098</v>
      </c>
      <c r="B900" s="3" t="s">
        <v>2205</v>
      </c>
      <c r="C900" s="3" t="s">
        <v>7</v>
      </c>
      <c r="D900" s="3" t="s">
        <v>3241</v>
      </c>
      <c r="E900" s="2" t="s">
        <v>9</v>
      </c>
      <c r="F900" s="3" t="s">
        <v>10</v>
      </c>
      <c r="G900" s="3">
        <v>2</v>
      </c>
      <c r="H900" s="3" t="s">
        <v>3946</v>
      </c>
      <c r="I900" s="3">
        <v>0</v>
      </c>
      <c r="J900" s="3" t="s">
        <v>66</v>
      </c>
      <c r="K900" s="3" t="s">
        <v>3008</v>
      </c>
      <c r="L900" s="3" t="s">
        <v>1098</v>
      </c>
      <c r="M900" s="2" t="s">
        <v>12</v>
      </c>
      <c r="N900" s="3">
        <v>49.801869000000003</v>
      </c>
      <c r="O900" s="3">
        <v>23.980053000000002</v>
      </c>
      <c r="P900" s="3" t="s">
        <v>1099</v>
      </c>
      <c r="Q900" s="3" t="s">
        <v>14</v>
      </c>
      <c r="R900" s="11" t="s">
        <v>4606</v>
      </c>
    </row>
    <row r="901" spans="1:18" x14ac:dyDescent="0.3">
      <c r="A901" s="3" t="s">
        <v>2085</v>
      </c>
      <c r="B901" s="3" t="s">
        <v>2205</v>
      </c>
      <c r="C901" s="3" t="s">
        <v>7</v>
      </c>
      <c r="D901" s="3" t="s">
        <v>3531</v>
      </c>
      <c r="E901" s="2" t="s">
        <v>9</v>
      </c>
      <c r="F901" s="3" t="s">
        <v>10</v>
      </c>
      <c r="G901" s="3">
        <v>1</v>
      </c>
      <c r="H901" s="3" t="s">
        <v>3945</v>
      </c>
      <c r="I901" s="3">
        <v>1</v>
      </c>
      <c r="J901" s="3" t="s">
        <v>25</v>
      </c>
      <c r="K901" s="3" t="s">
        <v>3009</v>
      </c>
      <c r="L901" s="3" t="s">
        <v>2085</v>
      </c>
      <c r="M901" s="2" t="s">
        <v>12</v>
      </c>
      <c r="N901" s="3">
        <v>49.822242000000003</v>
      </c>
      <c r="O901" s="3">
        <v>23.972497000000001</v>
      </c>
      <c r="P901" s="3" t="s">
        <v>2086</v>
      </c>
      <c r="Q901" s="3" t="s">
        <v>19</v>
      </c>
      <c r="R901" s="11" t="s">
        <v>4606</v>
      </c>
    </row>
    <row r="902" spans="1:18" x14ac:dyDescent="0.3">
      <c r="A902" s="3" t="s">
        <v>1106</v>
      </c>
      <c r="B902" s="3" t="s">
        <v>2205</v>
      </c>
      <c r="C902" s="3" t="s">
        <v>7</v>
      </c>
      <c r="D902" s="3" t="s">
        <v>3242</v>
      </c>
      <c r="E902" s="2" t="s">
        <v>9</v>
      </c>
      <c r="F902" s="3" t="s">
        <v>10</v>
      </c>
      <c r="G902" s="3">
        <v>1</v>
      </c>
      <c r="H902" s="3" t="s">
        <v>3945</v>
      </c>
      <c r="I902" s="3">
        <v>1</v>
      </c>
      <c r="J902" s="3" t="s">
        <v>25</v>
      </c>
      <c r="K902" s="3" t="s">
        <v>3009</v>
      </c>
      <c r="L902" s="3" t="s">
        <v>1106</v>
      </c>
      <c r="M902" s="2" t="s">
        <v>12</v>
      </c>
      <c r="N902" s="3">
        <v>49.837674999999997</v>
      </c>
      <c r="O902" s="3">
        <v>24.024232000000001</v>
      </c>
      <c r="P902" s="3" t="s">
        <v>1107</v>
      </c>
      <c r="Q902" s="3" t="s">
        <v>19</v>
      </c>
      <c r="R902" s="11" t="s">
        <v>4606</v>
      </c>
    </row>
    <row r="903" spans="1:18" x14ac:dyDescent="0.3">
      <c r="A903" s="3" t="s">
        <v>1185</v>
      </c>
      <c r="B903" s="3" t="s">
        <v>2205</v>
      </c>
      <c r="C903" s="3" t="s">
        <v>7</v>
      </c>
      <c r="D903" s="3" t="s">
        <v>3264</v>
      </c>
      <c r="E903" s="2" t="s">
        <v>9</v>
      </c>
      <c r="F903" s="3" t="s">
        <v>10</v>
      </c>
      <c r="G903" s="3">
        <v>2</v>
      </c>
      <c r="H903" s="3" t="s">
        <v>3945</v>
      </c>
      <c r="I903" s="3">
        <v>1</v>
      </c>
      <c r="J903" s="3" t="s">
        <v>66</v>
      </c>
      <c r="K903" s="3" t="s">
        <v>3010</v>
      </c>
      <c r="L903" s="3" t="s">
        <v>1185</v>
      </c>
      <c r="M903" s="2" t="s">
        <v>12</v>
      </c>
      <c r="N903" s="3">
        <v>49.811700000000002</v>
      </c>
      <c r="O903" s="3">
        <v>24.003879000000001</v>
      </c>
      <c r="P903" s="3" t="s">
        <v>1186</v>
      </c>
      <c r="Q903" s="3" t="s">
        <v>14</v>
      </c>
      <c r="R903" s="11" t="s">
        <v>4606</v>
      </c>
    </row>
    <row r="904" spans="1:18" x14ac:dyDescent="0.3">
      <c r="A904" s="3" t="s">
        <v>1583</v>
      </c>
      <c r="B904" s="3" t="s">
        <v>2205</v>
      </c>
      <c r="C904" s="3" t="s">
        <v>757</v>
      </c>
      <c r="D904" s="3" t="s">
        <v>3379</v>
      </c>
      <c r="E904" s="2" t="s">
        <v>9</v>
      </c>
      <c r="F904" s="3" t="s">
        <v>10</v>
      </c>
      <c r="G904" s="3">
        <v>2</v>
      </c>
      <c r="H904" s="3" t="s">
        <v>3960</v>
      </c>
      <c r="I904" s="3">
        <v>0</v>
      </c>
      <c r="J904" s="3" t="s">
        <v>66</v>
      </c>
      <c r="K904" s="3" t="s">
        <v>3008</v>
      </c>
      <c r="L904" s="3" t="s">
        <v>1583</v>
      </c>
      <c r="M904" s="2" t="s">
        <v>759</v>
      </c>
      <c r="N904" s="3">
        <v>49.352077999999999</v>
      </c>
      <c r="O904" s="3">
        <v>23.503121</v>
      </c>
      <c r="P904" s="3" t="s">
        <v>1584</v>
      </c>
      <c r="Q904" s="3" t="s">
        <v>14</v>
      </c>
      <c r="R904" s="11" t="s">
        <v>4606</v>
      </c>
    </row>
    <row r="905" spans="1:18" x14ac:dyDescent="0.3">
      <c r="A905" s="3" t="s">
        <v>2974</v>
      </c>
      <c r="B905" s="3" t="s">
        <v>2214</v>
      </c>
      <c r="C905" s="3" t="s">
        <v>1538</v>
      </c>
      <c r="D905" s="3" t="s">
        <v>3905</v>
      </c>
      <c r="E905" s="2" t="s">
        <v>9</v>
      </c>
      <c r="F905" s="3" t="s">
        <v>10</v>
      </c>
      <c r="G905" s="3">
        <v>1</v>
      </c>
      <c r="H905" s="3" t="s">
        <v>3945</v>
      </c>
      <c r="I905" s="3">
        <v>1</v>
      </c>
      <c r="J905" s="3" t="s">
        <v>25</v>
      </c>
      <c r="K905" s="3" t="s">
        <v>3005</v>
      </c>
      <c r="L905" s="3" t="s">
        <v>2974</v>
      </c>
      <c r="M905" s="2" t="s">
        <v>2952</v>
      </c>
      <c r="N905" s="3">
        <v>49.255719999999997</v>
      </c>
      <c r="O905" s="3">
        <v>24.632227</v>
      </c>
      <c r="P905" s="3" t="s">
        <v>2973</v>
      </c>
      <c r="Q905" s="3" t="s">
        <v>19</v>
      </c>
      <c r="R905" s="11" t="s">
        <v>4606</v>
      </c>
    </row>
    <row r="906" spans="1:18" x14ac:dyDescent="0.3">
      <c r="A906" s="3" t="s">
        <v>2953</v>
      </c>
      <c r="B906" s="3" t="s">
        <v>2214</v>
      </c>
      <c r="C906" s="3" t="s">
        <v>1538</v>
      </c>
      <c r="D906" s="3" t="s">
        <v>3895</v>
      </c>
      <c r="E906" s="2" t="s">
        <v>9</v>
      </c>
      <c r="F906" s="3" t="s">
        <v>10</v>
      </c>
      <c r="G906" s="3">
        <v>1</v>
      </c>
      <c r="H906" s="3" t="s">
        <v>3945</v>
      </c>
      <c r="I906" s="3">
        <v>1</v>
      </c>
      <c r="J906" s="3" t="s">
        <v>25</v>
      </c>
      <c r="K906" s="3" t="s">
        <v>3005</v>
      </c>
      <c r="L906" s="3" t="s">
        <v>2953</v>
      </c>
      <c r="M906" s="2" t="s">
        <v>2952</v>
      </c>
      <c r="N906" s="3">
        <v>49.251069000000001</v>
      </c>
      <c r="O906" s="3">
        <v>24.630551000000001</v>
      </c>
      <c r="P906" s="3" t="s">
        <v>2951</v>
      </c>
      <c r="Q906" s="3" t="s">
        <v>19</v>
      </c>
      <c r="R906" s="11" t="s">
        <v>4606</v>
      </c>
    </row>
    <row r="907" spans="1:18" x14ac:dyDescent="0.3">
      <c r="A907" s="3" t="s">
        <v>2972</v>
      </c>
      <c r="B907" s="3" t="s">
        <v>2214</v>
      </c>
      <c r="C907" s="3" t="s">
        <v>2970</v>
      </c>
      <c r="D907" s="3" t="s">
        <v>3904</v>
      </c>
      <c r="E907" s="2" t="s">
        <v>9</v>
      </c>
      <c r="F907" s="3" t="s">
        <v>10</v>
      </c>
      <c r="G907" s="3">
        <v>1</v>
      </c>
      <c r="H907" s="3" t="s">
        <v>3945</v>
      </c>
      <c r="I907" s="3">
        <v>1</v>
      </c>
      <c r="J907" s="3" t="s">
        <v>25</v>
      </c>
      <c r="K907" s="3" t="s">
        <v>3005</v>
      </c>
      <c r="L907" s="3" t="s">
        <v>2972</v>
      </c>
      <c r="M907" s="2" t="s">
        <v>1523</v>
      </c>
      <c r="N907" s="3">
        <v>49.209319999999998</v>
      </c>
      <c r="O907" s="3">
        <v>24.667978000000002</v>
      </c>
      <c r="P907" s="3" t="s">
        <v>2971</v>
      </c>
      <c r="Q907" s="3" t="s">
        <v>19</v>
      </c>
      <c r="R907" s="11" t="s">
        <v>4606</v>
      </c>
    </row>
    <row r="908" spans="1:18" x14ac:dyDescent="0.3">
      <c r="A908" s="3" t="s">
        <v>4354</v>
      </c>
      <c r="B908" s="3" t="s">
        <v>2205</v>
      </c>
      <c r="C908" s="3" t="s">
        <v>7</v>
      </c>
      <c r="D908" s="3" t="s">
        <v>4355</v>
      </c>
      <c r="E908" s="2" t="s">
        <v>9</v>
      </c>
      <c r="F908" s="3" t="s">
        <v>10</v>
      </c>
      <c r="G908" s="3"/>
      <c r="H908" s="3"/>
      <c r="I908" s="3"/>
      <c r="J908" s="3"/>
      <c r="K908" s="3"/>
      <c r="L908" s="3"/>
      <c r="M908" s="2"/>
      <c r="N908" s="3">
        <v>49.843060999999999</v>
      </c>
      <c r="O908" s="3">
        <v>24.020561000000001</v>
      </c>
      <c r="P908" s="3" t="s">
        <v>4356</v>
      </c>
      <c r="Q908" s="3" t="s">
        <v>14</v>
      </c>
      <c r="R908" s="11" t="s">
        <v>4606</v>
      </c>
    </row>
    <row r="909" spans="1:18" x14ac:dyDescent="0.3">
      <c r="A909" s="3" t="s">
        <v>4352</v>
      </c>
      <c r="B909" s="3" t="s">
        <v>212</v>
      </c>
      <c r="C909" s="3" t="s">
        <v>212</v>
      </c>
      <c r="D909" s="3" t="s">
        <v>3435</v>
      </c>
      <c r="E909" s="2" t="s">
        <v>9</v>
      </c>
      <c r="F909" s="3" t="s">
        <v>10</v>
      </c>
      <c r="G909" s="3"/>
      <c r="H909" s="3"/>
      <c r="I909" s="3"/>
      <c r="J909" s="3"/>
      <c r="K909" s="3"/>
      <c r="L909" s="3"/>
      <c r="M909" s="2"/>
      <c r="N909" s="3">
        <v>48.924097000000003</v>
      </c>
      <c r="O909" s="3">
        <v>24.723752000000001</v>
      </c>
      <c r="P909" s="3" t="s">
        <v>4353</v>
      </c>
      <c r="Q909" s="3" t="s">
        <v>14</v>
      </c>
      <c r="R909" s="11" t="s">
        <v>4606</v>
      </c>
    </row>
    <row r="910" spans="1:18" x14ac:dyDescent="0.3">
      <c r="A910" s="3" t="s">
        <v>4350</v>
      </c>
      <c r="B910" s="3" t="s">
        <v>212</v>
      </c>
      <c r="C910" s="3" t="s">
        <v>212</v>
      </c>
      <c r="D910" s="3" t="s">
        <v>3235</v>
      </c>
      <c r="E910" s="2" t="s">
        <v>9</v>
      </c>
      <c r="F910" s="3" t="s">
        <v>10</v>
      </c>
      <c r="G910" s="3"/>
      <c r="H910" s="3"/>
      <c r="I910" s="3"/>
      <c r="J910" s="3"/>
      <c r="K910" s="3"/>
      <c r="L910" s="3"/>
      <c r="M910" s="2"/>
      <c r="N910" s="3">
        <v>48.915402</v>
      </c>
      <c r="O910" s="3">
        <v>24.701008000000002</v>
      </c>
      <c r="P910" s="3" t="s">
        <v>4351</v>
      </c>
      <c r="Q910" s="3" t="s">
        <v>14</v>
      </c>
      <c r="R910" s="11" t="s">
        <v>4606</v>
      </c>
    </row>
    <row r="911" spans="1:18" x14ac:dyDescent="0.3">
      <c r="A911" s="3" t="s">
        <v>4344</v>
      </c>
      <c r="B911" s="3" t="s">
        <v>2214</v>
      </c>
      <c r="C911" s="3" t="s">
        <v>212</v>
      </c>
      <c r="D911" s="3" t="s">
        <v>3121</v>
      </c>
      <c r="E911" s="2" t="s">
        <v>9</v>
      </c>
      <c r="F911" s="3" t="s">
        <v>10</v>
      </c>
      <c r="G911" s="3"/>
      <c r="H911" s="3"/>
      <c r="I911" s="3"/>
      <c r="J911" s="3"/>
      <c r="K911" s="3"/>
      <c r="L911" s="3"/>
      <c r="M911" s="2"/>
      <c r="N911" s="3">
        <v>48.932687999999999</v>
      </c>
      <c r="O911" s="3">
        <v>24.706793000000001</v>
      </c>
      <c r="P911" s="3" t="s">
        <v>4345</v>
      </c>
      <c r="Q911" s="3" t="s">
        <v>19</v>
      </c>
      <c r="R911" s="11" t="s">
        <v>4606</v>
      </c>
    </row>
    <row r="912" spans="1:18" x14ac:dyDescent="0.3">
      <c r="A912" s="3" t="s">
        <v>4342</v>
      </c>
      <c r="B912" s="3" t="s">
        <v>2214</v>
      </c>
      <c r="C912" s="3" t="s">
        <v>212</v>
      </c>
      <c r="D912" s="3" t="s">
        <v>213</v>
      </c>
      <c r="E912" s="2" t="s">
        <v>9</v>
      </c>
      <c r="F912" s="3" t="s">
        <v>10</v>
      </c>
      <c r="G912" s="3"/>
      <c r="H912" s="3"/>
      <c r="I912" s="3"/>
      <c r="J912" s="3"/>
      <c r="K912" s="3"/>
      <c r="L912" s="3"/>
      <c r="M912" s="2"/>
      <c r="N912" s="3">
        <v>48.936464000000001</v>
      </c>
      <c r="O912" s="3">
        <v>24.749521000000001</v>
      </c>
      <c r="P912" s="3" t="s">
        <v>4343</v>
      </c>
      <c r="Q912" s="3" t="s">
        <v>19</v>
      </c>
      <c r="R912" s="11" t="s">
        <v>4606</v>
      </c>
    </row>
    <row r="913" spans="1:18" x14ac:dyDescent="0.3">
      <c r="A913" s="3" t="s">
        <v>4436</v>
      </c>
      <c r="B913" s="3" t="s">
        <v>2214</v>
      </c>
      <c r="C913" s="3" t="s">
        <v>212</v>
      </c>
      <c r="D913" s="3" t="s">
        <v>4437</v>
      </c>
      <c r="E913" s="2" t="s">
        <v>9</v>
      </c>
      <c r="F913" s="3" t="s">
        <v>10</v>
      </c>
      <c r="G913" s="3">
        <v>2</v>
      </c>
      <c r="H913" s="3" t="s">
        <v>3960</v>
      </c>
      <c r="I913" s="3">
        <v>0</v>
      </c>
      <c r="J913" s="3" t="s">
        <v>25</v>
      </c>
      <c r="K913" s="3" t="s">
        <v>3008</v>
      </c>
      <c r="L913" s="3" t="s">
        <v>542</v>
      </c>
      <c r="M913" s="2">
        <v>76000</v>
      </c>
      <c r="N913" s="3" t="s">
        <v>4438</v>
      </c>
      <c r="O913" s="3" t="s">
        <v>4439</v>
      </c>
      <c r="P913" s="3" t="s">
        <v>543</v>
      </c>
      <c r="Q913" s="3" t="s">
        <v>14</v>
      </c>
      <c r="R913" s="11" t="s">
        <v>4606</v>
      </c>
    </row>
    <row r="914" spans="1:18" x14ac:dyDescent="0.3">
      <c r="A914" s="3" t="s">
        <v>4405</v>
      </c>
      <c r="B914" s="3" t="s">
        <v>2214</v>
      </c>
      <c r="C914" s="3" t="s">
        <v>212</v>
      </c>
      <c r="D914" s="3" t="s">
        <v>3088</v>
      </c>
      <c r="E914" s="2" t="s">
        <v>9</v>
      </c>
      <c r="F914" s="3" t="s">
        <v>10</v>
      </c>
      <c r="G914" s="3">
        <v>2</v>
      </c>
      <c r="H914" s="3" t="s">
        <v>3960</v>
      </c>
      <c r="I914" s="3">
        <v>0</v>
      </c>
      <c r="J914" s="3" t="s">
        <v>25</v>
      </c>
      <c r="K914" s="3" t="s">
        <v>3008</v>
      </c>
      <c r="L914" s="3" t="s">
        <v>542</v>
      </c>
      <c r="M914" s="2">
        <v>76000</v>
      </c>
      <c r="N914" s="3">
        <v>48.918320999999999</v>
      </c>
      <c r="O914" s="3">
        <v>24.714821000000001</v>
      </c>
      <c r="P914" s="3" t="s">
        <v>543</v>
      </c>
      <c r="Q914" s="3" t="s">
        <v>14</v>
      </c>
      <c r="R914" s="11" t="s">
        <v>4606</v>
      </c>
    </row>
    <row r="915" spans="1:18" x14ac:dyDescent="0.3">
      <c r="A915" s="11" t="s">
        <v>4741</v>
      </c>
      <c r="B915" s="3" t="s">
        <v>2205</v>
      </c>
      <c r="C915" s="11" t="s">
        <v>1466</v>
      </c>
      <c r="D915" s="11" t="s">
        <v>4758</v>
      </c>
      <c r="E915" s="2" t="s">
        <v>9</v>
      </c>
      <c r="F915" s="3" t="s">
        <v>10</v>
      </c>
      <c r="G915" s="11"/>
      <c r="H915" s="11"/>
      <c r="I915" s="11"/>
      <c r="J915" s="11"/>
      <c r="K915" s="11"/>
      <c r="L915" s="11"/>
      <c r="M915" s="11"/>
      <c r="N915" s="11" t="s">
        <v>4759</v>
      </c>
      <c r="O915" s="11" t="s">
        <v>4760</v>
      </c>
      <c r="P915" s="3" t="s">
        <v>4761</v>
      </c>
      <c r="Q915" s="3" t="s">
        <v>19</v>
      </c>
      <c r="R915" s="11" t="s">
        <v>4606</v>
      </c>
    </row>
    <row r="916" spans="1:18" x14ac:dyDescent="0.3">
      <c r="A916" s="11" t="s">
        <v>4794</v>
      </c>
      <c r="B916" s="3" t="s">
        <v>2214</v>
      </c>
      <c r="C916" s="11" t="s">
        <v>4796</v>
      </c>
      <c r="D916" s="11" t="s">
        <v>4795</v>
      </c>
      <c r="E916" s="2" t="s">
        <v>9</v>
      </c>
      <c r="F916" s="3" t="s">
        <v>10</v>
      </c>
      <c r="G916" s="11"/>
      <c r="H916" s="11"/>
      <c r="I916" s="11"/>
      <c r="J916" s="11"/>
      <c r="K916" s="11"/>
      <c r="L916" s="11"/>
      <c r="M916" s="11"/>
      <c r="N916" s="11" t="s">
        <v>4797</v>
      </c>
      <c r="O916" s="11" t="s">
        <v>4798</v>
      </c>
      <c r="P916" s="11" t="s">
        <v>4799</v>
      </c>
      <c r="Q916" s="3" t="s">
        <v>19</v>
      </c>
      <c r="R916" s="11" t="s">
        <v>4606</v>
      </c>
    </row>
    <row r="917" spans="1:18" x14ac:dyDescent="0.3">
      <c r="A917" s="11" t="s">
        <v>4801</v>
      </c>
      <c r="B917" s="3" t="s">
        <v>2205</v>
      </c>
      <c r="C917" s="11" t="s">
        <v>4802</v>
      </c>
      <c r="D917" s="11" t="s">
        <v>4803</v>
      </c>
      <c r="E917" s="2" t="s">
        <v>9</v>
      </c>
      <c r="F917" s="3" t="s">
        <v>10</v>
      </c>
      <c r="G917" s="11"/>
      <c r="H917" s="11"/>
      <c r="I917" s="11"/>
      <c r="J917" s="11"/>
      <c r="K917" s="11"/>
      <c r="L917" s="11"/>
      <c r="M917" s="11"/>
      <c r="N917" s="11" t="s">
        <v>4804</v>
      </c>
      <c r="O917" s="11" t="s">
        <v>4805</v>
      </c>
      <c r="P917" s="11" t="s">
        <v>4806</v>
      </c>
      <c r="Q917" s="3" t="s">
        <v>19</v>
      </c>
      <c r="R917" s="11" t="s">
        <v>4606</v>
      </c>
    </row>
    <row r="918" spans="1:18" x14ac:dyDescent="0.3">
      <c r="A918" s="3" t="s">
        <v>1479</v>
      </c>
      <c r="B918" s="3" t="s">
        <v>2199</v>
      </c>
      <c r="C918" s="3" t="s">
        <v>417</v>
      </c>
      <c r="D918" s="3" t="s">
        <v>3347</v>
      </c>
      <c r="E918" s="2" t="s">
        <v>9</v>
      </c>
      <c r="F918" s="3" t="s">
        <v>10</v>
      </c>
      <c r="G918" s="3">
        <v>2</v>
      </c>
      <c r="H918" s="3" t="s">
        <v>3945</v>
      </c>
      <c r="I918" s="3">
        <v>1</v>
      </c>
      <c r="J918" s="3" t="s">
        <v>25</v>
      </c>
      <c r="K918" s="3" t="s">
        <v>3008</v>
      </c>
      <c r="L918" s="3" t="s">
        <v>1479</v>
      </c>
      <c r="M918" s="2" t="s">
        <v>419</v>
      </c>
      <c r="N918" s="3">
        <v>46.850057</v>
      </c>
      <c r="O918" s="3">
        <v>35.375098999999999</v>
      </c>
      <c r="P918" s="3" t="s">
        <v>1480</v>
      </c>
      <c r="Q918" s="3" t="s">
        <v>14</v>
      </c>
      <c r="R918" s="11" t="s">
        <v>4606</v>
      </c>
    </row>
    <row r="919" spans="1:18" x14ac:dyDescent="0.3">
      <c r="A919" s="3" t="s">
        <v>1771</v>
      </c>
      <c r="B919" s="3" t="s">
        <v>2199</v>
      </c>
      <c r="C919" s="3" t="s">
        <v>417</v>
      </c>
      <c r="D919" s="3" t="s">
        <v>3430</v>
      </c>
      <c r="E919" s="2" t="s">
        <v>9</v>
      </c>
      <c r="F919" s="3" t="s">
        <v>10</v>
      </c>
      <c r="G919" s="3">
        <v>2</v>
      </c>
      <c r="H919" s="3" t="s">
        <v>3953</v>
      </c>
      <c r="I919" s="3">
        <v>0</v>
      </c>
      <c r="J919" s="3" t="s">
        <v>66</v>
      </c>
      <c r="K919" s="3" t="s">
        <v>3008</v>
      </c>
      <c r="L919" s="3" t="s">
        <v>1771</v>
      </c>
      <c r="M919" s="2" t="s">
        <v>419</v>
      </c>
      <c r="N919" s="3">
        <v>46.847043999999997</v>
      </c>
      <c r="O919" s="3">
        <v>35.346206000000002</v>
      </c>
      <c r="P919" s="3" t="s">
        <v>1772</v>
      </c>
      <c r="Q919" s="3" t="s">
        <v>14</v>
      </c>
      <c r="R919" s="11" t="s">
        <v>4606</v>
      </c>
    </row>
    <row r="920" spans="1:18" x14ac:dyDescent="0.3">
      <c r="A920" s="3" t="s">
        <v>418</v>
      </c>
      <c r="B920" s="3" t="s">
        <v>2199</v>
      </c>
      <c r="C920" s="3" t="s">
        <v>20</v>
      </c>
      <c r="D920" s="3" t="s">
        <v>4023</v>
      </c>
      <c r="E920" s="2" t="s">
        <v>9</v>
      </c>
      <c r="F920" s="3" t="s">
        <v>10</v>
      </c>
      <c r="G920" s="3">
        <v>1</v>
      </c>
      <c r="H920" s="3" t="s">
        <v>3945</v>
      </c>
      <c r="I920" s="3">
        <v>1</v>
      </c>
      <c r="J920" s="3" t="s">
        <v>66</v>
      </c>
      <c r="K920" s="3" t="s">
        <v>3005</v>
      </c>
      <c r="L920" s="3" t="s">
        <v>418</v>
      </c>
      <c r="M920" s="2" t="s">
        <v>419</v>
      </c>
      <c r="N920" s="3">
        <v>46.844147</v>
      </c>
      <c r="O920" s="3">
        <v>35.372539000000003</v>
      </c>
      <c r="P920" s="3" t="s">
        <v>420</v>
      </c>
      <c r="Q920" s="3" t="s">
        <v>19</v>
      </c>
      <c r="R920" s="11" t="s">
        <v>4606</v>
      </c>
    </row>
    <row r="921" spans="1:18" x14ac:dyDescent="0.3">
      <c r="A921" s="3" t="s">
        <v>143</v>
      </c>
      <c r="B921" s="3" t="s">
        <v>2224</v>
      </c>
      <c r="C921" s="3" t="s">
        <v>141</v>
      </c>
      <c r="D921" s="3" t="s">
        <v>3045</v>
      </c>
      <c r="E921" s="2" t="s">
        <v>9</v>
      </c>
      <c r="F921" s="3" t="s">
        <v>10</v>
      </c>
      <c r="G921" s="3">
        <v>1</v>
      </c>
      <c r="H921" s="3" t="s">
        <v>3945</v>
      </c>
      <c r="I921" s="3">
        <v>1</v>
      </c>
      <c r="J921" s="3" t="s">
        <v>25</v>
      </c>
      <c r="K921" s="3" t="s">
        <v>3005</v>
      </c>
      <c r="L921" s="3" t="s">
        <v>143</v>
      </c>
      <c r="M921" s="2" t="s">
        <v>144</v>
      </c>
      <c r="N921" s="3">
        <v>47.096615</v>
      </c>
      <c r="O921" s="3">
        <v>37.546998000000002</v>
      </c>
      <c r="P921" s="3" t="s">
        <v>145</v>
      </c>
      <c r="Q921" s="3" t="s">
        <v>19</v>
      </c>
      <c r="R921" s="11" t="s">
        <v>4606</v>
      </c>
    </row>
    <row r="922" spans="1:18" x14ac:dyDescent="0.3">
      <c r="A922" s="3" t="s">
        <v>2129</v>
      </c>
      <c r="B922" s="3" t="s">
        <v>2224</v>
      </c>
      <c r="C922" s="3" t="s">
        <v>141</v>
      </c>
      <c r="D922" s="3" t="s">
        <v>3349</v>
      </c>
      <c r="E922" s="2" t="s">
        <v>9</v>
      </c>
      <c r="F922" s="3" t="s">
        <v>10</v>
      </c>
      <c r="G922" s="3">
        <v>2</v>
      </c>
      <c r="H922" s="3" t="s">
        <v>3966</v>
      </c>
      <c r="I922" s="3">
        <v>0</v>
      </c>
      <c r="J922" s="3" t="s">
        <v>25</v>
      </c>
      <c r="K922" s="3" t="s">
        <v>3010</v>
      </c>
      <c r="L922" s="3" t="s">
        <v>2129</v>
      </c>
      <c r="M922" s="2" t="s">
        <v>144</v>
      </c>
      <c r="N922" s="3">
        <v>47.096615</v>
      </c>
      <c r="O922" s="3">
        <v>37.546998000000002</v>
      </c>
      <c r="P922" s="3" t="s">
        <v>145</v>
      </c>
      <c r="Q922" s="3" t="s">
        <v>14</v>
      </c>
      <c r="R922" s="11" t="s">
        <v>4608</v>
      </c>
    </row>
    <row r="923" spans="1:18" x14ac:dyDescent="0.3">
      <c r="A923" s="3" t="s">
        <v>169</v>
      </c>
      <c r="B923" s="3" t="s">
        <v>2224</v>
      </c>
      <c r="C923" s="3" t="s">
        <v>141</v>
      </c>
      <c r="D923" s="3" t="s">
        <v>142</v>
      </c>
      <c r="E923" s="2" t="s">
        <v>9</v>
      </c>
      <c r="F923" s="3" t="s">
        <v>10</v>
      </c>
      <c r="G923" s="3">
        <v>1</v>
      </c>
      <c r="H923" s="3" t="s">
        <v>3945</v>
      </c>
      <c r="I923" s="3">
        <v>1</v>
      </c>
      <c r="J923" s="3" t="s">
        <v>25</v>
      </c>
      <c r="K923" s="3" t="s">
        <v>3005</v>
      </c>
      <c r="L923" s="3" t="s">
        <v>169</v>
      </c>
      <c r="M923" s="2" t="s">
        <v>144</v>
      </c>
      <c r="N923" s="3">
        <v>47.096615</v>
      </c>
      <c r="O923" s="3">
        <v>37.546998000000002</v>
      </c>
      <c r="P923" s="3" t="s">
        <v>145</v>
      </c>
      <c r="Q923" s="3" t="s">
        <v>19</v>
      </c>
      <c r="R923" s="11" t="s">
        <v>4606</v>
      </c>
    </row>
    <row r="924" spans="1:18" x14ac:dyDescent="0.3">
      <c r="A924" s="3" t="s">
        <v>1485</v>
      </c>
      <c r="B924" s="3" t="s">
        <v>2224</v>
      </c>
      <c r="C924" s="3" t="s">
        <v>141</v>
      </c>
      <c r="D924" s="3" t="s">
        <v>3349</v>
      </c>
      <c r="E924" s="2" t="s">
        <v>9</v>
      </c>
      <c r="F924" s="3" t="s">
        <v>10</v>
      </c>
      <c r="G924" s="3">
        <v>1</v>
      </c>
      <c r="H924" s="3" t="s">
        <v>3945</v>
      </c>
      <c r="I924" s="3">
        <v>1</v>
      </c>
      <c r="J924" s="3" t="s">
        <v>25</v>
      </c>
      <c r="K924" s="3" t="s">
        <v>3005</v>
      </c>
      <c r="L924" s="3" t="s">
        <v>1485</v>
      </c>
      <c r="M924" s="2">
        <v>87500</v>
      </c>
      <c r="N924" s="3">
        <v>47.096615</v>
      </c>
      <c r="O924" s="3">
        <v>37.546998000000002</v>
      </c>
      <c r="P924" s="3" t="s">
        <v>145</v>
      </c>
      <c r="Q924" s="3" t="s">
        <v>19</v>
      </c>
      <c r="R924" s="11" t="s">
        <v>4606</v>
      </c>
    </row>
    <row r="925" spans="1:18" x14ac:dyDescent="0.3">
      <c r="A925" s="3" t="s">
        <v>895</v>
      </c>
      <c r="B925" s="3" t="s">
        <v>2224</v>
      </c>
      <c r="C925" s="3" t="s">
        <v>141</v>
      </c>
      <c r="D925" s="3" t="s">
        <v>3172</v>
      </c>
      <c r="E925" s="2" t="s">
        <v>9</v>
      </c>
      <c r="F925" s="3" t="s">
        <v>10</v>
      </c>
      <c r="G925" s="3">
        <v>2</v>
      </c>
      <c r="H925" s="3" t="s">
        <v>3969</v>
      </c>
      <c r="I925" s="3">
        <v>0</v>
      </c>
      <c r="J925" s="3" t="s">
        <v>66</v>
      </c>
      <c r="K925" s="3" t="s">
        <v>3008</v>
      </c>
      <c r="L925" s="3" t="s">
        <v>895</v>
      </c>
      <c r="M925" s="2">
        <v>87500</v>
      </c>
      <c r="N925" s="3">
        <v>47.106608999999999</v>
      </c>
      <c r="O925" s="3">
        <v>37.548591000000002</v>
      </c>
      <c r="P925" s="3" t="s">
        <v>896</v>
      </c>
      <c r="Q925" s="3" t="s">
        <v>14</v>
      </c>
      <c r="R925" s="11" t="s">
        <v>4606</v>
      </c>
    </row>
    <row r="926" spans="1:18" x14ac:dyDescent="0.3">
      <c r="A926" s="3" t="s">
        <v>1005</v>
      </c>
      <c r="B926" s="3" t="s">
        <v>2224</v>
      </c>
      <c r="C926" s="3" t="s">
        <v>141</v>
      </c>
      <c r="D926" s="3" t="s">
        <v>3207</v>
      </c>
      <c r="E926" s="2" t="s">
        <v>9</v>
      </c>
      <c r="F926" s="3" t="s">
        <v>10</v>
      </c>
      <c r="G926" s="3">
        <v>2</v>
      </c>
      <c r="H926" s="3" t="s">
        <v>3947</v>
      </c>
      <c r="I926" s="3">
        <v>0</v>
      </c>
      <c r="J926" s="3" t="s">
        <v>66</v>
      </c>
      <c r="K926" s="3" t="s">
        <v>3008</v>
      </c>
      <c r="L926" s="3" t="s">
        <v>1005</v>
      </c>
      <c r="M926" s="2" t="s">
        <v>144</v>
      </c>
      <c r="N926" s="3">
        <v>47.092937999999997</v>
      </c>
      <c r="O926" s="3">
        <v>37.543149</v>
      </c>
      <c r="P926" s="3" t="s">
        <v>1006</v>
      </c>
      <c r="Q926" s="3" t="s">
        <v>14</v>
      </c>
      <c r="R926" s="11" t="s">
        <v>4606</v>
      </c>
    </row>
    <row r="927" spans="1:18" x14ac:dyDescent="0.3">
      <c r="A927" s="11" t="s">
        <v>4641</v>
      </c>
      <c r="B927" s="3" t="s">
        <v>2224</v>
      </c>
      <c r="C927" s="3" t="s">
        <v>141</v>
      </c>
      <c r="D927" s="11" t="s">
        <v>4642</v>
      </c>
      <c r="E927" s="11" t="s">
        <v>9</v>
      </c>
      <c r="F927" s="11" t="s">
        <v>10</v>
      </c>
      <c r="G927" s="11"/>
      <c r="H927" s="11"/>
      <c r="I927" s="11"/>
      <c r="J927" s="11"/>
      <c r="K927" s="11"/>
      <c r="L927" s="11"/>
      <c r="M927" s="11"/>
      <c r="N927" s="11" t="s">
        <v>4643</v>
      </c>
      <c r="O927" s="11" t="s">
        <v>4644</v>
      </c>
      <c r="P927" s="11" t="s">
        <v>4645</v>
      </c>
      <c r="Q927" s="3" t="s">
        <v>19</v>
      </c>
      <c r="R927" s="11" t="s">
        <v>4606</v>
      </c>
    </row>
    <row r="928" spans="1:18" x14ac:dyDescent="0.3">
      <c r="A928" s="3" t="s">
        <v>1083</v>
      </c>
      <c r="B928" s="3" t="s">
        <v>2224</v>
      </c>
      <c r="C928" s="3" t="s">
        <v>141</v>
      </c>
      <c r="D928" s="3" t="s">
        <v>146</v>
      </c>
      <c r="E928" s="2" t="s">
        <v>9</v>
      </c>
      <c r="F928" s="3" t="s">
        <v>10</v>
      </c>
      <c r="G928" s="3">
        <v>2</v>
      </c>
      <c r="H928" s="3" t="s">
        <v>3974</v>
      </c>
      <c r="I928" s="3">
        <v>0</v>
      </c>
      <c r="J928" s="3" t="s">
        <v>66</v>
      </c>
      <c r="K928" s="3" t="s">
        <v>3008</v>
      </c>
      <c r="L928" s="3" t="s">
        <v>1083</v>
      </c>
      <c r="M928" s="2" t="s">
        <v>144</v>
      </c>
      <c r="N928" s="3">
        <v>47.109957999999999</v>
      </c>
      <c r="O928" s="3">
        <v>37.616162000000003</v>
      </c>
      <c r="P928" s="3" t="s">
        <v>1084</v>
      </c>
      <c r="Q928" s="3" t="s">
        <v>14</v>
      </c>
      <c r="R928" s="11" t="s">
        <v>4606</v>
      </c>
    </row>
    <row r="929" spans="1:18" x14ac:dyDescent="0.3">
      <c r="A929" s="3" t="s">
        <v>334</v>
      </c>
      <c r="B929" s="3" t="s">
        <v>2224</v>
      </c>
      <c r="C929" s="3" t="s">
        <v>141</v>
      </c>
      <c r="D929" s="3" t="s">
        <v>333</v>
      </c>
      <c r="E929" s="2" t="s">
        <v>9</v>
      </c>
      <c r="F929" s="3" t="s">
        <v>10</v>
      </c>
      <c r="G929" s="3">
        <v>2</v>
      </c>
      <c r="H929" s="3" t="s">
        <v>3945</v>
      </c>
      <c r="I929" s="3">
        <v>1</v>
      </c>
      <c r="J929" s="3" t="s">
        <v>66</v>
      </c>
      <c r="K929" s="3" t="s">
        <v>3008</v>
      </c>
      <c r="L929" s="3" t="s">
        <v>334</v>
      </c>
      <c r="M929" s="2" t="s">
        <v>144</v>
      </c>
      <c r="N929" s="3">
        <v>47.102809000000001</v>
      </c>
      <c r="O929" s="3">
        <v>37.506886999999999</v>
      </c>
      <c r="P929" s="3" t="s">
        <v>335</v>
      </c>
      <c r="Q929" s="3" t="s">
        <v>14</v>
      </c>
      <c r="R929" s="11" t="s">
        <v>4606</v>
      </c>
    </row>
    <row r="930" spans="1:18" x14ac:dyDescent="0.3">
      <c r="A930" s="3" t="s">
        <v>1267</v>
      </c>
      <c r="B930" s="3" t="s">
        <v>2224</v>
      </c>
      <c r="C930" s="3" t="s">
        <v>141</v>
      </c>
      <c r="D930" s="3" t="s">
        <v>146</v>
      </c>
      <c r="E930" s="2" t="s">
        <v>9</v>
      </c>
      <c r="F930" s="3" t="s">
        <v>10</v>
      </c>
      <c r="G930" s="3">
        <v>2</v>
      </c>
      <c r="H930" s="3" t="s">
        <v>3945</v>
      </c>
      <c r="I930" s="3">
        <v>1</v>
      </c>
      <c r="J930" s="3" t="s">
        <v>66</v>
      </c>
      <c r="K930" s="3" t="s">
        <v>3010</v>
      </c>
      <c r="L930" s="3" t="s">
        <v>1267</v>
      </c>
      <c r="M930" s="2" t="s">
        <v>144</v>
      </c>
      <c r="N930" s="3">
        <v>47.109957999999999</v>
      </c>
      <c r="O930" s="3">
        <v>37.616162000000003</v>
      </c>
      <c r="P930" s="3" t="s">
        <v>1084</v>
      </c>
      <c r="Q930" s="3" t="s">
        <v>14</v>
      </c>
      <c r="R930" s="11" t="s">
        <v>4606</v>
      </c>
    </row>
    <row r="931" spans="1:18" x14ac:dyDescent="0.3">
      <c r="A931" s="3" t="s">
        <v>147</v>
      </c>
      <c r="B931" s="3" t="s">
        <v>2224</v>
      </c>
      <c r="C931" s="3" t="s">
        <v>141</v>
      </c>
      <c r="D931" s="3" t="s">
        <v>146</v>
      </c>
      <c r="E931" s="2" t="s">
        <v>9</v>
      </c>
      <c r="F931" s="3" t="s">
        <v>10</v>
      </c>
      <c r="G931" s="3">
        <v>2</v>
      </c>
      <c r="H931" s="3" t="s">
        <v>3945</v>
      </c>
      <c r="I931" s="3">
        <v>1</v>
      </c>
      <c r="J931" s="3" t="s">
        <v>66</v>
      </c>
      <c r="K931" s="3" t="s">
        <v>3010</v>
      </c>
      <c r="L931" s="3" t="s">
        <v>147</v>
      </c>
      <c r="M931" s="2" t="s">
        <v>144</v>
      </c>
      <c r="N931" s="3">
        <v>47.109957999999999</v>
      </c>
      <c r="O931" s="3">
        <v>37.616162000000003</v>
      </c>
      <c r="P931" s="3" t="s">
        <v>148</v>
      </c>
      <c r="Q931" s="3" t="s">
        <v>14</v>
      </c>
      <c r="R931" s="11" t="s">
        <v>4606</v>
      </c>
    </row>
    <row r="932" spans="1:18" x14ac:dyDescent="0.3">
      <c r="A932" s="3" t="s">
        <v>1906</v>
      </c>
      <c r="B932" s="3" t="s">
        <v>2224</v>
      </c>
      <c r="C932" s="3" t="s">
        <v>141</v>
      </c>
      <c r="D932" s="3" t="s">
        <v>3180</v>
      </c>
      <c r="E932" s="2" t="s">
        <v>9</v>
      </c>
      <c r="F932" s="3" t="s">
        <v>10</v>
      </c>
      <c r="G932" s="3">
        <v>1</v>
      </c>
      <c r="H932" s="3" t="s">
        <v>3945</v>
      </c>
      <c r="I932" s="3">
        <v>1</v>
      </c>
      <c r="J932" s="3" t="s">
        <v>66</v>
      </c>
      <c r="K932" s="3" t="s">
        <v>3005</v>
      </c>
      <c r="L932" s="3" t="s">
        <v>1906</v>
      </c>
      <c r="M932" s="2">
        <v>87500</v>
      </c>
      <c r="N932" s="3">
        <v>47.140248999999997</v>
      </c>
      <c r="O932" s="3">
        <v>37.594093999999998</v>
      </c>
      <c r="P932" s="3" t="s">
        <v>1907</v>
      </c>
      <c r="Q932" s="3" t="s">
        <v>19</v>
      </c>
      <c r="R932" s="11" t="s">
        <v>4606</v>
      </c>
    </row>
    <row r="933" spans="1:18" x14ac:dyDescent="0.3">
      <c r="A933" s="3" t="s">
        <v>920</v>
      </c>
      <c r="B933" s="3" t="s">
        <v>2224</v>
      </c>
      <c r="C933" s="3" t="s">
        <v>141</v>
      </c>
      <c r="D933" s="3" t="s">
        <v>3180</v>
      </c>
      <c r="E933" s="2" t="s">
        <v>9</v>
      </c>
      <c r="F933" s="3" t="s">
        <v>10</v>
      </c>
      <c r="G933" s="3">
        <v>1</v>
      </c>
      <c r="H933" s="3" t="s">
        <v>3945</v>
      </c>
      <c r="I933" s="3">
        <v>1</v>
      </c>
      <c r="J933" s="3" t="s">
        <v>66</v>
      </c>
      <c r="K933" s="3" t="s">
        <v>3005</v>
      </c>
      <c r="L933" s="3" t="s">
        <v>920</v>
      </c>
      <c r="M933" s="2" t="s">
        <v>144</v>
      </c>
      <c r="N933" s="3">
        <v>47.140248999999997</v>
      </c>
      <c r="O933" s="3">
        <v>37.594093999999998</v>
      </c>
      <c r="P933" s="3" t="s">
        <v>921</v>
      </c>
      <c r="Q933" s="3" t="s">
        <v>19</v>
      </c>
      <c r="R933" s="11" t="s">
        <v>4606</v>
      </c>
    </row>
    <row r="934" spans="1:18" x14ac:dyDescent="0.3">
      <c r="A934" s="3" t="s">
        <v>1908</v>
      </c>
      <c r="B934" s="3" t="s">
        <v>2224</v>
      </c>
      <c r="C934" s="3" t="s">
        <v>141</v>
      </c>
      <c r="D934" s="3" t="s">
        <v>3180</v>
      </c>
      <c r="E934" s="2" t="s">
        <v>9</v>
      </c>
      <c r="F934" s="3" t="s">
        <v>10</v>
      </c>
      <c r="G934" s="3">
        <v>1</v>
      </c>
      <c r="H934" s="3" t="s">
        <v>3945</v>
      </c>
      <c r="I934" s="3">
        <v>1</v>
      </c>
      <c r="J934" s="3" t="s">
        <v>66</v>
      </c>
      <c r="K934" s="3" t="s">
        <v>3005</v>
      </c>
      <c r="L934" s="3" t="s">
        <v>1908</v>
      </c>
      <c r="M934" s="2">
        <v>87500</v>
      </c>
      <c r="N934" s="3">
        <v>47.140248999999997</v>
      </c>
      <c r="O934" s="3">
        <v>37.594093999999998</v>
      </c>
      <c r="P934" s="3" t="s">
        <v>1907</v>
      </c>
      <c r="Q934" s="3" t="s">
        <v>19</v>
      </c>
      <c r="R934" s="11" t="s">
        <v>4606</v>
      </c>
    </row>
    <row r="935" spans="1:18" x14ac:dyDescent="0.3">
      <c r="A935" s="3" t="s">
        <v>1917</v>
      </c>
      <c r="B935" s="3" t="s">
        <v>2224</v>
      </c>
      <c r="C935" s="3" t="s">
        <v>141</v>
      </c>
      <c r="D935" s="3" t="s">
        <v>3471</v>
      </c>
      <c r="E935" s="2" t="s">
        <v>9</v>
      </c>
      <c r="F935" s="3" t="s">
        <v>10</v>
      </c>
      <c r="G935" s="3">
        <v>2</v>
      </c>
      <c r="H935" s="3" t="s">
        <v>3953</v>
      </c>
      <c r="I935" s="3">
        <v>0</v>
      </c>
      <c r="J935" s="3" t="s">
        <v>66</v>
      </c>
      <c r="K935" s="3" t="s">
        <v>3008</v>
      </c>
      <c r="L935" s="3" t="s">
        <v>1917</v>
      </c>
      <c r="M935" s="2" t="s">
        <v>144</v>
      </c>
      <c r="N935" s="3">
        <v>47.135998000000001</v>
      </c>
      <c r="O935" s="3">
        <v>37.58764</v>
      </c>
      <c r="P935" s="3" t="s">
        <v>1918</v>
      </c>
      <c r="Q935" s="3" t="s">
        <v>14</v>
      </c>
      <c r="R935" s="11" t="s">
        <v>4606</v>
      </c>
    </row>
    <row r="936" spans="1:18" x14ac:dyDescent="0.3">
      <c r="A936" s="3" t="s">
        <v>975</v>
      </c>
      <c r="B936" s="3" t="s">
        <v>2224</v>
      </c>
      <c r="C936" s="3" t="s">
        <v>141</v>
      </c>
      <c r="D936" s="3" t="s">
        <v>3195</v>
      </c>
      <c r="E936" s="2" t="s">
        <v>9</v>
      </c>
      <c r="F936" s="3" t="s">
        <v>10</v>
      </c>
      <c r="G936" s="3">
        <v>1</v>
      </c>
      <c r="H936" s="3" t="s">
        <v>3945</v>
      </c>
      <c r="I936" s="3">
        <v>1</v>
      </c>
      <c r="J936" s="3" t="s">
        <v>66</v>
      </c>
      <c r="K936" s="3" t="s">
        <v>3005</v>
      </c>
      <c r="L936" s="3" t="s">
        <v>975</v>
      </c>
      <c r="M936" s="2">
        <v>87500</v>
      </c>
      <c r="N936" s="3">
        <v>47.121792999999997</v>
      </c>
      <c r="O936" s="3">
        <v>37.517940000000003</v>
      </c>
      <c r="P936" s="3" t="s">
        <v>976</v>
      </c>
      <c r="Q936" s="3" t="s">
        <v>19</v>
      </c>
      <c r="R936" s="11" t="s">
        <v>4606</v>
      </c>
    </row>
    <row r="937" spans="1:18" x14ac:dyDescent="0.3">
      <c r="A937" s="3" t="s">
        <v>977</v>
      </c>
      <c r="B937" s="3" t="s">
        <v>2224</v>
      </c>
      <c r="C937" s="3" t="s">
        <v>141</v>
      </c>
      <c r="D937" s="3" t="s">
        <v>3196</v>
      </c>
      <c r="E937" s="2" t="s">
        <v>9</v>
      </c>
      <c r="F937" s="3" t="s">
        <v>10</v>
      </c>
      <c r="G937" s="3">
        <v>1</v>
      </c>
      <c r="H937" s="3" t="s">
        <v>3945</v>
      </c>
      <c r="I937" s="3">
        <v>1</v>
      </c>
      <c r="J937" s="3" t="s">
        <v>66</v>
      </c>
      <c r="K937" s="3" t="s">
        <v>3005</v>
      </c>
      <c r="L937" s="3" t="s">
        <v>977</v>
      </c>
      <c r="M937" s="2">
        <v>87500</v>
      </c>
      <c r="N937" s="3">
        <v>47.120493000000003</v>
      </c>
      <c r="O937" s="3">
        <v>37.680329</v>
      </c>
      <c r="P937" s="3" t="s">
        <v>978</v>
      </c>
      <c r="Q937" s="3" t="s">
        <v>19</v>
      </c>
      <c r="R937" s="11" t="s">
        <v>4606</v>
      </c>
    </row>
    <row r="938" spans="1:18" x14ac:dyDescent="0.3">
      <c r="A938" s="3" t="s">
        <v>1265</v>
      </c>
      <c r="B938" s="3" t="s">
        <v>2224</v>
      </c>
      <c r="C938" s="3" t="s">
        <v>141</v>
      </c>
      <c r="D938" s="3" t="s">
        <v>3288</v>
      </c>
      <c r="E938" s="2" t="s">
        <v>9</v>
      </c>
      <c r="F938" s="3" t="s">
        <v>10</v>
      </c>
      <c r="G938" s="3">
        <v>1</v>
      </c>
      <c r="H938" s="3" t="s">
        <v>3948</v>
      </c>
      <c r="I938" s="3">
        <v>0</v>
      </c>
      <c r="J938" s="3" t="s">
        <v>66</v>
      </c>
      <c r="K938" s="3" t="s">
        <v>3005</v>
      </c>
      <c r="L938" s="3" t="s">
        <v>1265</v>
      </c>
      <c r="M938" s="2" t="s">
        <v>144</v>
      </c>
      <c r="N938" s="3">
        <v>47.066856000000001</v>
      </c>
      <c r="O938" s="3">
        <v>37.508625000000002</v>
      </c>
      <c r="P938" s="3" t="s">
        <v>1266</v>
      </c>
      <c r="Q938" s="3" t="s">
        <v>19</v>
      </c>
      <c r="R938" s="11" t="s">
        <v>4606</v>
      </c>
    </row>
    <row r="939" spans="1:18" x14ac:dyDescent="0.3">
      <c r="A939" s="3" t="s">
        <v>1336</v>
      </c>
      <c r="B939" s="3" t="s">
        <v>2224</v>
      </c>
      <c r="C939" s="3" t="s">
        <v>141</v>
      </c>
      <c r="D939" s="3" t="s">
        <v>3309</v>
      </c>
      <c r="E939" s="2" t="s">
        <v>9</v>
      </c>
      <c r="F939" s="3" t="s">
        <v>10</v>
      </c>
      <c r="G939" s="3">
        <v>2</v>
      </c>
      <c r="H939" s="3" t="s">
        <v>3974</v>
      </c>
      <c r="I939" s="3">
        <v>0</v>
      </c>
      <c r="J939" s="3" t="s">
        <v>66</v>
      </c>
      <c r="K939" s="3" t="s">
        <v>3008</v>
      </c>
      <c r="L939" s="3" t="s">
        <v>1336</v>
      </c>
      <c r="M939" s="2" t="s">
        <v>144</v>
      </c>
      <c r="N939" s="3">
        <v>47.057974000000002</v>
      </c>
      <c r="O939" s="3">
        <v>37.503458999999999</v>
      </c>
      <c r="P939" s="3" t="s">
        <v>1337</v>
      </c>
      <c r="Q939" s="3" t="s">
        <v>14</v>
      </c>
      <c r="R939" s="11" t="s">
        <v>4606</v>
      </c>
    </row>
    <row r="940" spans="1:18" x14ac:dyDescent="0.3">
      <c r="A940" s="3" t="s">
        <v>1379</v>
      </c>
      <c r="B940" s="3" t="s">
        <v>2224</v>
      </c>
      <c r="C940" s="3" t="s">
        <v>141</v>
      </c>
      <c r="D940" s="3" t="s">
        <v>3326</v>
      </c>
      <c r="E940" s="2" t="s">
        <v>9</v>
      </c>
      <c r="F940" s="3" t="s">
        <v>10</v>
      </c>
      <c r="G940" s="3">
        <v>2</v>
      </c>
      <c r="H940" s="3" t="s">
        <v>3956</v>
      </c>
      <c r="I940" s="3">
        <v>0</v>
      </c>
      <c r="J940" s="3" t="s">
        <v>66</v>
      </c>
      <c r="K940" s="3" t="s">
        <v>3008</v>
      </c>
      <c r="L940" s="3" t="s">
        <v>1379</v>
      </c>
      <c r="M940" s="2" t="s">
        <v>144</v>
      </c>
      <c r="N940" s="3">
        <v>47.063854999999997</v>
      </c>
      <c r="O940" s="3">
        <v>37.493003000000002</v>
      </c>
      <c r="P940" s="3" t="s">
        <v>1380</v>
      </c>
      <c r="Q940" s="3" t="s">
        <v>14</v>
      </c>
      <c r="R940" s="11" t="s">
        <v>4606</v>
      </c>
    </row>
    <row r="941" spans="1:18" x14ac:dyDescent="0.3">
      <c r="A941" s="3" t="s">
        <v>1525</v>
      </c>
      <c r="B941" s="3" t="s">
        <v>2224</v>
      </c>
      <c r="C941" s="3" t="s">
        <v>141</v>
      </c>
      <c r="D941" s="3" t="s">
        <v>3359</v>
      </c>
      <c r="E941" s="2" t="s">
        <v>9</v>
      </c>
      <c r="F941" s="3" t="s">
        <v>10</v>
      </c>
      <c r="G941" s="3">
        <v>1</v>
      </c>
      <c r="H941" s="3" t="s">
        <v>3945</v>
      </c>
      <c r="I941" s="3">
        <v>1</v>
      </c>
      <c r="J941" s="3" t="s">
        <v>66</v>
      </c>
      <c r="K941" s="3" t="s">
        <v>3005</v>
      </c>
      <c r="L941" s="3" t="s">
        <v>1525</v>
      </c>
      <c r="M941" s="2" t="s">
        <v>144</v>
      </c>
      <c r="N941" s="3">
        <v>47.065770000000001</v>
      </c>
      <c r="O941" s="3">
        <v>37.488188000000001</v>
      </c>
      <c r="P941" s="3" t="s">
        <v>1526</v>
      </c>
      <c r="Q941" s="3" t="s">
        <v>19</v>
      </c>
      <c r="R941" s="11" t="s">
        <v>4606</v>
      </c>
    </row>
    <row r="942" spans="1:18" x14ac:dyDescent="0.3">
      <c r="A942" s="3" t="s">
        <v>1814</v>
      </c>
      <c r="B942" s="3" t="s">
        <v>2224</v>
      </c>
      <c r="C942" s="3" t="s">
        <v>141</v>
      </c>
      <c r="D942" s="3" t="s">
        <v>3445</v>
      </c>
      <c r="E942" s="2" t="s">
        <v>9</v>
      </c>
      <c r="F942" s="3" t="s">
        <v>10</v>
      </c>
      <c r="G942" s="3">
        <v>2</v>
      </c>
      <c r="H942" s="3" t="s">
        <v>3970</v>
      </c>
      <c r="I942" s="3">
        <v>0</v>
      </c>
      <c r="J942" s="3" t="s">
        <v>66</v>
      </c>
      <c r="K942" s="3" t="s">
        <v>3008</v>
      </c>
      <c r="L942" s="3" t="s">
        <v>1814</v>
      </c>
      <c r="M942" s="2">
        <v>87500</v>
      </c>
      <c r="N942" s="3">
        <v>47.115054000000001</v>
      </c>
      <c r="O942" s="3">
        <v>37.546712999999997</v>
      </c>
      <c r="P942" s="3" t="s">
        <v>1815</v>
      </c>
      <c r="Q942" s="3" t="s">
        <v>14</v>
      </c>
      <c r="R942" s="11" t="s">
        <v>4606</v>
      </c>
    </row>
    <row r="943" spans="1:18" x14ac:dyDescent="0.3">
      <c r="A943" s="3" t="s">
        <v>1299</v>
      </c>
      <c r="B943" s="3" t="s">
        <v>2224</v>
      </c>
      <c r="C943" s="3" t="s">
        <v>141</v>
      </c>
      <c r="D943" s="3" t="s">
        <v>3299</v>
      </c>
      <c r="E943" s="2" t="s">
        <v>9</v>
      </c>
      <c r="F943" s="3" t="s">
        <v>10</v>
      </c>
      <c r="G943" s="3">
        <v>2</v>
      </c>
      <c r="H943" s="3" t="s">
        <v>3945</v>
      </c>
      <c r="I943" s="3">
        <v>1</v>
      </c>
      <c r="J943" s="3" t="s">
        <v>66</v>
      </c>
      <c r="K943" s="3" t="s">
        <v>3008</v>
      </c>
      <c r="L943" s="3" t="s">
        <v>1299</v>
      </c>
      <c r="M943" s="2" t="s">
        <v>144</v>
      </c>
      <c r="N943" s="3">
        <v>47.095657000000003</v>
      </c>
      <c r="O943" s="3">
        <v>37.54524</v>
      </c>
      <c r="P943" s="3" t="s">
        <v>1300</v>
      </c>
      <c r="Q943" s="3" t="s">
        <v>14</v>
      </c>
      <c r="R943" s="11" t="s">
        <v>4606</v>
      </c>
    </row>
    <row r="944" spans="1:18" x14ac:dyDescent="0.3">
      <c r="A944" s="3" t="s">
        <v>1998</v>
      </c>
      <c r="B944" s="3" t="s">
        <v>2224</v>
      </c>
      <c r="C944" s="3" t="s">
        <v>141</v>
      </c>
      <c r="D944" s="3" t="s">
        <v>3502</v>
      </c>
      <c r="E944" s="2" t="s">
        <v>9</v>
      </c>
      <c r="F944" s="3" t="s">
        <v>10</v>
      </c>
      <c r="G944" s="3">
        <v>2</v>
      </c>
      <c r="H944" s="3" t="s">
        <v>3973</v>
      </c>
      <c r="I944" s="3">
        <v>0</v>
      </c>
      <c r="J944" s="3" t="s">
        <v>66</v>
      </c>
      <c r="K944" s="3" t="s">
        <v>3008</v>
      </c>
      <c r="L944" s="3" t="s">
        <v>1998</v>
      </c>
      <c r="M944" s="2" t="s">
        <v>144</v>
      </c>
      <c r="N944" s="3">
        <v>47.120530000000002</v>
      </c>
      <c r="O944" s="3">
        <v>37.691260999999997</v>
      </c>
      <c r="P944" s="3" t="s">
        <v>1999</v>
      </c>
      <c r="Q944" s="3" t="s">
        <v>14</v>
      </c>
      <c r="R944" s="11" t="s">
        <v>4606</v>
      </c>
    </row>
    <row r="945" spans="1:18" x14ac:dyDescent="0.3">
      <c r="A945" s="11" t="s">
        <v>4533</v>
      </c>
      <c r="B945" s="3" t="s">
        <v>2224</v>
      </c>
      <c r="C945" s="3" t="s">
        <v>141</v>
      </c>
      <c r="D945" s="23" t="s">
        <v>4534</v>
      </c>
      <c r="E945" s="11" t="s">
        <v>9</v>
      </c>
      <c r="F945" s="11" t="s">
        <v>10</v>
      </c>
      <c r="G945" s="11">
        <v>48.147661999999997</v>
      </c>
      <c r="H945" s="11">
        <v>33.558084999999998</v>
      </c>
      <c r="I945" s="11" t="s">
        <v>1980</v>
      </c>
      <c r="J945" s="11" t="s">
        <v>19</v>
      </c>
      <c r="K945" s="11"/>
      <c r="L945" s="11"/>
      <c r="M945" s="11"/>
      <c r="N945" s="11">
        <v>47.100959600000003</v>
      </c>
      <c r="O945" s="11">
        <v>37.543550099999997</v>
      </c>
      <c r="P945" s="11" t="s">
        <v>4535</v>
      </c>
      <c r="Q945" s="3" t="s">
        <v>14</v>
      </c>
      <c r="R945" s="11" t="s">
        <v>4606</v>
      </c>
    </row>
    <row r="946" spans="1:18" x14ac:dyDescent="0.3">
      <c r="A946" s="11" t="s">
        <v>4622</v>
      </c>
      <c r="B946" s="3" t="s">
        <v>2224</v>
      </c>
      <c r="C946" s="3" t="s">
        <v>141</v>
      </c>
      <c r="D946" s="11" t="s">
        <v>4623</v>
      </c>
      <c r="E946" s="11" t="s">
        <v>9</v>
      </c>
      <c r="F946" s="11" t="s">
        <v>10</v>
      </c>
      <c r="G946" s="11"/>
      <c r="H946" s="11"/>
      <c r="I946" s="11"/>
      <c r="J946" s="11"/>
      <c r="K946" s="11"/>
      <c r="L946" s="11"/>
      <c r="M946" s="11"/>
      <c r="N946" s="11">
        <v>47.102108000000001</v>
      </c>
      <c r="O946" s="11">
        <v>37.636220000000002</v>
      </c>
      <c r="P946" s="3" t="s">
        <v>4624</v>
      </c>
      <c r="Q946" s="3" t="s">
        <v>14</v>
      </c>
      <c r="R946" s="11" t="s">
        <v>4606</v>
      </c>
    </row>
    <row r="947" spans="1:18" x14ac:dyDescent="0.3">
      <c r="A947" s="3" t="s">
        <v>4424</v>
      </c>
      <c r="B947" s="3" t="s">
        <v>2224</v>
      </c>
      <c r="C947" s="3" t="s">
        <v>141</v>
      </c>
      <c r="D947" s="3" t="s">
        <v>4425</v>
      </c>
      <c r="E947" s="2" t="s">
        <v>9</v>
      </c>
      <c r="F947" s="3" t="s">
        <v>10</v>
      </c>
      <c r="G947" s="3">
        <v>2</v>
      </c>
      <c r="H947" s="3" t="s">
        <v>3973</v>
      </c>
      <c r="I947" s="3">
        <v>0</v>
      </c>
      <c r="J947" s="3" t="s">
        <v>66</v>
      </c>
      <c r="K947" s="3" t="s">
        <v>3008</v>
      </c>
      <c r="L947" s="3" t="s">
        <v>1998</v>
      </c>
      <c r="M947" s="2" t="s">
        <v>144</v>
      </c>
      <c r="N947" s="3">
        <v>47.0854116</v>
      </c>
      <c r="O947" s="3">
        <v>37.514159100000001</v>
      </c>
      <c r="P947" s="3" t="s">
        <v>4426</v>
      </c>
      <c r="Q947" s="3" t="s">
        <v>19</v>
      </c>
      <c r="R947" s="11" t="s">
        <v>4606</v>
      </c>
    </row>
    <row r="948" spans="1:18" x14ac:dyDescent="0.3">
      <c r="A948" s="3" t="s">
        <v>1813</v>
      </c>
      <c r="B948" s="3" t="s">
        <v>2224</v>
      </c>
      <c r="C948" s="3" t="s">
        <v>141</v>
      </c>
      <c r="D948" s="3" t="s">
        <v>3178</v>
      </c>
      <c r="E948" s="2" t="s">
        <v>9</v>
      </c>
      <c r="F948" s="3" t="s">
        <v>10</v>
      </c>
      <c r="G948" s="3">
        <v>2</v>
      </c>
      <c r="H948" s="3" t="s">
        <v>3953</v>
      </c>
      <c r="I948" s="3">
        <v>0</v>
      </c>
      <c r="J948" s="3" t="s">
        <v>66</v>
      </c>
      <c r="K948" s="3" t="s">
        <v>3008</v>
      </c>
      <c r="L948" s="3" t="s">
        <v>1813</v>
      </c>
      <c r="M948" s="2" t="s">
        <v>144</v>
      </c>
      <c r="N948" s="3">
        <v>47.136476000000002</v>
      </c>
      <c r="O948" s="3">
        <v>37.593550999999998</v>
      </c>
      <c r="P948" s="3" t="s">
        <v>917</v>
      </c>
      <c r="Q948" s="3" t="s">
        <v>14</v>
      </c>
      <c r="R948" s="11" t="s">
        <v>4606</v>
      </c>
    </row>
    <row r="949" spans="1:18" x14ac:dyDescent="0.3">
      <c r="A949" s="3" t="s">
        <v>833</v>
      </c>
      <c r="B949" s="3" t="s">
        <v>2224</v>
      </c>
      <c r="C949" s="3" t="s">
        <v>141</v>
      </c>
      <c r="D949" s="3" t="s">
        <v>3156</v>
      </c>
      <c r="E949" s="2" t="s">
        <v>9</v>
      </c>
      <c r="F949" s="3" t="s">
        <v>10</v>
      </c>
      <c r="G949" s="3">
        <v>2</v>
      </c>
      <c r="H949" s="3" t="s">
        <v>3967</v>
      </c>
      <c r="I949" s="3">
        <v>0</v>
      </c>
      <c r="J949" s="3" t="s">
        <v>66</v>
      </c>
      <c r="K949" s="3" t="s">
        <v>3008</v>
      </c>
      <c r="L949" s="3" t="s">
        <v>833</v>
      </c>
      <c r="M949" s="2" t="s">
        <v>144</v>
      </c>
      <c r="N949" s="3">
        <v>47.09742</v>
      </c>
      <c r="O949" s="3">
        <v>37.521129000000002</v>
      </c>
      <c r="P949" s="3" t="s">
        <v>834</v>
      </c>
      <c r="Q949" s="3" t="s">
        <v>14</v>
      </c>
      <c r="R949" s="11" t="s">
        <v>4606</v>
      </c>
    </row>
    <row r="950" spans="1:18" x14ac:dyDescent="0.3">
      <c r="A950" s="3" t="s">
        <v>916</v>
      </c>
      <c r="B950" s="3" t="s">
        <v>2224</v>
      </c>
      <c r="C950" s="3" t="s">
        <v>141</v>
      </c>
      <c r="D950" s="3" t="s">
        <v>3178</v>
      </c>
      <c r="E950" s="2" t="s">
        <v>9</v>
      </c>
      <c r="F950" s="3" t="s">
        <v>10</v>
      </c>
      <c r="G950" s="3">
        <v>2</v>
      </c>
      <c r="H950" s="3" t="s">
        <v>3953</v>
      </c>
      <c r="I950" s="3">
        <v>0</v>
      </c>
      <c r="J950" s="3" t="s">
        <v>66</v>
      </c>
      <c r="K950" s="3" t="s">
        <v>3008</v>
      </c>
      <c r="L950" s="3" t="s">
        <v>916</v>
      </c>
      <c r="M950" s="2" t="s">
        <v>144</v>
      </c>
      <c r="N950" s="3">
        <v>47.136476000000002</v>
      </c>
      <c r="O950" s="3">
        <v>37.593550999999998</v>
      </c>
      <c r="P950" s="3" t="s">
        <v>917</v>
      </c>
      <c r="Q950" s="3" t="s">
        <v>14</v>
      </c>
      <c r="R950" s="11" t="s">
        <v>4606</v>
      </c>
    </row>
    <row r="951" spans="1:18" x14ac:dyDescent="0.3">
      <c r="A951" s="3" t="s">
        <v>1370</v>
      </c>
      <c r="B951" s="3" t="s">
        <v>2224</v>
      </c>
      <c r="C951" s="3" t="s">
        <v>141</v>
      </c>
      <c r="D951" s="3" t="s">
        <v>3323</v>
      </c>
      <c r="E951" s="2" t="s">
        <v>9</v>
      </c>
      <c r="F951" s="3" t="s">
        <v>10</v>
      </c>
      <c r="G951" s="3">
        <v>2</v>
      </c>
      <c r="H951" s="3" t="s">
        <v>3948</v>
      </c>
      <c r="I951" s="3">
        <v>0</v>
      </c>
      <c r="J951" s="3" t="s">
        <v>66</v>
      </c>
      <c r="K951" s="3" t="s">
        <v>3008</v>
      </c>
      <c r="L951" s="3" t="s">
        <v>1370</v>
      </c>
      <c r="M951" s="2" t="s">
        <v>144</v>
      </c>
      <c r="N951" s="3">
        <v>47.103444000000003</v>
      </c>
      <c r="O951" s="3">
        <v>37.63729</v>
      </c>
      <c r="P951" s="3" t="s">
        <v>1371</v>
      </c>
      <c r="Q951" s="3" t="s">
        <v>14</v>
      </c>
      <c r="R951" s="11" t="s">
        <v>4606</v>
      </c>
    </row>
    <row r="952" spans="1:18" x14ac:dyDescent="0.3">
      <c r="A952" s="3" t="s">
        <v>893</v>
      </c>
      <c r="B952" s="3" t="s">
        <v>2224</v>
      </c>
      <c r="C952" s="3" t="s">
        <v>141</v>
      </c>
      <c r="D952" s="3" t="s">
        <v>3171</v>
      </c>
      <c r="E952" s="2" t="s">
        <v>9</v>
      </c>
      <c r="F952" s="3" t="s">
        <v>10</v>
      </c>
      <c r="G952" s="3">
        <v>2</v>
      </c>
      <c r="H952" s="3" t="s">
        <v>3945</v>
      </c>
      <c r="I952" s="3">
        <v>1</v>
      </c>
      <c r="J952" s="3" t="s">
        <v>66</v>
      </c>
      <c r="K952" s="3" t="s">
        <v>3010</v>
      </c>
      <c r="L952" s="3" t="s">
        <v>893</v>
      </c>
      <c r="M952" s="2" t="s">
        <v>144</v>
      </c>
      <c r="N952" s="3">
        <v>47.076507999999997</v>
      </c>
      <c r="O952" s="3">
        <v>37.512073999999998</v>
      </c>
      <c r="P952" s="3" t="s">
        <v>894</v>
      </c>
      <c r="Q952" s="3" t="s">
        <v>14</v>
      </c>
      <c r="R952" s="11" t="s">
        <v>4606</v>
      </c>
    </row>
    <row r="953" spans="1:18" x14ac:dyDescent="0.3">
      <c r="A953" s="3" t="s">
        <v>910</v>
      </c>
      <c r="B953" s="3" t="s">
        <v>2224</v>
      </c>
      <c r="C953" s="3" t="s">
        <v>141</v>
      </c>
      <c r="D953" s="3" t="s">
        <v>3177</v>
      </c>
      <c r="E953" s="2" t="s">
        <v>9</v>
      </c>
      <c r="F953" s="3" t="s">
        <v>10</v>
      </c>
      <c r="G953" s="3">
        <v>2</v>
      </c>
      <c r="H953" s="3" t="s">
        <v>3946</v>
      </c>
      <c r="I953" s="3">
        <v>0</v>
      </c>
      <c r="J953" s="3" t="s">
        <v>66</v>
      </c>
      <c r="K953" s="3" t="s">
        <v>3008</v>
      </c>
      <c r="L953" s="3" t="s">
        <v>910</v>
      </c>
      <c r="M953" s="2">
        <v>87500</v>
      </c>
      <c r="N953" s="3">
        <v>47.109343000000003</v>
      </c>
      <c r="O953" s="3">
        <v>37.555467999999998</v>
      </c>
      <c r="P953" s="3" t="s">
        <v>911</v>
      </c>
      <c r="Q953" s="3" t="s">
        <v>14</v>
      </c>
      <c r="R953" s="11" t="s">
        <v>4606</v>
      </c>
    </row>
    <row r="954" spans="1:18" x14ac:dyDescent="0.3">
      <c r="A954" s="3" t="s">
        <v>933</v>
      </c>
      <c r="B954" s="3" t="s">
        <v>2224</v>
      </c>
      <c r="C954" s="3" t="s">
        <v>141</v>
      </c>
      <c r="D954" s="3" t="s">
        <v>3182</v>
      </c>
      <c r="E954" s="2" t="s">
        <v>9</v>
      </c>
      <c r="F954" s="3" t="s">
        <v>10</v>
      </c>
      <c r="G954" s="3">
        <v>2</v>
      </c>
      <c r="H954" s="3" t="s">
        <v>3953</v>
      </c>
      <c r="I954" s="3">
        <v>0</v>
      </c>
      <c r="J954" s="3" t="s">
        <v>66</v>
      </c>
      <c r="K954" s="3" t="s">
        <v>3008</v>
      </c>
      <c r="L954" s="3" t="s">
        <v>933</v>
      </c>
      <c r="M954" s="2">
        <v>87500</v>
      </c>
      <c r="N954" s="3">
        <v>47.157724000000002</v>
      </c>
      <c r="O954" s="3">
        <v>37.572718999999999</v>
      </c>
      <c r="P954" s="3" t="s">
        <v>934</v>
      </c>
      <c r="Q954" s="3" t="s">
        <v>14</v>
      </c>
      <c r="R954" s="11" t="s">
        <v>4606</v>
      </c>
    </row>
    <row r="955" spans="1:18" x14ac:dyDescent="0.3">
      <c r="A955" s="3" t="s">
        <v>762</v>
      </c>
      <c r="B955" s="3" t="s">
        <v>2224</v>
      </c>
      <c r="C955" s="3" t="s">
        <v>141</v>
      </c>
      <c r="D955" s="3" t="s">
        <v>3137</v>
      </c>
      <c r="E955" s="2" t="s">
        <v>9</v>
      </c>
      <c r="F955" s="3" t="s">
        <v>10</v>
      </c>
      <c r="G955" s="3">
        <v>1</v>
      </c>
      <c r="H955" s="3" t="s">
        <v>3945</v>
      </c>
      <c r="I955" s="3">
        <v>1</v>
      </c>
      <c r="J955" s="3" t="s">
        <v>66</v>
      </c>
      <c r="K955" s="3" t="s">
        <v>3005</v>
      </c>
      <c r="L955" s="3" t="s">
        <v>762</v>
      </c>
      <c r="M955" s="2" t="s">
        <v>144</v>
      </c>
      <c r="N955" s="3">
        <v>47.148583000000002</v>
      </c>
      <c r="O955" s="3">
        <v>37.608342999999998</v>
      </c>
      <c r="P955" s="3" t="s">
        <v>763</v>
      </c>
      <c r="Q955" s="3" t="s">
        <v>19</v>
      </c>
      <c r="R955" s="11" t="s">
        <v>4606</v>
      </c>
    </row>
    <row r="956" spans="1:18" x14ac:dyDescent="0.3">
      <c r="A956" s="3" t="s">
        <v>1933</v>
      </c>
      <c r="B956" s="3" t="s">
        <v>2224</v>
      </c>
      <c r="C956" s="3" t="s">
        <v>141</v>
      </c>
      <c r="D956" s="3" t="s">
        <v>3476</v>
      </c>
      <c r="E956" s="2" t="s">
        <v>9</v>
      </c>
      <c r="F956" s="3" t="s">
        <v>10</v>
      </c>
      <c r="G956" s="3">
        <v>1</v>
      </c>
      <c r="H956" s="3" t="s">
        <v>3945</v>
      </c>
      <c r="I956" s="3">
        <v>1</v>
      </c>
      <c r="J956" s="3" t="s">
        <v>66</v>
      </c>
      <c r="K956" s="3" t="s">
        <v>3005</v>
      </c>
      <c r="L956" s="3" t="s">
        <v>1933</v>
      </c>
      <c r="M956" s="2">
        <v>87500</v>
      </c>
      <c r="N956" s="3">
        <v>47.160739</v>
      </c>
      <c r="O956" s="3">
        <v>37.613385999999998</v>
      </c>
      <c r="P956" s="3" t="s">
        <v>1934</v>
      </c>
      <c r="Q956" s="3" t="s">
        <v>19</v>
      </c>
      <c r="R956" s="11" t="s">
        <v>4606</v>
      </c>
    </row>
    <row r="957" spans="1:18" x14ac:dyDescent="0.3">
      <c r="A957" s="3" t="s">
        <v>1960</v>
      </c>
      <c r="B957" s="3" t="s">
        <v>2224</v>
      </c>
      <c r="C957" s="3" t="s">
        <v>141</v>
      </c>
      <c r="D957" s="3" t="s">
        <v>3488</v>
      </c>
      <c r="E957" s="2" t="s">
        <v>9</v>
      </c>
      <c r="F957" s="3" t="s">
        <v>10</v>
      </c>
      <c r="G957" s="3">
        <v>2</v>
      </c>
      <c r="H957" s="3" t="s">
        <v>3953</v>
      </c>
      <c r="I957" s="3">
        <v>0</v>
      </c>
      <c r="J957" s="3" t="s">
        <v>66</v>
      </c>
      <c r="K957" s="3" t="s">
        <v>3008</v>
      </c>
      <c r="L957" s="3" t="s">
        <v>1960</v>
      </c>
      <c r="M957" s="2" t="s">
        <v>144</v>
      </c>
      <c r="N957" s="3">
        <v>47.073760999999998</v>
      </c>
      <c r="O957" s="3">
        <v>37.510421000000001</v>
      </c>
      <c r="P957" s="3" t="s">
        <v>1961</v>
      </c>
      <c r="Q957" s="3" t="s">
        <v>14</v>
      </c>
      <c r="R957" s="11" t="s">
        <v>4606</v>
      </c>
    </row>
    <row r="958" spans="1:18" x14ac:dyDescent="0.3">
      <c r="A958" s="3" t="s">
        <v>1278</v>
      </c>
      <c r="B958" s="3" t="s">
        <v>2224</v>
      </c>
      <c r="C958" s="3" t="s">
        <v>141</v>
      </c>
      <c r="D958" s="3" t="s">
        <v>3293</v>
      </c>
      <c r="E958" s="2" t="s">
        <v>9</v>
      </c>
      <c r="F958" s="3" t="s">
        <v>10</v>
      </c>
      <c r="G958" s="3">
        <v>2</v>
      </c>
      <c r="H958" s="3" t="s">
        <v>3960</v>
      </c>
      <c r="I958" s="3">
        <v>0</v>
      </c>
      <c r="J958" s="3" t="s">
        <v>66</v>
      </c>
      <c r="K958" s="3" t="s">
        <v>3010</v>
      </c>
      <c r="L958" s="3" t="s">
        <v>1278</v>
      </c>
      <c r="M958" s="2" t="s">
        <v>144</v>
      </c>
      <c r="N958" s="3">
        <v>47.094850000000001</v>
      </c>
      <c r="O958" s="3">
        <v>37.559119000000003</v>
      </c>
      <c r="P958" s="3" t="s">
        <v>1279</v>
      </c>
      <c r="Q958" s="3" t="s">
        <v>14</v>
      </c>
      <c r="R958" s="11" t="s">
        <v>4606</v>
      </c>
    </row>
    <row r="959" spans="1:18" x14ac:dyDescent="0.3">
      <c r="A959" s="3" t="s">
        <v>1568</v>
      </c>
      <c r="B959" s="3" t="s">
        <v>2224</v>
      </c>
      <c r="C959" s="3" t="s">
        <v>141</v>
      </c>
      <c r="D959" s="3" t="s">
        <v>3373</v>
      </c>
      <c r="E959" s="2" t="s">
        <v>9</v>
      </c>
      <c r="F959" s="3" t="s">
        <v>10</v>
      </c>
      <c r="G959" s="3">
        <v>2</v>
      </c>
      <c r="H959" s="3" t="s">
        <v>3977</v>
      </c>
      <c r="I959" s="3">
        <v>0</v>
      </c>
      <c r="J959" s="3" t="s">
        <v>66</v>
      </c>
      <c r="K959" s="3" t="s">
        <v>3008</v>
      </c>
      <c r="L959" s="3" t="s">
        <v>1568</v>
      </c>
      <c r="M959" s="2" t="s">
        <v>144</v>
      </c>
      <c r="N959" s="3">
        <v>47.099758000000001</v>
      </c>
      <c r="O959" s="3">
        <v>37.524839</v>
      </c>
      <c r="P959" s="3" t="s">
        <v>1569</v>
      </c>
      <c r="Q959" s="3" t="s">
        <v>14</v>
      </c>
      <c r="R959" s="11" t="s">
        <v>4606</v>
      </c>
    </row>
    <row r="960" spans="1:18" x14ac:dyDescent="0.3">
      <c r="A960" s="3" t="s">
        <v>945</v>
      </c>
      <c r="B960" s="3" t="s">
        <v>2224</v>
      </c>
      <c r="C960" s="3" t="s">
        <v>3928</v>
      </c>
      <c r="D960" s="3" t="s">
        <v>3185</v>
      </c>
      <c r="E960" s="2" t="s">
        <v>9</v>
      </c>
      <c r="F960" s="3" t="s">
        <v>10</v>
      </c>
      <c r="G960" s="3">
        <v>1</v>
      </c>
      <c r="H960" s="3" t="s">
        <v>3945</v>
      </c>
      <c r="I960" s="3">
        <v>1</v>
      </c>
      <c r="J960" s="3" t="s">
        <v>66</v>
      </c>
      <c r="K960" s="3" t="s">
        <v>3005</v>
      </c>
      <c r="L960" s="3" t="s">
        <v>945</v>
      </c>
      <c r="M960" s="2" t="s">
        <v>946</v>
      </c>
      <c r="N960" s="3">
        <v>47.160792000000001</v>
      </c>
      <c r="O960" s="3">
        <v>37.495651000000002</v>
      </c>
      <c r="P960" s="3" t="s">
        <v>947</v>
      </c>
      <c r="Q960" s="3" t="s">
        <v>19</v>
      </c>
      <c r="R960" s="11" t="s">
        <v>4606</v>
      </c>
    </row>
    <row r="961" spans="1:18" x14ac:dyDescent="0.3">
      <c r="A961" s="3" t="s">
        <v>1931</v>
      </c>
      <c r="B961" s="3" t="s">
        <v>2224</v>
      </c>
      <c r="C961" s="3" t="s">
        <v>141</v>
      </c>
      <c r="D961" s="3" t="s">
        <v>3475</v>
      </c>
      <c r="E961" s="2" t="s">
        <v>9</v>
      </c>
      <c r="F961" s="3" t="s">
        <v>10</v>
      </c>
      <c r="G961" s="3">
        <v>1</v>
      </c>
      <c r="H961" s="3" t="s">
        <v>3945</v>
      </c>
      <c r="I961" s="3">
        <v>1</v>
      </c>
      <c r="J961" s="3" t="s">
        <v>66</v>
      </c>
      <c r="K961" s="3" t="s">
        <v>3005</v>
      </c>
      <c r="L961" s="3" t="s">
        <v>1931</v>
      </c>
      <c r="M961" s="2">
        <v>87500</v>
      </c>
      <c r="N961" s="3">
        <v>47.104087999999997</v>
      </c>
      <c r="O961" s="3">
        <v>37.649830999999999</v>
      </c>
      <c r="P961" s="3" t="s">
        <v>1932</v>
      </c>
      <c r="Q961" s="3" t="s">
        <v>19</v>
      </c>
      <c r="R961" s="11" t="s">
        <v>4606</v>
      </c>
    </row>
    <row r="962" spans="1:18" x14ac:dyDescent="0.3">
      <c r="A962" s="3" t="s">
        <v>1062</v>
      </c>
      <c r="B962" s="3" t="s">
        <v>2224</v>
      </c>
      <c r="C962" s="3" t="s">
        <v>141</v>
      </c>
      <c r="D962" s="3" t="s">
        <v>3226</v>
      </c>
      <c r="E962" s="2" t="s">
        <v>9</v>
      </c>
      <c r="F962" s="3" t="s">
        <v>10</v>
      </c>
      <c r="G962" s="3">
        <v>1</v>
      </c>
      <c r="H962" s="3" t="s">
        <v>3945</v>
      </c>
      <c r="I962" s="3">
        <v>1</v>
      </c>
      <c r="J962" s="3" t="s">
        <v>66</v>
      </c>
      <c r="K962" s="3" t="s">
        <v>3005</v>
      </c>
      <c r="L962" s="3" t="s">
        <v>1062</v>
      </c>
      <c r="M962" s="2" t="s">
        <v>2206</v>
      </c>
      <c r="N962" s="3">
        <v>47.150168999999998</v>
      </c>
      <c r="O962" s="3">
        <v>37.605893999999999</v>
      </c>
      <c r="P962" s="3" t="s">
        <v>2836</v>
      </c>
      <c r="Q962" s="3" t="s">
        <v>19</v>
      </c>
      <c r="R962" s="11" t="s">
        <v>4606</v>
      </c>
    </row>
    <row r="963" spans="1:18" x14ac:dyDescent="0.3">
      <c r="A963" s="3" t="s">
        <v>1090</v>
      </c>
      <c r="B963" s="3" t="s">
        <v>2224</v>
      </c>
      <c r="C963" s="3" t="s">
        <v>141</v>
      </c>
      <c r="D963" s="3" t="s">
        <v>3237</v>
      </c>
      <c r="E963" s="2" t="s">
        <v>9</v>
      </c>
      <c r="F963" s="3" t="s">
        <v>10</v>
      </c>
      <c r="G963" s="3">
        <v>1</v>
      </c>
      <c r="H963" s="3" t="s">
        <v>3953</v>
      </c>
      <c r="I963" s="3">
        <v>0</v>
      </c>
      <c r="J963" s="3" t="s">
        <v>66</v>
      </c>
      <c r="K963" s="3" t="s">
        <v>3005</v>
      </c>
      <c r="L963" s="3" t="s">
        <v>1090</v>
      </c>
      <c r="M963" s="2">
        <v>87500</v>
      </c>
      <c r="N963" s="3">
        <v>47.139847000000003</v>
      </c>
      <c r="O963" s="3">
        <v>37.570203999999997</v>
      </c>
      <c r="P963" s="3" t="s">
        <v>1091</v>
      </c>
      <c r="Q963" s="3" t="s">
        <v>19</v>
      </c>
      <c r="R963" s="11" t="s">
        <v>4606</v>
      </c>
    </row>
    <row r="964" spans="1:18" x14ac:dyDescent="0.3">
      <c r="A964" s="3" t="s">
        <v>2072</v>
      </c>
      <c r="B964" s="3" t="s">
        <v>2224</v>
      </c>
      <c r="C964" s="3" t="s">
        <v>141</v>
      </c>
      <c r="D964" s="3" t="s">
        <v>3527</v>
      </c>
      <c r="E964" s="2" t="s">
        <v>9</v>
      </c>
      <c r="F964" s="3" t="s">
        <v>10</v>
      </c>
      <c r="G964" s="3">
        <v>2</v>
      </c>
      <c r="H964" s="3" t="s">
        <v>3973</v>
      </c>
      <c r="I964" s="3">
        <v>0</v>
      </c>
      <c r="J964" s="3" t="s">
        <v>66</v>
      </c>
      <c r="K964" s="3" t="s">
        <v>3008</v>
      </c>
      <c r="L964" s="3" t="s">
        <v>2072</v>
      </c>
      <c r="M964" s="2" t="s">
        <v>144</v>
      </c>
      <c r="N964" s="3">
        <v>47.117139000000002</v>
      </c>
      <c r="O964" s="3">
        <v>37.524453000000001</v>
      </c>
      <c r="P964" s="3" t="s">
        <v>1006</v>
      </c>
      <c r="Q964" s="3" t="s">
        <v>14</v>
      </c>
      <c r="R964" s="11" t="s">
        <v>4606</v>
      </c>
    </row>
    <row r="965" spans="1:18" x14ac:dyDescent="0.3">
      <c r="A965" s="3" t="s">
        <v>2003</v>
      </c>
      <c r="B965" s="3" t="s">
        <v>2224</v>
      </c>
      <c r="C965" s="3" t="s">
        <v>141</v>
      </c>
      <c r="D965" s="3" t="s">
        <v>3049</v>
      </c>
      <c r="E965" s="2" t="s">
        <v>9</v>
      </c>
      <c r="F965" s="3" t="s">
        <v>10</v>
      </c>
      <c r="G965" s="3">
        <v>1</v>
      </c>
      <c r="H965" s="3" t="s">
        <v>3945</v>
      </c>
      <c r="I965" s="3">
        <v>1</v>
      </c>
      <c r="J965" s="3" t="s">
        <v>66</v>
      </c>
      <c r="K965" s="3" t="s">
        <v>3005</v>
      </c>
      <c r="L965" s="3" t="s">
        <v>2003</v>
      </c>
      <c r="M965" s="2" t="s">
        <v>144</v>
      </c>
      <c r="N965" s="3">
        <v>47.105916000000001</v>
      </c>
      <c r="O965" s="3">
        <v>37.657086999999997</v>
      </c>
      <c r="P965" s="3" t="s">
        <v>2836</v>
      </c>
      <c r="Q965" s="3" t="s">
        <v>19</v>
      </c>
      <c r="R965" s="11" t="s">
        <v>4606</v>
      </c>
    </row>
    <row r="966" spans="1:18" x14ac:dyDescent="0.3">
      <c r="A966" s="3" t="s">
        <v>209</v>
      </c>
      <c r="B966" s="3" t="s">
        <v>2224</v>
      </c>
      <c r="C966" s="3" t="s">
        <v>208</v>
      </c>
      <c r="D966" s="3" t="s">
        <v>3053</v>
      </c>
      <c r="E966" s="2" t="s">
        <v>9</v>
      </c>
      <c r="F966" s="3" t="s">
        <v>10</v>
      </c>
      <c r="G966" s="3">
        <v>1</v>
      </c>
      <c r="H966" s="3" t="s">
        <v>3947</v>
      </c>
      <c r="I966" s="3">
        <v>0</v>
      </c>
      <c r="J966" s="3" t="s">
        <v>66</v>
      </c>
      <c r="K966" s="3" t="s">
        <v>3005</v>
      </c>
      <c r="L966" s="3" t="s">
        <v>209</v>
      </c>
      <c r="M966" s="2" t="s">
        <v>210</v>
      </c>
      <c r="N966" s="3">
        <v>47.171520000000001</v>
      </c>
      <c r="O966" s="3">
        <v>37.696776</v>
      </c>
      <c r="P966" s="3" t="s">
        <v>211</v>
      </c>
      <c r="Q966" s="3" t="s">
        <v>19</v>
      </c>
      <c r="R966" s="11" t="s">
        <v>4606</v>
      </c>
    </row>
    <row r="967" spans="1:18" x14ac:dyDescent="0.3">
      <c r="A967" s="3" t="s">
        <v>1163</v>
      </c>
      <c r="B967" s="3" t="s">
        <v>2224</v>
      </c>
      <c r="C967" s="3" t="s">
        <v>141</v>
      </c>
      <c r="D967" s="3" t="s">
        <v>3257</v>
      </c>
      <c r="E967" s="2" t="s">
        <v>9</v>
      </c>
      <c r="F967" s="3" t="s">
        <v>10</v>
      </c>
      <c r="G967" s="3">
        <v>2</v>
      </c>
      <c r="H967" s="3" t="s">
        <v>3977</v>
      </c>
      <c r="I967" s="3">
        <v>0</v>
      </c>
      <c r="J967" s="3" t="s">
        <v>66</v>
      </c>
      <c r="K967" s="3" t="s">
        <v>3008</v>
      </c>
      <c r="L967" s="3" t="s">
        <v>1163</v>
      </c>
      <c r="M967" s="2" t="s">
        <v>144</v>
      </c>
      <c r="N967" s="3">
        <v>47.099758000000001</v>
      </c>
      <c r="O967" s="3">
        <v>37.524839</v>
      </c>
      <c r="P967" s="3" t="s">
        <v>1164</v>
      </c>
      <c r="Q967" s="3" t="s">
        <v>14</v>
      </c>
      <c r="R967" s="11" t="s">
        <v>4606</v>
      </c>
    </row>
    <row r="968" spans="1:18" x14ac:dyDescent="0.3">
      <c r="A968" s="3" t="s">
        <v>942</v>
      </c>
      <c r="B968" s="3" t="s">
        <v>2224</v>
      </c>
      <c r="C968" s="3" t="s">
        <v>941</v>
      </c>
      <c r="D968" s="3" t="s">
        <v>3184</v>
      </c>
      <c r="E968" s="2" t="s">
        <v>9</v>
      </c>
      <c r="F968" s="3" t="s">
        <v>10</v>
      </c>
      <c r="G968" s="3">
        <v>1</v>
      </c>
      <c r="H968" s="3" t="s">
        <v>3956</v>
      </c>
      <c r="I968" s="3">
        <v>0</v>
      </c>
      <c r="J968" s="3" t="s">
        <v>66</v>
      </c>
      <c r="K968" s="3" t="s">
        <v>3005</v>
      </c>
      <c r="L968" s="3" t="s">
        <v>942</v>
      </c>
      <c r="M968" s="2" t="s">
        <v>943</v>
      </c>
      <c r="N968" s="3">
        <v>47.172151999999997</v>
      </c>
      <c r="O968" s="3">
        <v>37.582546999999998</v>
      </c>
      <c r="P968" s="3" t="s">
        <v>944</v>
      </c>
      <c r="Q968" s="3" t="s">
        <v>19</v>
      </c>
      <c r="R968" s="11" t="s">
        <v>4606</v>
      </c>
    </row>
    <row r="969" spans="1:18" x14ac:dyDescent="0.3">
      <c r="A969" s="3" t="s">
        <v>1957</v>
      </c>
      <c r="B969" s="3" t="s">
        <v>2224</v>
      </c>
      <c r="C969" s="3" t="s">
        <v>141</v>
      </c>
      <c r="D969" s="3" t="s">
        <v>3486</v>
      </c>
      <c r="E969" s="2" t="s">
        <v>9</v>
      </c>
      <c r="F969" s="3" t="s">
        <v>10</v>
      </c>
      <c r="G969" s="3">
        <v>1</v>
      </c>
      <c r="H969" s="3" t="s">
        <v>3945</v>
      </c>
      <c r="I969" s="3">
        <v>1</v>
      </c>
      <c r="J969" s="3" t="s">
        <v>66</v>
      </c>
      <c r="K969" s="3" t="s">
        <v>3005</v>
      </c>
      <c r="L969" s="3" t="s">
        <v>1957</v>
      </c>
      <c r="M969" s="2" t="s">
        <v>144</v>
      </c>
      <c r="N969" s="3">
        <v>47.127802000000003</v>
      </c>
      <c r="O969" s="3">
        <v>37.558176000000003</v>
      </c>
      <c r="P969" s="3" t="s">
        <v>1958</v>
      </c>
      <c r="Q969" s="3" t="s">
        <v>19</v>
      </c>
      <c r="R969" s="11" t="s">
        <v>4606</v>
      </c>
    </row>
    <row r="970" spans="1:18" x14ac:dyDescent="0.3">
      <c r="A970" s="3" t="s">
        <v>155</v>
      </c>
      <c r="B970" s="3" t="s">
        <v>2224</v>
      </c>
      <c r="C970" s="3" t="s">
        <v>141</v>
      </c>
      <c r="D970" s="3" t="s">
        <v>154</v>
      </c>
      <c r="E970" s="2" t="s">
        <v>9</v>
      </c>
      <c r="F970" s="3" t="s">
        <v>10</v>
      </c>
      <c r="G970" s="3">
        <v>2</v>
      </c>
      <c r="H970" s="3" t="s">
        <v>3945</v>
      </c>
      <c r="I970" s="3">
        <v>1</v>
      </c>
      <c r="J970" s="3" t="s">
        <v>66</v>
      </c>
      <c r="K970" s="3" t="s">
        <v>3008</v>
      </c>
      <c r="L970" s="3" t="s">
        <v>155</v>
      </c>
      <c r="M970" s="2" t="s">
        <v>144</v>
      </c>
      <c r="N970" s="3">
        <v>47.111998999999997</v>
      </c>
      <c r="O970" s="3">
        <v>37.614483999999997</v>
      </c>
      <c r="P970" s="3" t="s">
        <v>156</v>
      </c>
      <c r="Q970" s="3" t="s">
        <v>14</v>
      </c>
      <c r="R970" s="11" t="s">
        <v>4606</v>
      </c>
    </row>
    <row r="971" spans="1:18" x14ac:dyDescent="0.3">
      <c r="A971" s="3" t="s">
        <v>1268</v>
      </c>
      <c r="B971" s="3" t="s">
        <v>2224</v>
      </c>
      <c r="C971" s="3" t="s">
        <v>141</v>
      </c>
      <c r="D971" s="3" t="s">
        <v>3289</v>
      </c>
      <c r="E971" s="2" t="s">
        <v>9</v>
      </c>
      <c r="F971" s="3" t="s">
        <v>10</v>
      </c>
      <c r="G971" s="3">
        <v>1</v>
      </c>
      <c r="H971" s="3" t="s">
        <v>3945</v>
      </c>
      <c r="I971" s="3">
        <v>1</v>
      </c>
      <c r="J971" s="3" t="s">
        <v>66</v>
      </c>
      <c r="K971" s="3" t="s">
        <v>3005</v>
      </c>
      <c r="L971" s="3" t="s">
        <v>1268</v>
      </c>
      <c r="M971" s="2" t="s">
        <v>144</v>
      </c>
      <c r="N971" s="3">
        <v>47.103178999999997</v>
      </c>
      <c r="O971" s="3">
        <v>37.619788</v>
      </c>
      <c r="P971" s="3" t="s">
        <v>158</v>
      </c>
      <c r="Q971" s="3" t="s">
        <v>19</v>
      </c>
      <c r="R971" s="11" t="s">
        <v>4606</v>
      </c>
    </row>
    <row r="972" spans="1:18" x14ac:dyDescent="0.3">
      <c r="A972" s="3" t="s">
        <v>157</v>
      </c>
      <c r="B972" s="3" t="s">
        <v>2224</v>
      </c>
      <c r="C972" s="3" t="s">
        <v>141</v>
      </c>
      <c r="D972" s="3" t="s">
        <v>154</v>
      </c>
      <c r="E972" s="2" t="s">
        <v>9</v>
      </c>
      <c r="F972" s="3" t="s">
        <v>10</v>
      </c>
      <c r="G972" s="3">
        <v>1</v>
      </c>
      <c r="H972" s="3" t="s">
        <v>3945</v>
      </c>
      <c r="I972" s="3">
        <v>1</v>
      </c>
      <c r="J972" s="3" t="s">
        <v>66</v>
      </c>
      <c r="K972" s="3" t="s">
        <v>3005</v>
      </c>
      <c r="L972" s="3" t="s">
        <v>157</v>
      </c>
      <c r="M972" s="2" t="s">
        <v>144</v>
      </c>
      <c r="N972" s="3">
        <v>47.103178999999997</v>
      </c>
      <c r="O972" s="3">
        <v>37.619788</v>
      </c>
      <c r="P972" s="3" t="s">
        <v>158</v>
      </c>
      <c r="Q972" s="3" t="s">
        <v>19</v>
      </c>
      <c r="R972" s="11" t="s">
        <v>4606</v>
      </c>
    </row>
    <row r="973" spans="1:18" x14ac:dyDescent="0.3">
      <c r="A973" s="3" t="s">
        <v>1351</v>
      </c>
      <c r="B973" s="3" t="s">
        <v>2224</v>
      </c>
      <c r="C973" s="3" t="s">
        <v>141</v>
      </c>
      <c r="D973" s="3" t="s">
        <v>3315</v>
      </c>
      <c r="E973" s="2" t="s">
        <v>9</v>
      </c>
      <c r="F973" s="3" t="s">
        <v>10</v>
      </c>
      <c r="G973" s="3">
        <v>2</v>
      </c>
      <c r="H973" s="3" t="s">
        <v>3979</v>
      </c>
      <c r="I973" s="3">
        <v>0</v>
      </c>
      <c r="J973" s="3" t="s">
        <v>66</v>
      </c>
      <c r="K973" s="3" t="s">
        <v>3008</v>
      </c>
      <c r="L973" s="3" t="s">
        <v>1351</v>
      </c>
      <c r="M973" s="2" t="s">
        <v>144</v>
      </c>
      <c r="N973" s="3">
        <v>47.100971999999999</v>
      </c>
      <c r="O973" s="3">
        <v>37.547974000000004</v>
      </c>
      <c r="P973" s="3" t="s">
        <v>1352</v>
      </c>
      <c r="Q973" s="3" t="s">
        <v>14</v>
      </c>
      <c r="R973" s="11" t="s">
        <v>4606</v>
      </c>
    </row>
    <row r="974" spans="1:18" x14ac:dyDescent="0.3">
      <c r="A974" s="3" t="s">
        <v>771</v>
      </c>
      <c r="B974" s="3" t="s">
        <v>2224</v>
      </c>
      <c r="C974" s="3" t="s">
        <v>770</v>
      </c>
      <c r="D974" s="3" t="s">
        <v>3141</v>
      </c>
      <c r="E974" s="2" t="s">
        <v>9</v>
      </c>
      <c r="F974" s="3" t="s">
        <v>10</v>
      </c>
      <c r="G974" s="3">
        <v>2</v>
      </c>
      <c r="H974" s="3" t="s">
        <v>3945</v>
      </c>
      <c r="I974" s="3">
        <v>1</v>
      </c>
      <c r="J974" s="3" t="s">
        <v>66</v>
      </c>
      <c r="K974" s="3" t="s">
        <v>3008</v>
      </c>
      <c r="L974" s="3" t="s">
        <v>771</v>
      </c>
      <c r="M974" s="2" t="s">
        <v>772</v>
      </c>
      <c r="N974" s="3">
        <v>47.731827000000003</v>
      </c>
      <c r="O974" s="3">
        <v>37.410068000000003</v>
      </c>
      <c r="P974" s="3" t="s">
        <v>773</v>
      </c>
      <c r="Q974" s="3" t="s">
        <v>14</v>
      </c>
      <c r="R974" s="11" t="s">
        <v>4606</v>
      </c>
    </row>
    <row r="975" spans="1:18" x14ac:dyDescent="0.3">
      <c r="A975" s="11" t="s">
        <v>4683</v>
      </c>
      <c r="B975" s="3" t="s">
        <v>2224</v>
      </c>
      <c r="C975" s="11" t="s">
        <v>4684</v>
      </c>
      <c r="D975" s="11" t="s">
        <v>4685</v>
      </c>
      <c r="E975" s="2" t="s">
        <v>9</v>
      </c>
      <c r="F975" s="3" t="s">
        <v>10</v>
      </c>
      <c r="G975" s="11"/>
      <c r="H975" s="11"/>
      <c r="I975" s="11"/>
      <c r="J975" s="11"/>
      <c r="K975" s="11"/>
      <c r="L975" s="11"/>
      <c r="M975" s="11"/>
      <c r="N975" s="11">
        <v>47.487239000000002</v>
      </c>
      <c r="O975" s="11">
        <v>37.328525999999997</v>
      </c>
      <c r="P975" s="11" t="s">
        <v>4686</v>
      </c>
      <c r="Q975" s="3" t="s">
        <v>14</v>
      </c>
      <c r="R975" s="11" t="s">
        <v>4606</v>
      </c>
    </row>
    <row r="976" spans="1:18" x14ac:dyDescent="0.3">
      <c r="A976" s="11" t="s">
        <v>3023</v>
      </c>
      <c r="B976" s="3" t="s">
        <v>2224</v>
      </c>
      <c r="C976" s="3" t="s">
        <v>774</v>
      </c>
      <c r="D976" s="11" t="s">
        <v>3916</v>
      </c>
      <c r="E976" s="2" t="s">
        <v>9</v>
      </c>
      <c r="F976" s="3" t="s">
        <v>10</v>
      </c>
      <c r="G976" s="11">
        <v>2</v>
      </c>
      <c r="H976" s="3" t="s">
        <v>3996</v>
      </c>
      <c r="I976" s="11">
        <v>1</v>
      </c>
      <c r="J976" s="3" t="s">
        <v>25</v>
      </c>
      <c r="K976" s="3" t="s">
        <v>3006</v>
      </c>
      <c r="L976" s="11" t="s">
        <v>3023</v>
      </c>
      <c r="M976" s="11">
        <v>85700</v>
      </c>
      <c r="N976" s="11">
        <v>47.601945999999998</v>
      </c>
      <c r="O976" s="11">
        <v>37.492764000000001</v>
      </c>
      <c r="P976" s="11" t="s">
        <v>3024</v>
      </c>
      <c r="Q976" s="3" t="s">
        <v>14</v>
      </c>
      <c r="R976" s="11" t="s">
        <v>4606</v>
      </c>
    </row>
    <row r="977" spans="1:18" x14ac:dyDescent="0.3">
      <c r="A977" s="3" t="s">
        <v>775</v>
      </c>
      <c r="B977" s="3" t="s">
        <v>2224</v>
      </c>
      <c r="C977" s="3" t="s">
        <v>774</v>
      </c>
      <c r="D977" s="3" t="s">
        <v>3142</v>
      </c>
      <c r="E977" s="2" t="s">
        <v>9</v>
      </c>
      <c r="F977" s="3" t="s">
        <v>10</v>
      </c>
      <c r="G977" s="3">
        <v>2</v>
      </c>
      <c r="H977" s="3" t="s">
        <v>3969</v>
      </c>
      <c r="I977" s="3">
        <v>0</v>
      </c>
      <c r="J977" s="3" t="s">
        <v>66</v>
      </c>
      <c r="K977" s="3" t="s">
        <v>3010</v>
      </c>
      <c r="L977" s="3" t="s">
        <v>775</v>
      </c>
      <c r="M977" s="2" t="s">
        <v>776</v>
      </c>
      <c r="N977" s="3">
        <v>47.106895999999999</v>
      </c>
      <c r="O977" s="3">
        <v>37.508051999999999</v>
      </c>
      <c r="P977" s="3" t="s">
        <v>3025</v>
      </c>
      <c r="Q977" s="3" t="s">
        <v>14</v>
      </c>
      <c r="R977" s="11" t="s">
        <v>4606</v>
      </c>
    </row>
    <row r="978" spans="1:18" x14ac:dyDescent="0.3">
      <c r="A978" s="3" t="s">
        <v>2966</v>
      </c>
      <c r="B978" s="3" t="s">
        <v>2224</v>
      </c>
      <c r="C978" s="3" t="s">
        <v>141</v>
      </c>
      <c r="D978" s="3" t="s">
        <v>3901</v>
      </c>
      <c r="E978" s="2" t="s">
        <v>9</v>
      </c>
      <c r="F978" s="3" t="s">
        <v>10</v>
      </c>
      <c r="G978" s="3">
        <v>1</v>
      </c>
      <c r="H978" s="3" t="s">
        <v>3945</v>
      </c>
      <c r="I978" s="3">
        <v>1</v>
      </c>
      <c r="J978" s="3" t="s">
        <v>25</v>
      </c>
      <c r="K978" s="3" t="s">
        <v>3005</v>
      </c>
      <c r="L978" s="3" t="s">
        <v>2966</v>
      </c>
      <c r="M978" s="2" t="s">
        <v>144</v>
      </c>
      <c r="N978" s="3">
        <v>47.123896199999997</v>
      </c>
      <c r="O978" s="3">
        <v>37.681368900000002</v>
      </c>
      <c r="P978" s="3" t="s">
        <v>2965</v>
      </c>
      <c r="Q978" s="3" t="s">
        <v>19</v>
      </c>
      <c r="R978" s="11" t="s">
        <v>4606</v>
      </c>
    </row>
    <row r="979" spans="1:18" x14ac:dyDescent="0.3">
      <c r="A979" s="3" t="s">
        <v>554</v>
      </c>
      <c r="B979" s="3" t="s">
        <v>2224</v>
      </c>
      <c r="C979" s="3" t="s">
        <v>141</v>
      </c>
      <c r="D979" s="3" t="s">
        <v>3092</v>
      </c>
      <c r="E979" s="2" t="s">
        <v>9</v>
      </c>
      <c r="F979" s="3" t="s">
        <v>10</v>
      </c>
      <c r="G979" s="3">
        <v>2</v>
      </c>
      <c r="H979" s="3" t="s">
        <v>3945</v>
      </c>
      <c r="I979" s="3">
        <v>1</v>
      </c>
      <c r="J979" s="3" t="s">
        <v>66</v>
      </c>
      <c r="K979" s="3" t="s">
        <v>3008</v>
      </c>
      <c r="L979" s="3" t="s">
        <v>554</v>
      </c>
      <c r="M979" s="2" t="s">
        <v>144</v>
      </c>
      <c r="N979" s="3">
        <v>47.105621999999997</v>
      </c>
      <c r="O979" s="3">
        <v>37.550345999999998</v>
      </c>
      <c r="P979" s="3" t="s">
        <v>555</v>
      </c>
      <c r="Q979" s="3" t="s">
        <v>14</v>
      </c>
      <c r="R979" s="11" t="s">
        <v>4606</v>
      </c>
    </row>
    <row r="980" spans="1:18" x14ac:dyDescent="0.3">
      <c r="A980" s="3" t="s">
        <v>2099</v>
      </c>
      <c r="B980" s="3" t="s">
        <v>2224</v>
      </c>
      <c r="C980" s="3" t="s">
        <v>141</v>
      </c>
      <c r="D980" s="3" t="s">
        <v>3535</v>
      </c>
      <c r="E980" s="2" t="s">
        <v>9</v>
      </c>
      <c r="F980" s="3" t="s">
        <v>10</v>
      </c>
      <c r="G980" s="3">
        <v>2</v>
      </c>
      <c r="H980" s="3" t="s">
        <v>3950</v>
      </c>
      <c r="I980" s="3">
        <v>0</v>
      </c>
      <c r="J980" s="3" t="s">
        <v>66</v>
      </c>
      <c r="K980" s="3" t="s">
        <v>3008</v>
      </c>
      <c r="L980" s="3" t="s">
        <v>2099</v>
      </c>
      <c r="M980" s="2" t="s">
        <v>144</v>
      </c>
      <c r="N980" s="3">
        <v>47.069128999999997</v>
      </c>
      <c r="O980" s="3">
        <v>37.512155999999997</v>
      </c>
      <c r="P980" s="3" t="s">
        <v>2100</v>
      </c>
      <c r="Q980" s="3" t="s">
        <v>14</v>
      </c>
      <c r="R980" s="11" t="s">
        <v>4606</v>
      </c>
    </row>
    <row r="981" spans="1:18" x14ac:dyDescent="0.3">
      <c r="A981" s="3" t="s">
        <v>1269</v>
      </c>
      <c r="B981" s="3" t="s">
        <v>2224</v>
      </c>
      <c r="C981" s="3" t="s">
        <v>141</v>
      </c>
      <c r="D981" s="3" t="s">
        <v>154</v>
      </c>
      <c r="E981" s="2" t="s">
        <v>9</v>
      </c>
      <c r="F981" s="3" t="s">
        <v>10</v>
      </c>
      <c r="G981" s="3">
        <v>2</v>
      </c>
      <c r="H981" s="3" t="s">
        <v>3945</v>
      </c>
      <c r="I981" s="3">
        <v>1</v>
      </c>
      <c r="J981" s="3" t="s">
        <v>66</v>
      </c>
      <c r="K981" s="3" t="s">
        <v>3008</v>
      </c>
      <c r="L981" s="3" t="s">
        <v>1269</v>
      </c>
      <c r="M981" s="2" t="s">
        <v>144</v>
      </c>
      <c r="N981" s="3">
        <v>47.112138999999999</v>
      </c>
      <c r="O981" s="3">
        <v>37.606279000000001</v>
      </c>
      <c r="P981" s="3" t="s">
        <v>1270</v>
      </c>
      <c r="Q981" s="3" t="s">
        <v>14</v>
      </c>
      <c r="R981" s="11" t="s">
        <v>4606</v>
      </c>
    </row>
    <row r="982" spans="1:18" x14ac:dyDescent="0.3">
      <c r="A982" s="3" t="s">
        <v>627</v>
      </c>
      <c r="B982" s="3" t="s">
        <v>2224</v>
      </c>
      <c r="C982" s="3" t="s">
        <v>141</v>
      </c>
      <c r="D982" s="3" t="s">
        <v>154</v>
      </c>
      <c r="E982" s="2" t="s">
        <v>9</v>
      </c>
      <c r="F982" s="3" t="s">
        <v>10</v>
      </c>
      <c r="G982" s="3">
        <v>2</v>
      </c>
      <c r="H982" s="3" t="s">
        <v>3945</v>
      </c>
      <c r="I982" s="3">
        <v>1</v>
      </c>
      <c r="J982" s="3" t="s">
        <v>66</v>
      </c>
      <c r="K982" s="3" t="s">
        <v>3008</v>
      </c>
      <c r="L982" s="3" t="s">
        <v>627</v>
      </c>
      <c r="M982" s="2">
        <v>87500</v>
      </c>
      <c r="N982" s="3">
        <v>47.101232000000003</v>
      </c>
      <c r="O982" s="3">
        <v>37.573427000000002</v>
      </c>
      <c r="P982" s="3" t="s">
        <v>628</v>
      </c>
      <c r="Q982" s="3" t="s">
        <v>14</v>
      </c>
      <c r="R982" s="11" t="s">
        <v>4606</v>
      </c>
    </row>
    <row r="983" spans="1:18" x14ac:dyDescent="0.3">
      <c r="A983" s="3" t="s">
        <v>1655</v>
      </c>
      <c r="B983" s="3" t="s">
        <v>2224</v>
      </c>
      <c r="C983" s="3" t="s">
        <v>141</v>
      </c>
      <c r="D983" s="3" t="s">
        <v>154</v>
      </c>
      <c r="E983" s="2" t="s">
        <v>9</v>
      </c>
      <c r="F983" s="3" t="s">
        <v>10</v>
      </c>
      <c r="G983" s="3">
        <v>2</v>
      </c>
      <c r="H983" s="3" t="s">
        <v>3945</v>
      </c>
      <c r="I983" s="3">
        <v>1</v>
      </c>
      <c r="J983" s="3" t="s">
        <v>66</v>
      </c>
      <c r="K983" s="3" t="s">
        <v>3008</v>
      </c>
      <c r="L983" s="3" t="s">
        <v>1655</v>
      </c>
      <c r="M983" s="2" t="s">
        <v>144</v>
      </c>
      <c r="N983" s="3">
        <v>47.101232000000003</v>
      </c>
      <c r="O983" s="3">
        <v>37.573427000000002</v>
      </c>
      <c r="P983" s="3" t="s">
        <v>628</v>
      </c>
      <c r="Q983" s="3" t="s">
        <v>14</v>
      </c>
      <c r="R983" s="11" t="s">
        <v>4606</v>
      </c>
    </row>
    <row r="984" spans="1:18" x14ac:dyDescent="0.3">
      <c r="A984" s="3" t="s">
        <v>577</v>
      </c>
      <c r="B984" s="3" t="s">
        <v>2224</v>
      </c>
      <c r="C984" s="3" t="s">
        <v>141</v>
      </c>
      <c r="D984" s="3" t="s">
        <v>3097</v>
      </c>
      <c r="E984" s="2" t="s">
        <v>9</v>
      </c>
      <c r="F984" s="3" t="s">
        <v>10</v>
      </c>
      <c r="G984" s="3">
        <v>2</v>
      </c>
      <c r="H984" s="3" t="s">
        <v>3945</v>
      </c>
      <c r="I984" s="3">
        <v>1</v>
      </c>
      <c r="J984" s="3" t="s">
        <v>66</v>
      </c>
      <c r="K984" s="3" t="s">
        <v>3008</v>
      </c>
      <c r="L984" s="3" t="s">
        <v>577</v>
      </c>
      <c r="M984" s="2" t="s">
        <v>144</v>
      </c>
      <c r="N984" s="3">
        <v>47.107050000000001</v>
      </c>
      <c r="O984" s="3">
        <v>37.556542999999998</v>
      </c>
      <c r="P984" s="3" t="s">
        <v>388</v>
      </c>
      <c r="Q984" s="3" t="s">
        <v>14</v>
      </c>
      <c r="R984" s="11" t="s">
        <v>4606</v>
      </c>
    </row>
    <row r="985" spans="1:18" x14ac:dyDescent="0.3">
      <c r="A985" s="3" t="s">
        <v>1618</v>
      </c>
      <c r="B985" s="3" t="s">
        <v>2224</v>
      </c>
      <c r="C985" s="3" t="s">
        <v>141</v>
      </c>
      <c r="D985" s="3" t="s">
        <v>3388</v>
      </c>
      <c r="E985" s="2" t="s">
        <v>9</v>
      </c>
      <c r="F985" s="3" t="s">
        <v>10</v>
      </c>
      <c r="G985" s="3">
        <v>2</v>
      </c>
      <c r="H985" s="3" t="s">
        <v>3945</v>
      </c>
      <c r="I985" s="3">
        <v>1</v>
      </c>
      <c r="J985" s="3" t="s">
        <v>66</v>
      </c>
      <c r="K985" s="3" t="s">
        <v>3008</v>
      </c>
      <c r="L985" s="3" t="s">
        <v>1618</v>
      </c>
      <c r="M985" s="2" t="s">
        <v>144</v>
      </c>
      <c r="N985" s="3">
        <v>47.119056999999998</v>
      </c>
      <c r="O985" s="3">
        <v>37.685527</v>
      </c>
      <c r="P985" s="3" t="s">
        <v>388</v>
      </c>
      <c r="Q985" s="3" t="s">
        <v>14</v>
      </c>
      <c r="R985" s="11" t="s">
        <v>4606</v>
      </c>
    </row>
    <row r="986" spans="1:18" x14ac:dyDescent="0.3">
      <c r="A986" s="3" t="s">
        <v>578</v>
      </c>
      <c r="B986" s="3" t="s">
        <v>2224</v>
      </c>
      <c r="C986" s="3" t="s">
        <v>141</v>
      </c>
      <c r="D986" s="3" t="s">
        <v>3098</v>
      </c>
      <c r="E986" s="2" t="s">
        <v>9</v>
      </c>
      <c r="F986" s="3" t="s">
        <v>10</v>
      </c>
      <c r="G986" s="3">
        <v>1</v>
      </c>
      <c r="H986" s="3" t="s">
        <v>3945</v>
      </c>
      <c r="I986" s="3">
        <v>1</v>
      </c>
      <c r="J986" s="3" t="s">
        <v>66</v>
      </c>
      <c r="K986" s="3" t="s">
        <v>3005</v>
      </c>
      <c r="L986" s="3" t="s">
        <v>578</v>
      </c>
      <c r="M986" s="2" t="s">
        <v>144</v>
      </c>
      <c r="N986" s="3">
        <v>47.161675000000002</v>
      </c>
      <c r="O986" s="3">
        <v>37.611606000000002</v>
      </c>
      <c r="P986" s="3" t="s">
        <v>553</v>
      </c>
      <c r="Q986" s="3" t="s">
        <v>19</v>
      </c>
      <c r="R986" s="11" t="s">
        <v>4606</v>
      </c>
    </row>
    <row r="987" spans="1:18" x14ac:dyDescent="0.3">
      <c r="A987" s="3" t="s">
        <v>1976</v>
      </c>
      <c r="B987" s="3" t="s">
        <v>2224</v>
      </c>
      <c r="C987" s="3" t="s">
        <v>141</v>
      </c>
      <c r="D987" s="3" t="s">
        <v>3494</v>
      </c>
      <c r="E987" s="2" t="s">
        <v>9</v>
      </c>
      <c r="F987" s="3" t="s">
        <v>10</v>
      </c>
      <c r="G987" s="3">
        <v>2</v>
      </c>
      <c r="H987" s="3" t="s">
        <v>3945</v>
      </c>
      <c r="I987" s="3">
        <v>1</v>
      </c>
      <c r="J987" s="3" t="s">
        <v>66</v>
      </c>
      <c r="K987" s="3" t="s">
        <v>3008</v>
      </c>
      <c r="L987" s="3" t="s">
        <v>1976</v>
      </c>
      <c r="M987" s="2" t="s">
        <v>144</v>
      </c>
      <c r="N987" s="3">
        <v>47.101349999999996</v>
      </c>
      <c r="O987" s="3">
        <v>37.504581000000002</v>
      </c>
      <c r="P987" s="3" t="s">
        <v>1977</v>
      </c>
      <c r="Q987" s="3" t="s">
        <v>14</v>
      </c>
      <c r="R987" s="11" t="s">
        <v>4606</v>
      </c>
    </row>
    <row r="988" spans="1:18" x14ac:dyDescent="0.3">
      <c r="A988" s="3" t="s">
        <v>994</v>
      </c>
      <c r="B988" s="3" t="s">
        <v>2224</v>
      </c>
      <c r="C988" s="3" t="s">
        <v>141</v>
      </c>
      <c r="D988" s="3" t="s">
        <v>3201</v>
      </c>
      <c r="E988" s="2" t="s">
        <v>9</v>
      </c>
      <c r="F988" s="3" t="s">
        <v>10</v>
      </c>
      <c r="G988" s="3">
        <v>2</v>
      </c>
      <c r="H988" s="3" t="s">
        <v>3945</v>
      </c>
      <c r="I988" s="3">
        <v>1</v>
      </c>
      <c r="J988" s="3" t="s">
        <v>66</v>
      </c>
      <c r="K988" s="3" t="s">
        <v>3008</v>
      </c>
      <c r="L988" s="3" t="s">
        <v>994</v>
      </c>
      <c r="M988" s="2" t="s">
        <v>144</v>
      </c>
      <c r="N988" s="3">
        <v>47.109861000000002</v>
      </c>
      <c r="O988" s="3">
        <v>37.553136000000002</v>
      </c>
      <c r="P988" s="3" t="s">
        <v>995</v>
      </c>
      <c r="Q988" s="3" t="s">
        <v>14</v>
      </c>
      <c r="R988" s="11" t="s">
        <v>4606</v>
      </c>
    </row>
    <row r="989" spans="1:18" x14ac:dyDescent="0.3">
      <c r="A989" s="3" t="s">
        <v>996</v>
      </c>
      <c r="B989" s="3" t="s">
        <v>2224</v>
      </c>
      <c r="C989" s="3" t="s">
        <v>141</v>
      </c>
      <c r="D989" s="3" t="s">
        <v>3202</v>
      </c>
      <c r="E989" s="2" t="s">
        <v>9</v>
      </c>
      <c r="F989" s="3" t="s">
        <v>10</v>
      </c>
      <c r="G989" s="3">
        <v>2</v>
      </c>
      <c r="H989" s="3" t="s">
        <v>3945</v>
      </c>
      <c r="I989" s="3">
        <v>1</v>
      </c>
      <c r="J989" s="3" t="s">
        <v>66</v>
      </c>
      <c r="K989" s="3" t="s">
        <v>3008</v>
      </c>
      <c r="L989" s="3" t="s">
        <v>996</v>
      </c>
      <c r="M989" s="2" t="s">
        <v>144</v>
      </c>
      <c r="N989" s="3">
        <v>47.113846000000002</v>
      </c>
      <c r="O989" s="3">
        <v>37.555188999999999</v>
      </c>
      <c r="P989" s="3" t="s">
        <v>997</v>
      </c>
      <c r="Q989" s="3" t="s">
        <v>14</v>
      </c>
      <c r="R989" s="11" t="s">
        <v>4606</v>
      </c>
    </row>
    <row r="990" spans="1:18" x14ac:dyDescent="0.3">
      <c r="A990" s="3" t="s">
        <v>178</v>
      </c>
      <c r="B990" s="3" t="s">
        <v>2224</v>
      </c>
      <c r="C990" s="3" t="s">
        <v>141</v>
      </c>
      <c r="D990" s="3" t="s">
        <v>3047</v>
      </c>
      <c r="E990" s="2" t="s">
        <v>9</v>
      </c>
      <c r="F990" s="3" t="s">
        <v>10</v>
      </c>
      <c r="G990" s="3">
        <v>1</v>
      </c>
      <c r="H990" s="3" t="s">
        <v>3945</v>
      </c>
      <c r="I990" s="3">
        <v>1</v>
      </c>
      <c r="J990" s="3" t="s">
        <v>66</v>
      </c>
      <c r="K990" s="3" t="s">
        <v>3005</v>
      </c>
      <c r="L990" s="3" t="s">
        <v>178</v>
      </c>
      <c r="M990" s="2" t="s">
        <v>144</v>
      </c>
      <c r="N990" s="3">
        <v>47.099997000000002</v>
      </c>
      <c r="O990" s="3">
        <v>37.510573999999998</v>
      </c>
      <c r="P990" s="3" t="s">
        <v>179</v>
      </c>
      <c r="Q990" s="3" t="s">
        <v>19</v>
      </c>
      <c r="R990" s="11" t="s">
        <v>4606</v>
      </c>
    </row>
    <row r="991" spans="1:18" x14ac:dyDescent="0.3">
      <c r="A991" s="3" t="s">
        <v>786</v>
      </c>
      <c r="B991" s="3" t="s">
        <v>2224</v>
      </c>
      <c r="C991" s="3" t="s">
        <v>141</v>
      </c>
      <c r="D991" s="3" t="s">
        <v>3146</v>
      </c>
      <c r="E991" s="2" t="s">
        <v>9</v>
      </c>
      <c r="F991" s="3" t="s">
        <v>10</v>
      </c>
      <c r="G991" s="3">
        <v>1</v>
      </c>
      <c r="H991" s="3" t="s">
        <v>3945</v>
      </c>
      <c r="I991" s="3">
        <v>1</v>
      </c>
      <c r="J991" s="3" t="s">
        <v>25</v>
      </c>
      <c r="K991" s="3" t="s">
        <v>3005</v>
      </c>
      <c r="L991" s="3" t="s">
        <v>786</v>
      </c>
      <c r="M991" s="2" t="s">
        <v>144</v>
      </c>
      <c r="N991" s="3">
        <v>47.107572599999997</v>
      </c>
      <c r="O991" s="3">
        <v>37.552114599999904</v>
      </c>
      <c r="P991" s="3" t="s">
        <v>787</v>
      </c>
      <c r="Q991" s="3" t="s">
        <v>19</v>
      </c>
      <c r="R991" s="11" t="s">
        <v>4606</v>
      </c>
    </row>
    <row r="992" spans="1:18" x14ac:dyDescent="0.3">
      <c r="A992" s="3" t="s">
        <v>163</v>
      </c>
      <c r="B992" s="3" t="s">
        <v>2224</v>
      </c>
      <c r="C992" s="3" t="s">
        <v>141</v>
      </c>
      <c r="D992" s="3" t="s">
        <v>162</v>
      </c>
      <c r="E992" s="2" t="s">
        <v>9</v>
      </c>
      <c r="F992" s="3" t="s">
        <v>10</v>
      </c>
      <c r="G992" s="3">
        <v>2</v>
      </c>
      <c r="H992" s="3" t="s">
        <v>3955</v>
      </c>
      <c r="I992" s="3">
        <v>0</v>
      </c>
      <c r="J992" s="3" t="s">
        <v>66</v>
      </c>
      <c r="K992" s="3" t="s">
        <v>3008</v>
      </c>
      <c r="L992" s="3" t="s">
        <v>163</v>
      </c>
      <c r="M992" s="2" t="s">
        <v>144</v>
      </c>
      <c r="N992" s="3">
        <v>47.115687999999999</v>
      </c>
      <c r="O992" s="3">
        <v>37.544862999999999</v>
      </c>
      <c r="P992" s="3" t="s">
        <v>164</v>
      </c>
      <c r="Q992" s="3" t="s">
        <v>14</v>
      </c>
      <c r="R992" s="11" t="s">
        <v>4606</v>
      </c>
    </row>
    <row r="993" spans="1:18" x14ac:dyDescent="0.3">
      <c r="A993" s="3" t="s">
        <v>1063</v>
      </c>
      <c r="B993" s="3" t="s">
        <v>2224</v>
      </c>
      <c r="C993" s="3" t="s">
        <v>141</v>
      </c>
      <c r="D993" s="3" t="s">
        <v>3058</v>
      </c>
      <c r="E993" s="2" t="s">
        <v>9</v>
      </c>
      <c r="F993" s="3" t="s">
        <v>10</v>
      </c>
      <c r="G993" s="3">
        <v>1</v>
      </c>
      <c r="H993" s="3" t="s">
        <v>3945</v>
      </c>
      <c r="I993" s="3">
        <v>1</v>
      </c>
      <c r="J993" s="3" t="s">
        <v>25</v>
      </c>
      <c r="K993" s="3" t="s">
        <v>3005</v>
      </c>
      <c r="L993" s="3" t="s">
        <v>1063</v>
      </c>
      <c r="M993" s="2">
        <v>79000</v>
      </c>
      <c r="N993" s="3">
        <v>47.108007000000001</v>
      </c>
      <c r="O993" s="3">
        <v>37.637784000000003</v>
      </c>
      <c r="P993" s="3" t="s">
        <v>1060</v>
      </c>
      <c r="Q993" s="3" t="s">
        <v>19</v>
      </c>
      <c r="R993" s="11" t="s">
        <v>4606</v>
      </c>
    </row>
    <row r="994" spans="1:18" x14ac:dyDescent="0.3">
      <c r="A994" s="3" t="s">
        <v>171</v>
      </c>
      <c r="B994" s="3" t="s">
        <v>2224</v>
      </c>
      <c r="C994" s="3" t="s">
        <v>141</v>
      </c>
      <c r="D994" s="3" t="s">
        <v>3058</v>
      </c>
      <c r="E994" s="2" t="s">
        <v>9</v>
      </c>
      <c r="F994" s="3" t="s">
        <v>10</v>
      </c>
      <c r="G994" s="3">
        <v>1</v>
      </c>
      <c r="H994" s="3" t="s">
        <v>3945</v>
      </c>
      <c r="I994" s="3">
        <v>1</v>
      </c>
      <c r="J994" s="3" t="s">
        <v>25</v>
      </c>
      <c r="K994" s="3" t="s">
        <v>3005</v>
      </c>
      <c r="L994" s="3" t="s">
        <v>171</v>
      </c>
      <c r="M994" s="2" t="s">
        <v>144</v>
      </c>
      <c r="N994" s="3">
        <v>47.108007000000001</v>
      </c>
      <c r="O994" s="3">
        <v>37.637784000000003</v>
      </c>
      <c r="P994" s="3" t="s">
        <v>172</v>
      </c>
      <c r="Q994" s="3" t="s">
        <v>19</v>
      </c>
      <c r="R994" s="11" t="s">
        <v>4606</v>
      </c>
    </row>
    <row r="995" spans="1:18" x14ac:dyDescent="0.3">
      <c r="A995" s="3" t="s">
        <v>1647</v>
      </c>
      <c r="B995" s="3" t="s">
        <v>2224</v>
      </c>
      <c r="C995" s="3" t="s">
        <v>141</v>
      </c>
      <c r="D995" s="3" t="s">
        <v>3398</v>
      </c>
      <c r="E995" s="2" t="s">
        <v>9</v>
      </c>
      <c r="F995" s="3" t="s">
        <v>10</v>
      </c>
      <c r="G995" s="3">
        <v>1</v>
      </c>
      <c r="H995" s="3" t="s">
        <v>3945</v>
      </c>
      <c r="I995" s="3">
        <v>1</v>
      </c>
      <c r="J995" s="3" t="s">
        <v>25</v>
      </c>
      <c r="K995" s="3" t="s">
        <v>3005</v>
      </c>
      <c r="L995" s="3" t="s">
        <v>1647</v>
      </c>
      <c r="M995" s="2" t="s">
        <v>144</v>
      </c>
      <c r="N995" s="3">
        <v>47.140276999999998</v>
      </c>
      <c r="O995" s="3">
        <v>37.567563</v>
      </c>
      <c r="P995" s="3" t="s">
        <v>1648</v>
      </c>
      <c r="Q995" s="3" t="s">
        <v>19</v>
      </c>
      <c r="R995" s="11" t="s">
        <v>4606</v>
      </c>
    </row>
    <row r="996" spans="1:18" x14ac:dyDescent="0.3">
      <c r="A996" s="3" t="s">
        <v>1885</v>
      </c>
      <c r="B996" s="3" t="s">
        <v>2224</v>
      </c>
      <c r="C996" s="3" t="s">
        <v>141</v>
      </c>
      <c r="D996" s="3" t="s">
        <v>3398</v>
      </c>
      <c r="E996" s="2" t="s">
        <v>9</v>
      </c>
      <c r="F996" s="3" t="s">
        <v>10</v>
      </c>
      <c r="G996" s="3">
        <v>1</v>
      </c>
      <c r="H996" s="3" t="s">
        <v>3945</v>
      </c>
      <c r="I996" s="3">
        <v>1</v>
      </c>
      <c r="J996" s="3" t="s">
        <v>25</v>
      </c>
      <c r="K996" s="3" t="s">
        <v>3005</v>
      </c>
      <c r="L996" s="3" t="s">
        <v>1885</v>
      </c>
      <c r="M996" s="2" t="s">
        <v>144</v>
      </c>
      <c r="N996" s="3">
        <v>47.140276999999998</v>
      </c>
      <c r="O996" s="3">
        <v>37.567563</v>
      </c>
      <c r="P996" s="3" t="s">
        <v>1648</v>
      </c>
      <c r="Q996" s="3" t="s">
        <v>19</v>
      </c>
      <c r="R996" s="11" t="s">
        <v>4606</v>
      </c>
    </row>
    <row r="997" spans="1:18" x14ac:dyDescent="0.3">
      <c r="A997" s="3" t="s">
        <v>1142</v>
      </c>
      <c r="B997" s="3" t="s">
        <v>2224</v>
      </c>
      <c r="C997" s="3" t="s">
        <v>141</v>
      </c>
      <c r="D997" s="3" t="s">
        <v>3109</v>
      </c>
      <c r="E997" s="2" t="s">
        <v>9</v>
      </c>
      <c r="F997" s="3" t="s">
        <v>10</v>
      </c>
      <c r="G997" s="3">
        <v>1</v>
      </c>
      <c r="H997" s="3" t="s">
        <v>3945</v>
      </c>
      <c r="I997" s="3">
        <v>1</v>
      </c>
      <c r="J997" s="3" t="s">
        <v>25</v>
      </c>
      <c r="K997" s="3" t="s">
        <v>3005</v>
      </c>
      <c r="L997" s="3" t="s">
        <v>1142</v>
      </c>
      <c r="M997" s="2">
        <v>87500</v>
      </c>
      <c r="N997" s="3">
        <v>47.106001999999997</v>
      </c>
      <c r="O997" s="3">
        <v>37.666764000000001</v>
      </c>
      <c r="P997" s="3" t="s">
        <v>614</v>
      </c>
      <c r="Q997" s="3" t="s">
        <v>19</v>
      </c>
      <c r="R997" s="11" t="s">
        <v>4606</v>
      </c>
    </row>
    <row r="998" spans="1:18" x14ac:dyDescent="0.3">
      <c r="A998" s="3" t="s">
        <v>909</v>
      </c>
      <c r="B998" s="3" t="s">
        <v>2224</v>
      </c>
      <c r="C998" s="3" t="s">
        <v>141</v>
      </c>
      <c r="D998" s="3" t="s">
        <v>3176</v>
      </c>
      <c r="E998" s="2" t="s">
        <v>9</v>
      </c>
      <c r="F998" s="3" t="s">
        <v>10</v>
      </c>
      <c r="G998" s="3">
        <v>1</v>
      </c>
      <c r="H998" s="3" t="s">
        <v>3945</v>
      </c>
      <c r="I998" s="3">
        <v>1</v>
      </c>
      <c r="J998" s="3" t="s">
        <v>25</v>
      </c>
      <c r="K998" s="3" t="s">
        <v>3005</v>
      </c>
      <c r="L998" s="3" t="s">
        <v>909</v>
      </c>
      <c r="M998" s="2">
        <v>87500</v>
      </c>
      <c r="N998" s="3">
        <v>47.106001999999997</v>
      </c>
      <c r="O998" s="3">
        <v>37.666764000000001</v>
      </c>
      <c r="P998" s="3" t="s">
        <v>614</v>
      </c>
      <c r="Q998" s="3" t="s">
        <v>19</v>
      </c>
      <c r="R998" s="11" t="s">
        <v>4606</v>
      </c>
    </row>
    <row r="999" spans="1:18" x14ac:dyDescent="0.3">
      <c r="A999" s="3" t="s">
        <v>613</v>
      </c>
      <c r="B999" s="3" t="s">
        <v>2224</v>
      </c>
      <c r="C999" s="3" t="s">
        <v>141</v>
      </c>
      <c r="D999" s="3" t="s">
        <v>3109</v>
      </c>
      <c r="E999" s="2" t="s">
        <v>9</v>
      </c>
      <c r="F999" s="3" t="s">
        <v>10</v>
      </c>
      <c r="G999" s="3">
        <v>1</v>
      </c>
      <c r="H999" s="3" t="s">
        <v>3945</v>
      </c>
      <c r="I999" s="3">
        <v>1</v>
      </c>
      <c r="J999" s="3" t="s">
        <v>25</v>
      </c>
      <c r="K999" s="3" t="s">
        <v>3005</v>
      </c>
      <c r="L999" s="3" t="s">
        <v>613</v>
      </c>
      <c r="M999" s="2">
        <v>87500</v>
      </c>
      <c r="N999" s="3">
        <v>47.106001999999997</v>
      </c>
      <c r="O999" s="3">
        <v>37.666764000000001</v>
      </c>
      <c r="P999" s="3" t="s">
        <v>614</v>
      </c>
      <c r="Q999" s="3" t="s">
        <v>19</v>
      </c>
      <c r="R999" s="11" t="s">
        <v>4606</v>
      </c>
    </row>
    <row r="1000" spans="1:18" x14ac:dyDescent="0.3">
      <c r="A1000" s="3" t="s">
        <v>1368</v>
      </c>
      <c r="B1000" s="3" t="s">
        <v>2224</v>
      </c>
      <c r="C1000" s="3" t="s">
        <v>141</v>
      </c>
      <c r="D1000" s="3" t="s">
        <v>3322</v>
      </c>
      <c r="E1000" s="2" t="s">
        <v>9</v>
      </c>
      <c r="F1000" s="3" t="s">
        <v>10</v>
      </c>
      <c r="G1000" s="3">
        <v>2</v>
      </c>
      <c r="H1000" s="3" t="s">
        <v>3980</v>
      </c>
      <c r="I1000" s="3">
        <v>0</v>
      </c>
      <c r="J1000" s="3" t="s">
        <v>66</v>
      </c>
      <c r="K1000" s="3" t="s">
        <v>3008</v>
      </c>
      <c r="L1000" s="3" t="s">
        <v>1368</v>
      </c>
      <c r="M1000" s="2" t="s">
        <v>144</v>
      </c>
      <c r="N1000" s="3">
        <v>47.134557000000001</v>
      </c>
      <c r="O1000" s="3">
        <v>37.560682</v>
      </c>
      <c r="P1000" s="3" t="s">
        <v>1369</v>
      </c>
      <c r="Q1000" s="3" t="s">
        <v>14</v>
      </c>
      <c r="R1000" s="11" t="s">
        <v>4606</v>
      </c>
    </row>
    <row r="1001" spans="1:18" x14ac:dyDescent="0.3">
      <c r="A1001" s="3" t="s">
        <v>309</v>
      </c>
      <c r="B1001" s="3" t="s">
        <v>2224</v>
      </c>
      <c r="C1001" s="3" t="s">
        <v>141</v>
      </c>
      <c r="D1001" s="3" t="s">
        <v>308</v>
      </c>
      <c r="E1001" s="2" t="s">
        <v>9</v>
      </c>
      <c r="F1001" s="3" t="s">
        <v>10</v>
      </c>
      <c r="G1001" s="3">
        <v>2</v>
      </c>
      <c r="H1001" s="3" t="s">
        <v>3945</v>
      </c>
      <c r="I1001" s="3">
        <v>0</v>
      </c>
      <c r="J1001" s="3" t="s">
        <v>66</v>
      </c>
      <c r="K1001" s="3" t="s">
        <v>3008</v>
      </c>
      <c r="L1001" s="3" t="s">
        <v>309</v>
      </c>
      <c r="M1001" s="2" t="s">
        <v>144</v>
      </c>
      <c r="N1001" s="3">
        <v>47.102302999999999</v>
      </c>
      <c r="O1001" s="3">
        <v>37.668579000000001</v>
      </c>
      <c r="P1001" s="3" t="s">
        <v>310</v>
      </c>
      <c r="Q1001" s="3" t="s">
        <v>14</v>
      </c>
      <c r="R1001" s="11" t="s">
        <v>4606</v>
      </c>
    </row>
    <row r="1002" spans="1:18" x14ac:dyDescent="0.3">
      <c r="A1002" s="3" t="s">
        <v>331</v>
      </c>
      <c r="B1002" s="3" t="s">
        <v>2224</v>
      </c>
      <c r="C1002" s="3" t="s">
        <v>141</v>
      </c>
      <c r="D1002" s="3" t="s">
        <v>330</v>
      </c>
      <c r="E1002" s="2" t="s">
        <v>9</v>
      </c>
      <c r="F1002" s="3" t="s">
        <v>10</v>
      </c>
      <c r="G1002" s="3">
        <v>1</v>
      </c>
      <c r="H1002" s="3" t="s">
        <v>3945</v>
      </c>
      <c r="I1002" s="3">
        <v>1</v>
      </c>
      <c r="J1002" s="3" t="s">
        <v>66</v>
      </c>
      <c r="K1002" s="3" t="s">
        <v>3005</v>
      </c>
      <c r="L1002" s="3" t="s">
        <v>331</v>
      </c>
      <c r="M1002" s="2" t="s">
        <v>144</v>
      </c>
      <c r="N1002" s="3">
        <v>47.113809000000003</v>
      </c>
      <c r="O1002" s="3">
        <v>37.675162999999998</v>
      </c>
      <c r="P1002" s="3" t="s">
        <v>332</v>
      </c>
      <c r="Q1002" s="3" t="s">
        <v>19</v>
      </c>
      <c r="R1002" s="11" t="s">
        <v>4606</v>
      </c>
    </row>
    <row r="1003" spans="1:18" x14ac:dyDescent="0.3">
      <c r="A1003" s="3" t="s">
        <v>2109</v>
      </c>
      <c r="B1003" s="3" t="s">
        <v>2224</v>
      </c>
      <c r="C1003" s="3" t="s">
        <v>141</v>
      </c>
      <c r="D1003" s="3" t="s">
        <v>3538</v>
      </c>
      <c r="E1003" s="2" t="s">
        <v>9</v>
      </c>
      <c r="F1003" s="3" t="s">
        <v>10</v>
      </c>
      <c r="G1003" s="3">
        <v>2</v>
      </c>
      <c r="H1003" s="3" t="s">
        <v>3946</v>
      </c>
      <c r="I1003" s="3">
        <v>0</v>
      </c>
      <c r="J1003" s="3" t="s">
        <v>66</v>
      </c>
      <c r="K1003" s="3" t="s">
        <v>3008</v>
      </c>
      <c r="L1003" s="3" t="s">
        <v>2109</v>
      </c>
      <c r="M1003" s="2" t="s">
        <v>144</v>
      </c>
      <c r="N1003" s="3">
        <v>47.119441000000002</v>
      </c>
      <c r="O1003" s="3">
        <v>37.505031000000002</v>
      </c>
      <c r="P1003" s="3" t="s">
        <v>2110</v>
      </c>
      <c r="Q1003" s="3" t="s">
        <v>14</v>
      </c>
      <c r="R1003" s="11" t="s">
        <v>4606</v>
      </c>
    </row>
    <row r="1004" spans="1:18" x14ac:dyDescent="0.3">
      <c r="A1004" s="3" t="s">
        <v>615</v>
      </c>
      <c r="B1004" s="3" t="s">
        <v>2224</v>
      </c>
      <c r="C1004" s="3" t="s">
        <v>141</v>
      </c>
      <c r="D1004" s="3" t="s">
        <v>3110</v>
      </c>
      <c r="E1004" s="2" t="s">
        <v>9</v>
      </c>
      <c r="F1004" s="3" t="s">
        <v>10</v>
      </c>
      <c r="G1004" s="3">
        <v>1</v>
      </c>
      <c r="H1004" s="3" t="s">
        <v>3945</v>
      </c>
      <c r="I1004" s="3">
        <v>1</v>
      </c>
      <c r="J1004" s="3" t="s">
        <v>66</v>
      </c>
      <c r="K1004" s="3" t="s">
        <v>3009</v>
      </c>
      <c r="L1004" s="3" t="s">
        <v>615</v>
      </c>
      <c r="M1004" s="2">
        <v>87500</v>
      </c>
      <c r="N1004" s="3">
        <v>47.107216000000001</v>
      </c>
      <c r="O1004" s="3">
        <v>37.518374999999999</v>
      </c>
      <c r="P1004" s="3" t="s">
        <v>616</v>
      </c>
      <c r="Q1004" s="3" t="s">
        <v>19</v>
      </c>
      <c r="R1004" s="11" t="s">
        <v>4606</v>
      </c>
    </row>
    <row r="1005" spans="1:18" x14ac:dyDescent="0.3">
      <c r="A1005" s="3" t="s">
        <v>2133</v>
      </c>
      <c r="B1005" s="3" t="s">
        <v>2224</v>
      </c>
      <c r="C1005" s="3" t="s">
        <v>141</v>
      </c>
      <c r="D1005" s="3" t="s">
        <v>3545</v>
      </c>
      <c r="E1005" s="2" t="s">
        <v>9</v>
      </c>
      <c r="F1005" s="3" t="s">
        <v>10</v>
      </c>
      <c r="G1005" s="3">
        <v>2</v>
      </c>
      <c r="H1005" s="3" t="s">
        <v>3946</v>
      </c>
      <c r="I1005" s="3">
        <v>0</v>
      </c>
      <c r="J1005" s="3" t="s">
        <v>66</v>
      </c>
      <c r="K1005" s="3" t="s">
        <v>3010</v>
      </c>
      <c r="L1005" s="3" t="s">
        <v>2133</v>
      </c>
      <c r="M1005" s="2" t="s">
        <v>144</v>
      </c>
      <c r="N1005" s="3">
        <v>47.122228</v>
      </c>
      <c r="O1005" s="3">
        <v>37.513413</v>
      </c>
      <c r="P1005" s="3" t="s">
        <v>2134</v>
      </c>
      <c r="Q1005" s="3" t="s">
        <v>14</v>
      </c>
      <c r="R1005" s="11" t="s">
        <v>4606</v>
      </c>
    </row>
    <row r="1006" spans="1:18" x14ac:dyDescent="0.3">
      <c r="A1006" s="3" t="s">
        <v>1353</v>
      </c>
      <c r="B1006" s="3" t="s">
        <v>2224</v>
      </c>
      <c r="C1006" s="3" t="s">
        <v>141</v>
      </c>
      <c r="D1006" s="3" t="s">
        <v>3316</v>
      </c>
      <c r="E1006" s="2" t="s">
        <v>9</v>
      </c>
      <c r="F1006" s="3" t="s">
        <v>10</v>
      </c>
      <c r="G1006" s="3">
        <v>1</v>
      </c>
      <c r="H1006" s="3" t="s">
        <v>3945</v>
      </c>
      <c r="I1006" s="3">
        <v>1</v>
      </c>
      <c r="J1006" s="3" t="s">
        <v>66</v>
      </c>
      <c r="K1006" s="3" t="s">
        <v>3005</v>
      </c>
      <c r="L1006" s="3" t="s">
        <v>1353</v>
      </c>
      <c r="M1006" s="2" t="s">
        <v>144</v>
      </c>
      <c r="N1006" s="3">
        <v>47.123168999999997</v>
      </c>
      <c r="O1006" s="3">
        <v>37.514521999999999</v>
      </c>
      <c r="P1006" s="3" t="s">
        <v>1354</v>
      </c>
      <c r="Q1006" s="3" t="s">
        <v>19</v>
      </c>
      <c r="R1006" s="11" t="s">
        <v>4606</v>
      </c>
    </row>
    <row r="1007" spans="1:18" x14ac:dyDescent="0.3">
      <c r="A1007" s="3" t="s">
        <v>293</v>
      </c>
      <c r="B1007" s="3" t="s">
        <v>2224</v>
      </c>
      <c r="C1007" s="3" t="s">
        <v>141</v>
      </c>
      <c r="D1007" s="3" t="s">
        <v>292</v>
      </c>
      <c r="E1007" s="2" t="s">
        <v>9</v>
      </c>
      <c r="F1007" s="3" t="s">
        <v>10</v>
      </c>
      <c r="G1007" s="3">
        <v>1</v>
      </c>
      <c r="H1007" s="3" t="s">
        <v>3958</v>
      </c>
      <c r="I1007" s="3">
        <v>1</v>
      </c>
      <c r="J1007" s="3" t="s">
        <v>66</v>
      </c>
      <c r="K1007" s="3" t="s">
        <v>3005</v>
      </c>
      <c r="L1007" s="3" t="s">
        <v>293</v>
      </c>
      <c r="M1007" s="2" t="s">
        <v>144</v>
      </c>
      <c r="N1007" s="3">
        <v>47.121136999999997</v>
      </c>
      <c r="O1007" s="3">
        <v>37.525773999999998</v>
      </c>
      <c r="P1007" s="3" t="s">
        <v>294</v>
      </c>
      <c r="Q1007" s="3" t="s">
        <v>19</v>
      </c>
      <c r="R1007" s="11" t="s">
        <v>4606</v>
      </c>
    </row>
    <row r="1008" spans="1:18" x14ac:dyDescent="0.3">
      <c r="A1008" s="3" t="s">
        <v>2046</v>
      </c>
      <c r="B1008" s="3" t="s">
        <v>2224</v>
      </c>
      <c r="C1008" s="3" t="s">
        <v>141</v>
      </c>
      <c r="D1008" s="3" t="s">
        <v>3519</v>
      </c>
      <c r="E1008" s="2" t="s">
        <v>9</v>
      </c>
      <c r="F1008" s="3" t="s">
        <v>10</v>
      </c>
      <c r="G1008" s="3">
        <v>1</v>
      </c>
      <c r="H1008" s="3" t="s">
        <v>3945</v>
      </c>
      <c r="I1008" s="3">
        <v>1</v>
      </c>
      <c r="J1008" s="3" t="s">
        <v>25</v>
      </c>
      <c r="K1008" s="3" t="s">
        <v>3005</v>
      </c>
      <c r="L1008" s="3" t="s">
        <v>2046</v>
      </c>
      <c r="M1008" s="2">
        <v>87500</v>
      </c>
      <c r="N1008" s="3">
        <v>47.065106999999998</v>
      </c>
      <c r="O1008" s="3">
        <v>37.507528999999998</v>
      </c>
      <c r="P1008" s="3" t="s">
        <v>1066</v>
      </c>
      <c r="Q1008" s="3" t="s">
        <v>19</v>
      </c>
      <c r="R1008" s="11" t="s">
        <v>4606</v>
      </c>
    </row>
    <row r="1009" spans="1:18" x14ac:dyDescent="0.3">
      <c r="A1009" s="3" t="s">
        <v>1111</v>
      </c>
      <c r="B1009" s="3" t="s">
        <v>2224</v>
      </c>
      <c r="C1009" s="3" t="s">
        <v>141</v>
      </c>
      <c r="D1009" s="3" t="s">
        <v>3243</v>
      </c>
      <c r="E1009" s="2" t="s">
        <v>9</v>
      </c>
      <c r="F1009" s="3" t="s">
        <v>10</v>
      </c>
      <c r="G1009" s="3">
        <v>1</v>
      </c>
      <c r="H1009" s="3" t="s">
        <v>3945</v>
      </c>
      <c r="I1009" s="3">
        <v>1</v>
      </c>
      <c r="J1009" s="3" t="s">
        <v>25</v>
      </c>
      <c r="K1009" s="3" t="s">
        <v>3005</v>
      </c>
      <c r="L1009" s="3" t="s">
        <v>1111</v>
      </c>
      <c r="M1009" s="2" t="s">
        <v>144</v>
      </c>
      <c r="N1009" s="3">
        <v>47.112074</v>
      </c>
      <c r="O1009" s="3">
        <v>37.518856</v>
      </c>
      <c r="P1009" s="3" t="s">
        <v>1112</v>
      </c>
      <c r="Q1009" s="3" t="s">
        <v>19</v>
      </c>
      <c r="R1009" s="11" t="s">
        <v>4606</v>
      </c>
    </row>
    <row r="1010" spans="1:18" x14ac:dyDescent="0.3">
      <c r="A1010" s="3" t="s">
        <v>1065</v>
      </c>
      <c r="B1010" s="3" t="s">
        <v>2224</v>
      </c>
      <c r="C1010" s="3" t="s">
        <v>141</v>
      </c>
      <c r="D1010" s="3" t="s">
        <v>3228</v>
      </c>
      <c r="E1010" s="2" t="s">
        <v>9</v>
      </c>
      <c r="F1010" s="3" t="s">
        <v>10</v>
      </c>
      <c r="G1010" s="3">
        <v>1</v>
      </c>
      <c r="H1010" s="3" t="s">
        <v>3945</v>
      </c>
      <c r="I1010" s="3">
        <v>1</v>
      </c>
      <c r="J1010" s="3" t="s">
        <v>25</v>
      </c>
      <c r="K1010" s="3" t="s">
        <v>3005</v>
      </c>
      <c r="L1010" s="3" t="s">
        <v>1065</v>
      </c>
      <c r="M1010" s="2">
        <v>79000</v>
      </c>
      <c r="N1010" s="3">
        <v>47.065106999999998</v>
      </c>
      <c r="O1010" s="3">
        <v>37.507528999999998</v>
      </c>
      <c r="P1010" s="3" t="s">
        <v>1188</v>
      </c>
      <c r="Q1010" s="3" t="s">
        <v>19</v>
      </c>
      <c r="R1010" s="11" t="s">
        <v>4606</v>
      </c>
    </row>
    <row r="1011" spans="1:18" x14ac:dyDescent="0.3">
      <c r="A1011" s="11" t="s">
        <v>4762</v>
      </c>
      <c r="B1011" s="3" t="s">
        <v>2224</v>
      </c>
      <c r="C1011" s="3" t="s">
        <v>141</v>
      </c>
      <c r="D1011" s="11" t="s">
        <v>4763</v>
      </c>
      <c r="E1011" s="2" t="s">
        <v>9</v>
      </c>
      <c r="F1011" s="3" t="s">
        <v>10</v>
      </c>
      <c r="G1011" s="11"/>
      <c r="H1011" s="11"/>
      <c r="I1011" s="11"/>
      <c r="J1011" s="11"/>
      <c r="K1011" s="11"/>
      <c r="L1011" s="11"/>
      <c r="M1011" s="11"/>
      <c r="N1011" s="11" t="s">
        <v>4764</v>
      </c>
      <c r="O1011" s="11" t="s">
        <v>4765</v>
      </c>
      <c r="P1011" s="11" t="s">
        <v>4766</v>
      </c>
      <c r="Q1011" s="3" t="s">
        <v>14</v>
      </c>
      <c r="R1011" s="11" t="s">
        <v>4606</v>
      </c>
    </row>
    <row r="1012" spans="1:18" x14ac:dyDescent="0.3">
      <c r="A1012" s="3" t="s">
        <v>1067</v>
      </c>
      <c r="B1012" s="3" t="s">
        <v>2224</v>
      </c>
      <c r="C1012" s="3" t="s">
        <v>141</v>
      </c>
      <c r="D1012" s="3" t="s">
        <v>3229</v>
      </c>
      <c r="E1012" s="2" t="s">
        <v>9</v>
      </c>
      <c r="F1012" s="3" t="s">
        <v>10</v>
      </c>
      <c r="G1012" s="3">
        <v>2</v>
      </c>
      <c r="H1012" s="3" t="s">
        <v>3945</v>
      </c>
      <c r="I1012" s="3">
        <v>1</v>
      </c>
      <c r="J1012" s="3" t="s">
        <v>66</v>
      </c>
      <c r="K1012" s="3" t="s">
        <v>3010</v>
      </c>
      <c r="L1012" s="3" t="s">
        <v>1067</v>
      </c>
      <c r="M1012" s="2" t="s">
        <v>144</v>
      </c>
      <c r="N1012" s="3">
        <v>47.131768000000001</v>
      </c>
      <c r="O1012" s="3">
        <v>37.569476999999999</v>
      </c>
      <c r="P1012" s="3" t="s">
        <v>1068</v>
      </c>
      <c r="Q1012" s="3" t="s">
        <v>14</v>
      </c>
      <c r="R1012" s="11" t="s">
        <v>4606</v>
      </c>
    </row>
    <row r="1013" spans="1:18" x14ac:dyDescent="0.3">
      <c r="A1013" s="3" t="s">
        <v>1113</v>
      </c>
      <c r="B1013" s="3" t="s">
        <v>2224</v>
      </c>
      <c r="C1013" s="3" t="s">
        <v>141</v>
      </c>
      <c r="D1013" s="3" t="s">
        <v>3244</v>
      </c>
      <c r="E1013" s="2" t="s">
        <v>9</v>
      </c>
      <c r="F1013" s="3" t="s">
        <v>10</v>
      </c>
      <c r="G1013" s="3">
        <v>1</v>
      </c>
      <c r="H1013" s="3" t="s">
        <v>3945</v>
      </c>
      <c r="I1013" s="3">
        <v>1</v>
      </c>
      <c r="J1013" s="3" t="s">
        <v>25</v>
      </c>
      <c r="K1013" s="3" t="s">
        <v>3005</v>
      </c>
      <c r="L1013" s="3" t="s">
        <v>1113</v>
      </c>
      <c r="M1013" s="2">
        <v>87500</v>
      </c>
      <c r="N1013" s="3">
        <v>47.134318</v>
      </c>
      <c r="O1013" s="3">
        <v>37.567248999999997</v>
      </c>
      <c r="P1013" s="3" t="s">
        <v>1114</v>
      </c>
      <c r="Q1013" s="3" t="s">
        <v>19</v>
      </c>
      <c r="R1013" s="11" t="s">
        <v>4606</v>
      </c>
    </row>
    <row r="1014" spans="1:18" x14ac:dyDescent="0.3">
      <c r="A1014" s="3" t="s">
        <v>1886</v>
      </c>
      <c r="B1014" s="3" t="s">
        <v>2224</v>
      </c>
      <c r="C1014" s="3" t="s">
        <v>141</v>
      </c>
      <c r="D1014" s="3" t="s">
        <v>3465</v>
      </c>
      <c r="E1014" s="2" t="s">
        <v>9</v>
      </c>
      <c r="F1014" s="3" t="s">
        <v>10</v>
      </c>
      <c r="G1014" s="3">
        <v>2</v>
      </c>
      <c r="H1014" s="3" t="s">
        <v>3945</v>
      </c>
      <c r="I1014" s="3">
        <v>1</v>
      </c>
      <c r="J1014" s="3" t="s">
        <v>66</v>
      </c>
      <c r="K1014" s="3" t="s">
        <v>3008</v>
      </c>
      <c r="L1014" s="3" t="s">
        <v>1886</v>
      </c>
      <c r="M1014" s="2" t="s">
        <v>144</v>
      </c>
      <c r="N1014" s="3">
        <v>47.126007000000001</v>
      </c>
      <c r="O1014" s="3">
        <v>37.563692000000003</v>
      </c>
      <c r="P1014" s="3" t="s">
        <v>1887</v>
      </c>
      <c r="Q1014" s="3" t="s">
        <v>14</v>
      </c>
      <c r="R1014" s="11" t="s">
        <v>4606</v>
      </c>
    </row>
    <row r="1015" spans="1:18" x14ac:dyDescent="0.3">
      <c r="A1015" s="3" t="s">
        <v>1130</v>
      </c>
      <c r="B1015" s="3" t="s">
        <v>2224</v>
      </c>
      <c r="C1015" s="3" t="s">
        <v>141</v>
      </c>
      <c r="D1015" s="3" t="s">
        <v>146</v>
      </c>
      <c r="E1015" s="2" t="s">
        <v>9</v>
      </c>
      <c r="F1015" s="3" t="s">
        <v>10</v>
      </c>
      <c r="G1015" s="3">
        <v>1</v>
      </c>
      <c r="H1015" s="3" t="s">
        <v>3945</v>
      </c>
      <c r="I1015" s="3">
        <v>1</v>
      </c>
      <c r="J1015" s="3" t="s">
        <v>25</v>
      </c>
      <c r="K1015" s="3" t="s">
        <v>3005</v>
      </c>
      <c r="L1015" s="3" t="s">
        <v>1130</v>
      </c>
      <c r="M1015" s="2" t="s">
        <v>144</v>
      </c>
      <c r="N1015" s="3">
        <v>47.109963</v>
      </c>
      <c r="O1015" s="3">
        <v>37.613962000000001</v>
      </c>
      <c r="P1015" s="3" t="s">
        <v>1131</v>
      </c>
      <c r="Q1015" s="3" t="s">
        <v>19</v>
      </c>
      <c r="R1015" s="11" t="s">
        <v>4606</v>
      </c>
    </row>
    <row r="1016" spans="1:18" x14ac:dyDescent="0.3">
      <c r="A1016" s="3" t="s">
        <v>2106</v>
      </c>
      <c r="B1016" s="3" t="s">
        <v>2224</v>
      </c>
      <c r="C1016" s="3" t="s">
        <v>141</v>
      </c>
      <c r="D1016" s="3" t="s">
        <v>3536</v>
      </c>
      <c r="E1016" s="2" t="s">
        <v>9</v>
      </c>
      <c r="F1016" s="3" t="s">
        <v>10</v>
      </c>
      <c r="G1016" s="3">
        <v>1</v>
      </c>
      <c r="H1016" s="3" t="s">
        <v>3956</v>
      </c>
      <c r="I1016" s="3">
        <v>0</v>
      </c>
      <c r="J1016" s="3" t="s">
        <v>66</v>
      </c>
      <c r="K1016" s="3" t="s">
        <v>3005</v>
      </c>
      <c r="L1016" s="3" t="s">
        <v>2106</v>
      </c>
      <c r="M1016" s="2">
        <v>87500</v>
      </c>
      <c r="N1016" s="3">
        <v>47.114305999999999</v>
      </c>
      <c r="O1016" s="3">
        <v>37.527211000000001</v>
      </c>
      <c r="P1016" s="3" t="s">
        <v>553</v>
      </c>
      <c r="Q1016" s="3" t="s">
        <v>19</v>
      </c>
      <c r="R1016" s="11" t="s">
        <v>4606</v>
      </c>
    </row>
    <row r="1017" spans="1:18" x14ac:dyDescent="0.3">
      <c r="A1017" s="3" t="s">
        <v>1132</v>
      </c>
      <c r="B1017" s="3" t="s">
        <v>2224</v>
      </c>
      <c r="C1017" s="3" t="s">
        <v>141</v>
      </c>
      <c r="D1017" s="3" t="s">
        <v>3248</v>
      </c>
      <c r="E1017" s="2" t="s">
        <v>9</v>
      </c>
      <c r="F1017" s="3" t="s">
        <v>10</v>
      </c>
      <c r="G1017" s="3">
        <v>2</v>
      </c>
      <c r="H1017" s="3" t="s">
        <v>3967</v>
      </c>
      <c r="I1017" s="3">
        <v>0</v>
      </c>
      <c r="J1017" s="3" t="s">
        <v>66</v>
      </c>
      <c r="K1017" s="3" t="s">
        <v>3008</v>
      </c>
      <c r="L1017" s="3" t="s">
        <v>1132</v>
      </c>
      <c r="M1017" s="2" t="s">
        <v>144</v>
      </c>
      <c r="N1017" s="3">
        <v>47.095573999999999</v>
      </c>
      <c r="O1017" s="3">
        <v>37.522691999999999</v>
      </c>
      <c r="P1017" s="3" t="s">
        <v>1133</v>
      </c>
      <c r="Q1017" s="3" t="s">
        <v>14</v>
      </c>
      <c r="R1017" s="11" t="s">
        <v>4606</v>
      </c>
    </row>
    <row r="1018" spans="1:18" x14ac:dyDescent="0.3">
      <c r="A1018" s="3" t="s">
        <v>2107</v>
      </c>
      <c r="B1018" s="3" t="s">
        <v>2224</v>
      </c>
      <c r="C1018" s="3" t="s">
        <v>141</v>
      </c>
      <c r="D1018" s="3" t="s">
        <v>3537</v>
      </c>
      <c r="E1018" s="2" t="s">
        <v>9</v>
      </c>
      <c r="F1018" s="3" t="s">
        <v>10</v>
      </c>
      <c r="G1018" s="3">
        <v>2</v>
      </c>
      <c r="H1018" s="3" t="s">
        <v>3947</v>
      </c>
      <c r="I1018" s="3">
        <v>0</v>
      </c>
      <c r="J1018" s="3" t="s">
        <v>66</v>
      </c>
      <c r="K1018" s="3" t="s">
        <v>3008</v>
      </c>
      <c r="L1018" s="3" t="s">
        <v>2107</v>
      </c>
      <c r="M1018" s="2">
        <v>87500</v>
      </c>
      <c r="N1018" s="3">
        <v>47.107725000000002</v>
      </c>
      <c r="O1018" s="3">
        <v>37.553091000000002</v>
      </c>
      <c r="P1018" s="3" t="s">
        <v>2108</v>
      </c>
      <c r="Q1018" s="3" t="s">
        <v>14</v>
      </c>
      <c r="R1018" s="11" t="s">
        <v>4606</v>
      </c>
    </row>
    <row r="1019" spans="1:18" x14ac:dyDescent="0.3">
      <c r="A1019" s="3" t="s">
        <v>2111</v>
      </c>
      <c r="B1019" s="3" t="s">
        <v>2224</v>
      </c>
      <c r="C1019" s="3" t="s">
        <v>141</v>
      </c>
      <c r="D1019" s="3" t="s">
        <v>3539</v>
      </c>
      <c r="E1019" s="2" t="s">
        <v>9</v>
      </c>
      <c r="F1019" s="3" t="s">
        <v>10</v>
      </c>
      <c r="G1019" s="3">
        <v>2</v>
      </c>
      <c r="H1019" s="3" t="s">
        <v>3966</v>
      </c>
      <c r="I1019" s="3">
        <v>0</v>
      </c>
      <c r="J1019" s="3" t="s">
        <v>66</v>
      </c>
      <c r="K1019" s="3" t="s">
        <v>3008</v>
      </c>
      <c r="L1019" s="3" t="s">
        <v>2111</v>
      </c>
      <c r="M1019" s="2" t="s">
        <v>144</v>
      </c>
      <c r="N1019" s="3">
        <v>47.093561999999999</v>
      </c>
      <c r="O1019" s="3">
        <v>37.541888999999998</v>
      </c>
      <c r="P1019" s="3" t="s">
        <v>2112</v>
      </c>
      <c r="Q1019" s="3" t="s">
        <v>14</v>
      </c>
      <c r="R1019" s="11" t="s">
        <v>4606</v>
      </c>
    </row>
    <row r="1020" spans="1:18" x14ac:dyDescent="0.3">
      <c r="A1020" s="3" t="s">
        <v>1148</v>
      </c>
      <c r="B1020" s="3" t="s">
        <v>2224</v>
      </c>
      <c r="C1020" s="3" t="s">
        <v>141</v>
      </c>
      <c r="D1020" s="3" t="s">
        <v>3253</v>
      </c>
      <c r="E1020" s="2" t="s">
        <v>9</v>
      </c>
      <c r="F1020" s="3" t="s">
        <v>10</v>
      </c>
      <c r="G1020" s="3">
        <v>2</v>
      </c>
      <c r="H1020" s="3" t="s">
        <v>3976</v>
      </c>
      <c r="I1020" s="3">
        <v>0</v>
      </c>
      <c r="J1020" s="3" t="s">
        <v>25</v>
      </c>
      <c r="K1020" s="3" t="s">
        <v>3008</v>
      </c>
      <c r="L1020" s="3" t="s">
        <v>1148</v>
      </c>
      <c r="M1020" s="2">
        <v>87500</v>
      </c>
      <c r="N1020" s="3">
        <v>47.098236</v>
      </c>
      <c r="O1020" s="3">
        <v>37.538161000000002</v>
      </c>
      <c r="P1020" s="3" t="s">
        <v>1149</v>
      </c>
      <c r="Q1020" s="3" t="s">
        <v>14</v>
      </c>
      <c r="R1020" s="11" t="s">
        <v>4606</v>
      </c>
    </row>
    <row r="1021" spans="1:18" x14ac:dyDescent="0.3">
      <c r="A1021" s="3" t="s">
        <v>2121</v>
      </c>
      <c r="B1021" s="3" t="s">
        <v>2224</v>
      </c>
      <c r="C1021" s="3" t="s">
        <v>141</v>
      </c>
      <c r="D1021" s="3" t="s">
        <v>3543</v>
      </c>
      <c r="E1021" s="2" t="s">
        <v>9</v>
      </c>
      <c r="F1021" s="3" t="s">
        <v>10</v>
      </c>
      <c r="G1021" s="3">
        <v>1</v>
      </c>
      <c r="H1021" s="3" t="s">
        <v>3945</v>
      </c>
      <c r="I1021" s="3">
        <v>1</v>
      </c>
      <c r="J1021" s="3" t="s">
        <v>66</v>
      </c>
      <c r="K1021" s="3" t="s">
        <v>3005</v>
      </c>
      <c r="L1021" s="3" t="s">
        <v>2121</v>
      </c>
      <c r="M1021" s="2" t="s">
        <v>144</v>
      </c>
      <c r="N1021" s="3">
        <v>47.125736000000003</v>
      </c>
      <c r="O1021" s="3">
        <v>37.686185999999999</v>
      </c>
      <c r="P1021" s="3" t="s">
        <v>2122</v>
      </c>
      <c r="Q1021" s="3" t="s">
        <v>19</v>
      </c>
      <c r="R1021" s="11" t="s">
        <v>4606</v>
      </c>
    </row>
    <row r="1022" spans="1:18" x14ac:dyDescent="0.3">
      <c r="A1022" s="3" t="s">
        <v>1146</v>
      </c>
      <c r="B1022" s="3" t="s">
        <v>2224</v>
      </c>
      <c r="C1022" s="3" t="s">
        <v>141</v>
      </c>
      <c r="D1022" s="3" t="s">
        <v>3252</v>
      </c>
      <c r="E1022" s="2" t="s">
        <v>9</v>
      </c>
      <c r="F1022" s="3" t="s">
        <v>10</v>
      </c>
      <c r="G1022" s="3">
        <v>1</v>
      </c>
      <c r="H1022" s="3" t="s">
        <v>3945</v>
      </c>
      <c r="I1022" s="3">
        <v>1</v>
      </c>
      <c r="J1022" s="3" t="s">
        <v>66</v>
      </c>
      <c r="K1022" s="3" t="s">
        <v>3005</v>
      </c>
      <c r="L1022" s="3" t="s">
        <v>1146</v>
      </c>
      <c r="M1022" s="2">
        <v>87500</v>
      </c>
      <c r="N1022" s="3">
        <v>47.097045999999999</v>
      </c>
      <c r="O1022" s="3">
        <v>37.536338000000001</v>
      </c>
      <c r="P1022" s="3" t="s">
        <v>1147</v>
      </c>
      <c r="Q1022" s="3" t="s">
        <v>19</v>
      </c>
      <c r="R1022" s="11" t="s">
        <v>4606</v>
      </c>
    </row>
    <row r="1023" spans="1:18" x14ac:dyDescent="0.3">
      <c r="A1023" s="3" t="s">
        <v>2115</v>
      </c>
      <c r="B1023" s="3" t="s">
        <v>2224</v>
      </c>
      <c r="C1023" s="3" t="s">
        <v>141</v>
      </c>
      <c r="D1023" s="3" t="s">
        <v>3541</v>
      </c>
      <c r="E1023" s="2" t="s">
        <v>9</v>
      </c>
      <c r="F1023" s="3" t="s">
        <v>10</v>
      </c>
      <c r="G1023" s="3">
        <v>1</v>
      </c>
      <c r="H1023" s="3" t="s">
        <v>3945</v>
      </c>
      <c r="I1023" s="3">
        <v>1</v>
      </c>
      <c r="J1023" s="3" t="s">
        <v>66</v>
      </c>
      <c r="K1023" s="3" t="s">
        <v>3005</v>
      </c>
      <c r="L1023" s="3" t="s">
        <v>2115</v>
      </c>
      <c r="M1023" s="2">
        <v>87500</v>
      </c>
      <c r="N1023" s="3">
        <v>47.057974000000002</v>
      </c>
      <c r="O1023" s="3">
        <v>37.503458999999999</v>
      </c>
      <c r="P1023" s="3" t="s">
        <v>2116</v>
      </c>
      <c r="Q1023" s="3" t="s">
        <v>19</v>
      </c>
      <c r="R1023" s="11" t="s">
        <v>4606</v>
      </c>
    </row>
    <row r="1024" spans="1:18" x14ac:dyDescent="0.3">
      <c r="A1024" s="3" t="s">
        <v>1144</v>
      </c>
      <c r="B1024" s="3" t="s">
        <v>2224</v>
      </c>
      <c r="C1024" s="3" t="s">
        <v>141</v>
      </c>
      <c r="D1024" s="3" t="s">
        <v>3251</v>
      </c>
      <c r="E1024" s="2" t="s">
        <v>9</v>
      </c>
      <c r="F1024" s="3" t="s">
        <v>10</v>
      </c>
      <c r="G1024" s="3">
        <v>2</v>
      </c>
      <c r="H1024" s="3" t="s">
        <v>3975</v>
      </c>
      <c r="I1024" s="3">
        <v>0</v>
      </c>
      <c r="J1024" s="3" t="s">
        <v>66</v>
      </c>
      <c r="K1024" s="3" t="s">
        <v>3008</v>
      </c>
      <c r="L1024" s="3" t="s">
        <v>1144</v>
      </c>
      <c r="M1024" s="2" t="s">
        <v>144</v>
      </c>
      <c r="N1024" s="3">
        <v>47.057974000000002</v>
      </c>
      <c r="O1024" s="3">
        <v>37.503458999999999</v>
      </c>
      <c r="P1024" s="3" t="s">
        <v>1145</v>
      </c>
      <c r="Q1024" s="3" t="s">
        <v>14</v>
      </c>
      <c r="R1024" s="11" t="s">
        <v>4606</v>
      </c>
    </row>
    <row r="1025" spans="1:18" x14ac:dyDescent="0.3">
      <c r="A1025" s="3" t="s">
        <v>1388</v>
      </c>
      <c r="B1025" s="3" t="s">
        <v>2224</v>
      </c>
      <c r="C1025" s="3" t="s">
        <v>1387</v>
      </c>
      <c r="D1025" s="3" t="s">
        <v>3328</v>
      </c>
      <c r="E1025" s="2" t="s">
        <v>9</v>
      </c>
      <c r="F1025" s="3" t="s">
        <v>10</v>
      </c>
      <c r="G1025" s="3">
        <v>1</v>
      </c>
      <c r="H1025" s="3" t="s">
        <v>3945</v>
      </c>
      <c r="I1025" s="3">
        <v>1</v>
      </c>
      <c r="J1025" s="3" t="s">
        <v>66</v>
      </c>
      <c r="K1025" s="3" t="s">
        <v>3005</v>
      </c>
      <c r="L1025" s="3" t="s">
        <v>1388</v>
      </c>
      <c r="M1025" s="2" t="s">
        <v>1389</v>
      </c>
      <c r="N1025" s="3">
        <v>47.255232999999997</v>
      </c>
      <c r="O1025" s="3">
        <v>36.971831999999999</v>
      </c>
      <c r="P1025" s="3" t="s">
        <v>1390</v>
      </c>
      <c r="Q1025" s="3" t="s">
        <v>19</v>
      </c>
      <c r="R1025" s="11" t="s">
        <v>4606</v>
      </c>
    </row>
    <row r="1026" spans="1:18" x14ac:dyDescent="0.3">
      <c r="A1026" s="3" t="s">
        <v>1384</v>
      </c>
      <c r="B1026" s="3" t="s">
        <v>2224</v>
      </c>
      <c r="C1026" s="3" t="s">
        <v>1383</v>
      </c>
      <c r="D1026" s="3" t="s">
        <v>3327</v>
      </c>
      <c r="E1026" s="2" t="s">
        <v>9</v>
      </c>
      <c r="F1026" s="3" t="s">
        <v>10</v>
      </c>
      <c r="G1026" s="3">
        <v>1</v>
      </c>
      <c r="H1026" s="3" t="s">
        <v>3945</v>
      </c>
      <c r="I1026" s="3">
        <v>1</v>
      </c>
      <c r="J1026" s="3" t="s">
        <v>66</v>
      </c>
      <c r="K1026" s="3" t="s">
        <v>3005</v>
      </c>
      <c r="L1026" s="3" t="s">
        <v>1384</v>
      </c>
      <c r="M1026" s="2" t="s">
        <v>1385</v>
      </c>
      <c r="N1026" s="3">
        <v>47.199435000000001</v>
      </c>
      <c r="O1026" s="3">
        <v>37.315793999999997</v>
      </c>
      <c r="P1026" s="3" t="s">
        <v>1386</v>
      </c>
      <c r="Q1026" s="3" t="s">
        <v>19</v>
      </c>
      <c r="R1026" s="11" t="s">
        <v>4606</v>
      </c>
    </row>
    <row r="1027" spans="1:18" x14ac:dyDescent="0.3">
      <c r="A1027" s="3" t="s">
        <v>340</v>
      </c>
      <c r="B1027" s="3" t="s">
        <v>2224</v>
      </c>
      <c r="C1027" s="3" t="s">
        <v>338</v>
      </c>
      <c r="D1027" s="3" t="s">
        <v>339</v>
      </c>
      <c r="E1027" s="2" t="s">
        <v>9</v>
      </c>
      <c r="F1027" s="3" t="s">
        <v>10</v>
      </c>
      <c r="G1027" s="3">
        <v>2</v>
      </c>
      <c r="H1027" s="3" t="s">
        <v>3945</v>
      </c>
      <c r="I1027" s="3">
        <v>1</v>
      </c>
      <c r="J1027" s="3" t="s">
        <v>66</v>
      </c>
      <c r="K1027" s="3" t="s">
        <v>3008</v>
      </c>
      <c r="L1027" s="3" t="s">
        <v>340</v>
      </c>
      <c r="M1027" s="2" t="s">
        <v>341</v>
      </c>
      <c r="N1027" s="3">
        <v>47.529865000000001</v>
      </c>
      <c r="O1027" s="3">
        <v>37.185088999999998</v>
      </c>
      <c r="P1027" s="3" t="s">
        <v>342</v>
      </c>
      <c r="Q1027" s="3" t="s">
        <v>14</v>
      </c>
      <c r="R1027" s="11" t="s">
        <v>4606</v>
      </c>
    </row>
    <row r="1028" spans="1:18" x14ac:dyDescent="0.3">
      <c r="A1028" s="3" t="s">
        <v>2012</v>
      </c>
      <c r="B1028" s="3" t="s">
        <v>2224</v>
      </c>
      <c r="C1028" s="3" t="s">
        <v>2011</v>
      </c>
      <c r="D1028" s="3" t="s">
        <v>3506</v>
      </c>
      <c r="E1028" s="2" t="s">
        <v>9</v>
      </c>
      <c r="F1028" s="3" t="s">
        <v>10</v>
      </c>
      <c r="G1028" s="3">
        <v>1</v>
      </c>
      <c r="H1028" s="3" t="s">
        <v>3945</v>
      </c>
      <c r="I1028" s="3">
        <v>1</v>
      </c>
      <c r="J1028" s="3" t="s">
        <v>66</v>
      </c>
      <c r="K1028" s="3" t="s">
        <v>3005</v>
      </c>
      <c r="L1028" s="3" t="s">
        <v>2012</v>
      </c>
      <c r="M1028" s="2" t="s">
        <v>2013</v>
      </c>
      <c r="N1028" s="3">
        <v>47.414999999999999</v>
      </c>
      <c r="O1028" s="3">
        <v>36.492600000000003</v>
      </c>
      <c r="P1028" s="3" t="s">
        <v>2014</v>
      </c>
      <c r="Q1028" s="3" t="s">
        <v>19</v>
      </c>
      <c r="R1028" s="11" t="s">
        <v>4606</v>
      </c>
    </row>
    <row r="1029" spans="1:18" x14ac:dyDescent="0.3">
      <c r="A1029" s="3" t="s">
        <v>1399</v>
      </c>
      <c r="B1029" s="3" t="s">
        <v>2224</v>
      </c>
      <c r="C1029" s="3" t="s">
        <v>1398</v>
      </c>
      <c r="D1029" s="3" t="s">
        <v>4844</v>
      </c>
      <c r="E1029" s="2" t="s">
        <v>9</v>
      </c>
      <c r="F1029" s="3" t="s">
        <v>10</v>
      </c>
      <c r="G1029" s="3">
        <v>2</v>
      </c>
      <c r="H1029" s="3" t="s">
        <v>3945</v>
      </c>
      <c r="I1029" s="3">
        <v>1</v>
      </c>
      <c r="J1029" s="3" t="s">
        <v>66</v>
      </c>
      <c r="K1029" s="3" t="s">
        <v>3008</v>
      </c>
      <c r="L1029" s="3" t="s">
        <v>1399</v>
      </c>
      <c r="M1029" s="2" t="s">
        <v>1400</v>
      </c>
      <c r="N1029" s="3">
        <v>47.056628000000003</v>
      </c>
      <c r="O1029" s="3">
        <v>37.311276999999997</v>
      </c>
      <c r="P1029" s="3" t="s">
        <v>1401</v>
      </c>
      <c r="Q1029" s="3" t="s">
        <v>14</v>
      </c>
      <c r="R1029" s="11" t="s">
        <v>4606</v>
      </c>
    </row>
    <row r="1030" spans="1:18" x14ac:dyDescent="0.3">
      <c r="A1030" s="3" t="s">
        <v>1283</v>
      </c>
      <c r="B1030" s="3" t="s">
        <v>2224</v>
      </c>
      <c r="C1030" s="3" t="s">
        <v>1282</v>
      </c>
      <c r="D1030" s="3" t="s">
        <v>3294</v>
      </c>
      <c r="E1030" s="2" t="s">
        <v>9</v>
      </c>
      <c r="F1030" s="3" t="s">
        <v>10</v>
      </c>
      <c r="G1030" s="3">
        <v>2</v>
      </c>
      <c r="H1030" s="3" t="s">
        <v>3945</v>
      </c>
      <c r="I1030" s="3">
        <v>1</v>
      </c>
      <c r="J1030" s="3" t="s">
        <v>66</v>
      </c>
      <c r="K1030" s="3" t="s">
        <v>3008</v>
      </c>
      <c r="L1030" s="3" t="s">
        <v>1283</v>
      </c>
      <c r="M1030" s="2" t="s">
        <v>1284</v>
      </c>
      <c r="N1030" s="3">
        <v>47.755471</v>
      </c>
      <c r="O1030" s="3">
        <v>37.216388999999999</v>
      </c>
      <c r="P1030" s="3" t="s">
        <v>1285</v>
      </c>
      <c r="Q1030" s="3" t="s">
        <v>14</v>
      </c>
      <c r="R1030" s="11" t="s">
        <v>4606</v>
      </c>
    </row>
    <row r="1031" spans="1:18" x14ac:dyDescent="0.3">
      <c r="A1031" s="3" t="s">
        <v>1286</v>
      </c>
      <c r="B1031" s="3" t="s">
        <v>2224</v>
      </c>
      <c r="C1031" s="3" t="s">
        <v>288</v>
      </c>
      <c r="D1031" s="3" t="s">
        <v>3295</v>
      </c>
      <c r="E1031" s="2" t="s">
        <v>9</v>
      </c>
      <c r="F1031" s="3" t="s">
        <v>10</v>
      </c>
      <c r="G1031" s="3">
        <v>2</v>
      </c>
      <c r="H1031" s="3" t="s">
        <v>3945</v>
      </c>
      <c r="I1031" s="3">
        <v>1</v>
      </c>
      <c r="J1031" s="3" t="s">
        <v>66</v>
      </c>
      <c r="K1031" s="3" t="s">
        <v>3008</v>
      </c>
      <c r="L1031" s="3" t="s">
        <v>1286</v>
      </c>
      <c r="M1031" s="2" t="s">
        <v>290</v>
      </c>
      <c r="N1031" s="3">
        <v>47.864745999999997</v>
      </c>
      <c r="O1031" s="3">
        <v>37.407725999999997</v>
      </c>
      <c r="P1031" s="3" t="s">
        <v>1287</v>
      </c>
      <c r="Q1031" s="3" t="s">
        <v>14</v>
      </c>
      <c r="R1031" s="11" t="s">
        <v>4606</v>
      </c>
    </row>
    <row r="1032" spans="1:18" x14ac:dyDescent="0.3">
      <c r="A1032" s="3" t="s">
        <v>1289</v>
      </c>
      <c r="B1032" s="3" t="s">
        <v>2224</v>
      </c>
      <c r="C1032" s="3" t="s">
        <v>1288</v>
      </c>
      <c r="D1032" s="3" t="s">
        <v>3296</v>
      </c>
      <c r="E1032" s="2" t="s">
        <v>9</v>
      </c>
      <c r="F1032" s="3" t="s">
        <v>10</v>
      </c>
      <c r="G1032" s="3">
        <v>2</v>
      </c>
      <c r="H1032" s="3" t="s">
        <v>3945</v>
      </c>
      <c r="I1032" s="3">
        <v>1</v>
      </c>
      <c r="J1032" s="3" t="s">
        <v>66</v>
      </c>
      <c r="K1032" s="3" t="s">
        <v>3008</v>
      </c>
      <c r="L1032" s="3" t="s">
        <v>1289</v>
      </c>
      <c r="M1032" s="2" t="s">
        <v>1290</v>
      </c>
      <c r="N1032" s="3">
        <v>47.861069999999998</v>
      </c>
      <c r="O1032" s="3">
        <v>37.212235999999997</v>
      </c>
      <c r="P1032" s="3" t="s">
        <v>1285</v>
      </c>
      <c r="Q1032" s="3" t="s">
        <v>14</v>
      </c>
      <c r="R1032" s="11" t="s">
        <v>4606</v>
      </c>
    </row>
    <row r="1033" spans="1:18" x14ac:dyDescent="0.3">
      <c r="A1033" s="3" t="s">
        <v>175</v>
      </c>
      <c r="B1033" s="3" t="s">
        <v>2224</v>
      </c>
      <c r="C1033" s="3" t="s">
        <v>173</v>
      </c>
      <c r="D1033" s="3" t="s">
        <v>174</v>
      </c>
      <c r="E1033" s="2" t="s">
        <v>9</v>
      </c>
      <c r="F1033" s="3" t="s">
        <v>10</v>
      </c>
      <c r="G1033" s="3">
        <v>2</v>
      </c>
      <c r="H1033" s="3" t="s">
        <v>3945</v>
      </c>
      <c r="I1033" s="3">
        <v>1</v>
      </c>
      <c r="J1033" s="3" t="s">
        <v>66</v>
      </c>
      <c r="K1033" s="3" t="s">
        <v>3010</v>
      </c>
      <c r="L1033" s="3" t="s">
        <v>175</v>
      </c>
      <c r="M1033" s="2" t="s">
        <v>176</v>
      </c>
      <c r="N1033" s="3">
        <v>47.170994</v>
      </c>
      <c r="O1033" s="3">
        <v>37.235135</v>
      </c>
      <c r="P1033" s="3" t="s">
        <v>177</v>
      </c>
      <c r="Q1033" s="3" t="s">
        <v>14</v>
      </c>
      <c r="R1033" s="11" t="s">
        <v>4606</v>
      </c>
    </row>
    <row r="1034" spans="1:18" x14ac:dyDescent="0.3">
      <c r="A1034" s="11" t="s">
        <v>2984</v>
      </c>
      <c r="B1034" s="3" t="s">
        <v>2224</v>
      </c>
      <c r="C1034" s="11" t="s">
        <v>3026</v>
      </c>
      <c r="D1034" s="11" t="s">
        <v>3917</v>
      </c>
      <c r="E1034" s="2" t="s">
        <v>9</v>
      </c>
      <c r="F1034" s="3" t="s">
        <v>10</v>
      </c>
      <c r="G1034" s="11">
        <v>1</v>
      </c>
      <c r="H1034" s="3" t="s">
        <v>3996</v>
      </c>
      <c r="I1034" s="11">
        <v>1</v>
      </c>
      <c r="J1034" s="3" t="s">
        <v>25</v>
      </c>
      <c r="K1034" s="3" t="s">
        <v>3009</v>
      </c>
      <c r="L1034" s="11" t="s">
        <v>2984</v>
      </c>
      <c r="M1034" s="11">
        <v>87595</v>
      </c>
      <c r="N1034" s="11">
        <v>47.194563000000002</v>
      </c>
      <c r="O1034" s="11">
        <v>37.725641000000003</v>
      </c>
      <c r="P1034" s="11" t="s">
        <v>3027</v>
      </c>
      <c r="Q1034" s="3" t="s">
        <v>19</v>
      </c>
      <c r="R1034" s="11" t="s">
        <v>4606</v>
      </c>
    </row>
    <row r="1035" spans="1:18" x14ac:dyDescent="0.3">
      <c r="A1035" s="3" t="s">
        <v>742</v>
      </c>
      <c r="B1035" s="3" t="s">
        <v>2199</v>
      </c>
      <c r="C1035" s="3" t="s">
        <v>375</v>
      </c>
      <c r="D1035" s="3" t="s">
        <v>3133</v>
      </c>
      <c r="E1035" s="2" t="s">
        <v>9</v>
      </c>
      <c r="F1035" s="3" t="s">
        <v>10</v>
      </c>
      <c r="G1035" s="3">
        <v>1</v>
      </c>
      <c r="H1035" s="3" t="s">
        <v>3945</v>
      </c>
      <c r="I1035" s="3">
        <v>1</v>
      </c>
      <c r="J1035" s="3" t="s">
        <v>66</v>
      </c>
      <c r="K1035" s="3" t="s">
        <v>3005</v>
      </c>
      <c r="L1035" s="3" t="s">
        <v>742</v>
      </c>
      <c r="M1035" s="2" t="s">
        <v>376</v>
      </c>
      <c r="N1035" s="3">
        <v>46.790115</v>
      </c>
      <c r="O1035" s="3">
        <v>36.731386000000001</v>
      </c>
      <c r="P1035" s="3" t="s">
        <v>743</v>
      </c>
      <c r="Q1035" s="3" t="s">
        <v>19</v>
      </c>
      <c r="R1035" s="11" t="s">
        <v>4606</v>
      </c>
    </row>
    <row r="1036" spans="1:18" x14ac:dyDescent="0.3">
      <c r="A1036" s="3" t="s">
        <v>2964</v>
      </c>
      <c r="B1036" s="3" t="s">
        <v>2199</v>
      </c>
      <c r="C1036" s="3" t="s">
        <v>375</v>
      </c>
      <c r="D1036" s="3" t="s">
        <v>3900</v>
      </c>
      <c r="E1036" s="2" t="s">
        <v>9</v>
      </c>
      <c r="F1036" s="3" t="s">
        <v>10</v>
      </c>
      <c r="G1036" s="3">
        <v>1</v>
      </c>
      <c r="H1036" s="3" t="s">
        <v>3945</v>
      </c>
      <c r="I1036" s="3">
        <v>1</v>
      </c>
      <c r="J1036" s="3" t="s">
        <v>25</v>
      </c>
      <c r="K1036" s="3" t="s">
        <v>3005</v>
      </c>
      <c r="L1036" s="3" t="s">
        <v>2964</v>
      </c>
      <c r="M1036" s="2" t="s">
        <v>2963</v>
      </c>
      <c r="N1036" s="3">
        <v>46.745686800000001</v>
      </c>
      <c r="O1036" s="3">
        <v>36.800599099999999</v>
      </c>
      <c r="P1036" s="3" t="s">
        <v>2949</v>
      </c>
      <c r="Q1036" s="3" t="s">
        <v>19</v>
      </c>
      <c r="R1036" s="11" t="s">
        <v>4606</v>
      </c>
    </row>
    <row r="1037" spans="1:18" x14ac:dyDescent="0.3">
      <c r="A1037" s="3" t="s">
        <v>2962</v>
      </c>
      <c r="B1037" s="3" t="s">
        <v>2199</v>
      </c>
      <c r="C1037" s="3" t="s">
        <v>375</v>
      </c>
      <c r="D1037" s="3" t="s">
        <v>3899</v>
      </c>
      <c r="E1037" s="2" t="s">
        <v>9</v>
      </c>
      <c r="F1037" s="3" t="s">
        <v>10</v>
      </c>
      <c r="G1037" s="3">
        <v>1</v>
      </c>
      <c r="H1037" s="3" t="s">
        <v>3945</v>
      </c>
      <c r="I1037" s="3">
        <v>1</v>
      </c>
      <c r="J1037" s="3" t="s">
        <v>25</v>
      </c>
      <c r="K1037" s="3" t="s">
        <v>3005</v>
      </c>
      <c r="L1037" s="3" t="s">
        <v>2962</v>
      </c>
      <c r="M1037" s="2" t="s">
        <v>2963</v>
      </c>
      <c r="N1037" s="3">
        <v>46.757221000000001</v>
      </c>
      <c r="O1037" s="3">
        <v>32.608153700000003</v>
      </c>
      <c r="P1037" s="3" t="s">
        <v>2949</v>
      </c>
      <c r="Q1037" s="3" t="s">
        <v>19</v>
      </c>
      <c r="R1037" s="11" t="s">
        <v>4606</v>
      </c>
    </row>
    <row r="1038" spans="1:18" x14ac:dyDescent="0.3">
      <c r="A1038" s="3" t="s">
        <v>768</v>
      </c>
      <c r="B1038" s="3" t="s">
        <v>2199</v>
      </c>
      <c r="C1038" s="3" t="s">
        <v>375</v>
      </c>
      <c r="D1038" s="3" t="s">
        <v>3140</v>
      </c>
      <c r="E1038" s="2" t="s">
        <v>9</v>
      </c>
      <c r="F1038" s="3" t="s">
        <v>10</v>
      </c>
      <c r="G1038" s="3">
        <v>2</v>
      </c>
      <c r="H1038" s="3" t="s">
        <v>3945</v>
      </c>
      <c r="I1038" s="3">
        <v>1</v>
      </c>
      <c r="J1038" s="3" t="s">
        <v>66</v>
      </c>
      <c r="K1038" s="3" t="s">
        <v>3008</v>
      </c>
      <c r="L1038" s="3" t="s">
        <v>768</v>
      </c>
      <c r="M1038" s="2" t="s">
        <v>376</v>
      </c>
      <c r="N1038" s="3">
        <v>46.754570000000001</v>
      </c>
      <c r="O1038" s="3">
        <v>36.790770000000002</v>
      </c>
      <c r="P1038" s="3" t="s">
        <v>769</v>
      </c>
      <c r="Q1038" s="3" t="s">
        <v>14</v>
      </c>
      <c r="R1038" s="11" t="s">
        <v>4606</v>
      </c>
    </row>
    <row r="1039" spans="1:18" x14ac:dyDescent="0.3">
      <c r="A1039" s="3" t="s">
        <v>796</v>
      </c>
      <c r="B1039" s="3" t="s">
        <v>2199</v>
      </c>
      <c r="C1039" s="3" t="s">
        <v>375</v>
      </c>
      <c r="D1039" s="3" t="s">
        <v>3148</v>
      </c>
      <c r="E1039" s="2" t="s">
        <v>9</v>
      </c>
      <c r="F1039" s="3" t="s">
        <v>10</v>
      </c>
      <c r="G1039" s="3">
        <v>2</v>
      </c>
      <c r="H1039" s="3" t="s">
        <v>3945</v>
      </c>
      <c r="I1039" s="3">
        <v>1</v>
      </c>
      <c r="J1039" s="3" t="s">
        <v>66</v>
      </c>
      <c r="K1039" s="3" t="s">
        <v>3010</v>
      </c>
      <c r="L1039" s="3" t="s">
        <v>796</v>
      </c>
      <c r="M1039" s="2" t="s">
        <v>376</v>
      </c>
      <c r="N1039" s="3">
        <v>46.784954999999997</v>
      </c>
      <c r="O1039" s="3">
        <v>36.793781000000003</v>
      </c>
      <c r="P1039" s="3" t="s">
        <v>797</v>
      </c>
      <c r="Q1039" s="3" t="s">
        <v>14</v>
      </c>
      <c r="R1039" s="11" t="s">
        <v>4606</v>
      </c>
    </row>
    <row r="1040" spans="1:18" x14ac:dyDescent="0.3">
      <c r="A1040" s="3" t="s">
        <v>1796</v>
      </c>
      <c r="B1040" s="3" t="s">
        <v>2199</v>
      </c>
      <c r="C1040" s="3" t="s">
        <v>375</v>
      </c>
      <c r="D1040" s="3" t="s">
        <v>3439</v>
      </c>
      <c r="E1040" s="2" t="s">
        <v>9</v>
      </c>
      <c r="F1040" s="3" t="s">
        <v>10</v>
      </c>
      <c r="G1040" s="3">
        <v>2</v>
      </c>
      <c r="H1040" s="3" t="s">
        <v>3945</v>
      </c>
      <c r="I1040" s="3">
        <v>1</v>
      </c>
      <c r="J1040" s="3" t="s">
        <v>66</v>
      </c>
      <c r="K1040" s="3" t="s">
        <v>3008</v>
      </c>
      <c r="L1040" s="3" t="s">
        <v>1796</v>
      </c>
      <c r="M1040" s="2" t="s">
        <v>376</v>
      </c>
      <c r="N1040" s="3">
        <v>46.753883000000002</v>
      </c>
      <c r="O1040" s="3">
        <v>36.781683999999998</v>
      </c>
      <c r="P1040" s="3" t="s">
        <v>1797</v>
      </c>
      <c r="Q1040" s="3" t="s">
        <v>14</v>
      </c>
      <c r="R1040" s="11" t="s">
        <v>4606</v>
      </c>
    </row>
    <row r="1041" spans="1:18" x14ac:dyDescent="0.3">
      <c r="A1041" s="3" t="s">
        <v>1073</v>
      </c>
      <c r="B1041" s="3" t="s">
        <v>2199</v>
      </c>
      <c r="C1041" s="3" t="s">
        <v>375</v>
      </c>
      <c r="D1041" s="3" t="s">
        <v>3231</v>
      </c>
      <c r="E1041" s="2" t="s">
        <v>9</v>
      </c>
      <c r="F1041" s="3" t="s">
        <v>10</v>
      </c>
      <c r="G1041" s="3">
        <v>2</v>
      </c>
      <c r="H1041" s="3" t="s">
        <v>3945</v>
      </c>
      <c r="I1041" s="3">
        <v>1</v>
      </c>
      <c r="J1041" s="3" t="s">
        <v>66</v>
      </c>
      <c r="K1041" s="3" t="s">
        <v>3010</v>
      </c>
      <c r="L1041" s="3" t="s">
        <v>1073</v>
      </c>
      <c r="M1041" s="2" t="s">
        <v>376</v>
      </c>
      <c r="N1041" s="3">
        <v>46.658135999999999</v>
      </c>
      <c r="O1041" s="3">
        <v>36.795825999999998</v>
      </c>
      <c r="P1041" s="3" t="s">
        <v>1074</v>
      </c>
      <c r="Q1041" s="3" t="s">
        <v>14</v>
      </c>
      <c r="R1041" s="11" t="s">
        <v>4606</v>
      </c>
    </row>
    <row r="1042" spans="1:18" x14ac:dyDescent="0.3">
      <c r="A1042" s="3" t="s">
        <v>606</v>
      </c>
      <c r="B1042" s="3" t="s">
        <v>2224</v>
      </c>
      <c r="C1042" s="3" t="s">
        <v>605</v>
      </c>
      <c r="D1042" s="3" t="s">
        <v>3107</v>
      </c>
      <c r="E1042" s="2" t="s">
        <v>9</v>
      </c>
      <c r="F1042" s="3" t="s">
        <v>10</v>
      </c>
      <c r="G1042" s="3">
        <v>2</v>
      </c>
      <c r="H1042" s="3" t="s">
        <v>3945</v>
      </c>
      <c r="I1042" s="3">
        <v>1</v>
      </c>
      <c r="J1042" s="3" t="s">
        <v>66</v>
      </c>
      <c r="K1042" s="3" t="s">
        <v>3008</v>
      </c>
      <c r="L1042" s="3" t="s">
        <v>606</v>
      </c>
      <c r="M1042" s="2" t="s">
        <v>607</v>
      </c>
      <c r="N1042" s="3">
        <v>48.03219</v>
      </c>
      <c r="O1042" s="3">
        <v>37.364310000000003</v>
      </c>
      <c r="P1042" s="3" t="s">
        <v>608</v>
      </c>
      <c r="Q1042" s="3" t="s">
        <v>14</v>
      </c>
      <c r="R1042" s="11" t="s">
        <v>4606</v>
      </c>
    </row>
    <row r="1043" spans="1:18" x14ac:dyDescent="0.3">
      <c r="A1043" s="3" t="s">
        <v>1604</v>
      </c>
      <c r="B1043" s="3" t="s">
        <v>2224</v>
      </c>
      <c r="C1043" s="3" t="s">
        <v>1603</v>
      </c>
      <c r="D1043" s="3" t="s">
        <v>3385</v>
      </c>
      <c r="E1043" s="2" t="s">
        <v>9</v>
      </c>
      <c r="F1043" s="3" t="s">
        <v>10</v>
      </c>
      <c r="G1043" s="3">
        <v>2</v>
      </c>
      <c r="H1043" s="3" t="s">
        <v>3979</v>
      </c>
      <c r="I1043" s="3">
        <v>0</v>
      </c>
      <c r="J1043" s="3" t="s">
        <v>66</v>
      </c>
      <c r="K1043" s="3" t="s">
        <v>3008</v>
      </c>
      <c r="L1043" s="3" t="s">
        <v>1604</v>
      </c>
      <c r="M1043" s="2" t="s">
        <v>1605</v>
      </c>
      <c r="N1043" s="3">
        <v>48.129564000000002</v>
      </c>
      <c r="O1043" s="3">
        <v>37.838650000000001</v>
      </c>
      <c r="P1043" s="3" t="s">
        <v>1606</v>
      </c>
      <c r="Q1043" s="3" t="s">
        <v>14</v>
      </c>
      <c r="R1043" s="11" t="s">
        <v>4606</v>
      </c>
    </row>
    <row r="1044" spans="1:18" x14ac:dyDescent="0.3">
      <c r="A1044" s="3" t="s">
        <v>617</v>
      </c>
      <c r="B1044" s="3" t="s">
        <v>2224</v>
      </c>
      <c r="C1044" s="3" t="s">
        <v>609</v>
      </c>
      <c r="D1044" s="3" t="s">
        <v>3111</v>
      </c>
      <c r="E1044" s="2" t="s">
        <v>9</v>
      </c>
      <c r="F1044" s="3" t="s">
        <v>10</v>
      </c>
      <c r="G1044" s="3">
        <v>2</v>
      </c>
      <c r="H1044" s="3" t="s">
        <v>3945</v>
      </c>
      <c r="I1044" s="3">
        <v>1</v>
      </c>
      <c r="J1044" s="3" t="s">
        <v>66</v>
      </c>
      <c r="K1044" s="3" t="s">
        <v>3008</v>
      </c>
      <c r="L1044" s="3" t="s">
        <v>617</v>
      </c>
      <c r="M1044" s="2" t="s">
        <v>611</v>
      </c>
      <c r="N1044" s="3">
        <v>47.994619999999998</v>
      </c>
      <c r="O1044" s="3">
        <v>37.237687000000001</v>
      </c>
      <c r="P1044" s="3" t="s">
        <v>618</v>
      </c>
      <c r="Q1044" s="3" t="s">
        <v>14</v>
      </c>
      <c r="R1044" s="11" t="s">
        <v>4606</v>
      </c>
    </row>
    <row r="1045" spans="1:18" x14ac:dyDescent="0.3">
      <c r="A1045" s="3" t="s">
        <v>1645</v>
      </c>
      <c r="B1045" s="3" t="s">
        <v>2224</v>
      </c>
      <c r="C1045" s="3" t="s">
        <v>609</v>
      </c>
      <c r="D1045" s="3" t="s">
        <v>3397</v>
      </c>
      <c r="E1045" s="2" t="s">
        <v>9</v>
      </c>
      <c r="F1045" s="3" t="s">
        <v>10</v>
      </c>
      <c r="G1045" s="3">
        <v>2</v>
      </c>
      <c r="H1045" s="3" t="s">
        <v>3945</v>
      </c>
      <c r="I1045" s="3">
        <v>1</v>
      </c>
      <c r="J1045" s="3" t="s">
        <v>66</v>
      </c>
      <c r="K1045" s="3" t="s">
        <v>3008</v>
      </c>
      <c r="L1045" s="3" t="s">
        <v>1645</v>
      </c>
      <c r="M1045" s="2" t="s">
        <v>611</v>
      </c>
      <c r="N1045" s="3">
        <v>47.982016000000002</v>
      </c>
      <c r="O1045" s="3">
        <v>37.273508999999997</v>
      </c>
      <c r="P1045" s="3" t="s">
        <v>1646</v>
      </c>
      <c r="Q1045" s="3" t="s">
        <v>14</v>
      </c>
      <c r="R1045" s="11" t="s">
        <v>4606</v>
      </c>
    </row>
    <row r="1046" spans="1:18" x14ac:dyDescent="0.3">
      <c r="A1046" s="3" t="s">
        <v>610</v>
      </c>
      <c r="B1046" s="3" t="s">
        <v>2224</v>
      </c>
      <c r="C1046" s="3" t="s">
        <v>609</v>
      </c>
      <c r="D1046" s="3" t="s">
        <v>3108</v>
      </c>
      <c r="E1046" s="2" t="s">
        <v>9</v>
      </c>
      <c r="F1046" s="3" t="s">
        <v>10</v>
      </c>
      <c r="G1046" s="3">
        <v>2</v>
      </c>
      <c r="H1046" s="3" t="s">
        <v>3945</v>
      </c>
      <c r="I1046" s="3">
        <v>1</v>
      </c>
      <c r="J1046" s="3" t="s">
        <v>66</v>
      </c>
      <c r="K1046" s="3" t="s">
        <v>3008</v>
      </c>
      <c r="L1046" s="3" t="s">
        <v>610</v>
      </c>
      <c r="M1046" s="2" t="s">
        <v>611</v>
      </c>
      <c r="N1046" s="3">
        <v>47.987693</v>
      </c>
      <c r="O1046" s="3">
        <v>37.275072000000002</v>
      </c>
      <c r="P1046" s="3" t="s">
        <v>612</v>
      </c>
      <c r="Q1046" s="3" t="s">
        <v>14</v>
      </c>
      <c r="R1046" s="11" t="s">
        <v>4606</v>
      </c>
    </row>
    <row r="1047" spans="1:18" x14ac:dyDescent="0.3">
      <c r="A1047" s="3" t="s">
        <v>2006</v>
      </c>
      <c r="B1047" s="3" t="s">
        <v>2224</v>
      </c>
      <c r="C1047" s="3" t="s">
        <v>2005</v>
      </c>
      <c r="D1047" s="3" t="s">
        <v>3504</v>
      </c>
      <c r="E1047" s="2" t="s">
        <v>9</v>
      </c>
      <c r="F1047" s="3" t="s">
        <v>10</v>
      </c>
      <c r="G1047" s="3">
        <v>2</v>
      </c>
      <c r="H1047" s="3" t="s">
        <v>3945</v>
      </c>
      <c r="I1047" s="3">
        <v>1</v>
      </c>
      <c r="J1047" s="3" t="s">
        <v>66</v>
      </c>
      <c r="K1047" s="3" t="s">
        <v>3008</v>
      </c>
      <c r="L1047" s="3" t="s">
        <v>2006</v>
      </c>
      <c r="M1047" s="2" t="s">
        <v>2007</v>
      </c>
      <c r="N1047" s="3">
        <v>47.782820000000001</v>
      </c>
      <c r="O1047" s="3">
        <v>37.249279000000001</v>
      </c>
      <c r="P1047" s="3" t="s">
        <v>2837</v>
      </c>
      <c r="Q1047" s="3" t="s">
        <v>14</v>
      </c>
      <c r="R1047" s="11" t="s">
        <v>4606</v>
      </c>
    </row>
    <row r="1048" spans="1:18" x14ac:dyDescent="0.3">
      <c r="A1048" s="3" t="s">
        <v>72</v>
      </c>
      <c r="B1048" s="3" t="s">
        <v>2224</v>
      </c>
      <c r="C1048" s="3" t="s">
        <v>70</v>
      </c>
      <c r="D1048" s="3" t="s">
        <v>71</v>
      </c>
      <c r="E1048" s="2" t="s">
        <v>9</v>
      </c>
      <c r="F1048" s="3" t="s">
        <v>10</v>
      </c>
      <c r="G1048" s="3">
        <v>2</v>
      </c>
      <c r="H1048" s="3" t="s">
        <v>3948</v>
      </c>
      <c r="I1048" s="3">
        <v>0</v>
      </c>
      <c r="J1048" s="3" t="s">
        <v>66</v>
      </c>
      <c r="K1048" s="3" t="s">
        <v>3008</v>
      </c>
      <c r="L1048" s="3" t="s">
        <v>72</v>
      </c>
      <c r="M1048" s="2" t="s">
        <v>73</v>
      </c>
      <c r="N1048" s="3">
        <v>46.581834499999999</v>
      </c>
      <c r="O1048" s="3">
        <v>30.545954899999899</v>
      </c>
      <c r="P1048" s="3" t="s">
        <v>74</v>
      </c>
      <c r="Q1048" s="3" t="s">
        <v>14</v>
      </c>
      <c r="R1048" s="11" t="s">
        <v>4606</v>
      </c>
    </row>
    <row r="1049" spans="1:18" x14ac:dyDescent="0.3">
      <c r="A1049" s="11" t="s">
        <v>2989</v>
      </c>
      <c r="B1049" s="3" t="s">
        <v>2224</v>
      </c>
      <c r="C1049" s="3" t="s">
        <v>609</v>
      </c>
      <c r="D1049" s="11" t="s">
        <v>3912</v>
      </c>
      <c r="E1049" s="2" t="s">
        <v>9</v>
      </c>
      <c r="F1049" s="3" t="s">
        <v>10</v>
      </c>
      <c r="G1049" s="11">
        <v>2</v>
      </c>
      <c r="H1049" s="3" t="s">
        <v>3945</v>
      </c>
      <c r="I1049" s="3">
        <v>1</v>
      </c>
      <c r="J1049" s="3" t="s">
        <v>66</v>
      </c>
      <c r="K1049" s="3" t="s">
        <v>3008</v>
      </c>
      <c r="L1049" s="11" t="s">
        <v>2989</v>
      </c>
      <c r="M1049" s="2" t="s">
        <v>611</v>
      </c>
      <c r="N1049" s="11">
        <v>47.981732700000002</v>
      </c>
      <c r="O1049" s="11">
        <v>37.287426099999998</v>
      </c>
      <c r="P1049" s="11" t="s">
        <v>3017</v>
      </c>
      <c r="Q1049" s="3" t="s">
        <v>14</v>
      </c>
      <c r="R1049" s="11" t="s">
        <v>4606</v>
      </c>
    </row>
    <row r="1050" spans="1:18" x14ac:dyDescent="0.3">
      <c r="A1050" s="3" t="s">
        <v>886</v>
      </c>
      <c r="B1050" s="3" t="s">
        <v>2213</v>
      </c>
      <c r="C1050" s="3" t="s">
        <v>885</v>
      </c>
      <c r="D1050" s="3" t="s">
        <v>3169</v>
      </c>
      <c r="E1050" s="2" t="s">
        <v>9</v>
      </c>
      <c r="F1050" s="3" t="s">
        <v>10</v>
      </c>
      <c r="G1050" s="3">
        <v>2</v>
      </c>
      <c r="H1050" s="3" t="s">
        <v>3960</v>
      </c>
      <c r="I1050" s="3">
        <v>0</v>
      </c>
      <c r="J1050" s="3" t="s">
        <v>25</v>
      </c>
      <c r="K1050" s="3" t="s">
        <v>3008</v>
      </c>
      <c r="L1050" s="3" t="s">
        <v>886</v>
      </c>
      <c r="M1050" s="2" t="s">
        <v>887</v>
      </c>
      <c r="N1050" s="3">
        <v>48.438474999999997</v>
      </c>
      <c r="O1050" s="3">
        <v>22.724786000000002</v>
      </c>
      <c r="P1050" s="3" t="s">
        <v>888</v>
      </c>
      <c r="Q1050" s="3" t="s">
        <v>14</v>
      </c>
      <c r="R1050" s="11" t="s">
        <v>4606</v>
      </c>
    </row>
    <row r="1051" spans="1:18" x14ac:dyDescent="0.3">
      <c r="A1051" s="3" t="s">
        <v>1139</v>
      </c>
      <c r="B1051" s="3" t="s">
        <v>2207</v>
      </c>
      <c r="C1051" s="3" t="s">
        <v>1138</v>
      </c>
      <c r="D1051" s="3" t="s">
        <v>3250</v>
      </c>
      <c r="E1051" s="2" t="s">
        <v>9</v>
      </c>
      <c r="F1051" s="3" t="s">
        <v>10</v>
      </c>
      <c r="G1051" s="3">
        <v>2</v>
      </c>
      <c r="H1051" s="3" t="s">
        <v>3945</v>
      </c>
      <c r="I1051" s="3">
        <v>1</v>
      </c>
      <c r="J1051" s="3" t="s">
        <v>25</v>
      </c>
      <c r="K1051" s="3" t="s">
        <v>3008</v>
      </c>
      <c r="L1051" s="3" t="s">
        <v>1139</v>
      </c>
      <c r="M1051" s="2" t="s">
        <v>1140</v>
      </c>
      <c r="N1051" s="3">
        <v>51.046174800000003</v>
      </c>
      <c r="O1051" s="3">
        <v>31.8824796</v>
      </c>
      <c r="P1051" s="3" t="s">
        <v>1141</v>
      </c>
      <c r="Q1051" s="3" t="s">
        <v>14</v>
      </c>
      <c r="R1051" s="11" t="s">
        <v>4606</v>
      </c>
    </row>
    <row r="1052" spans="1:18" x14ac:dyDescent="0.3">
      <c r="A1052" s="3" t="s">
        <v>1244</v>
      </c>
      <c r="B1052" s="3" t="s">
        <v>2219</v>
      </c>
      <c r="C1052" s="3" t="s">
        <v>123</v>
      </c>
      <c r="D1052" s="3" t="s">
        <v>3281</v>
      </c>
      <c r="E1052" s="2" t="s">
        <v>9</v>
      </c>
      <c r="F1052" s="3" t="s">
        <v>10</v>
      </c>
      <c r="G1052" s="3">
        <v>2</v>
      </c>
      <c r="H1052" s="3" t="s">
        <v>3960</v>
      </c>
      <c r="I1052" s="3">
        <v>0</v>
      </c>
      <c r="J1052" s="3" t="s">
        <v>25</v>
      </c>
      <c r="K1052" s="3" t="s">
        <v>3010</v>
      </c>
      <c r="L1052" s="3" t="s">
        <v>1244</v>
      </c>
      <c r="M1052" s="2" t="s">
        <v>126</v>
      </c>
      <c r="N1052" s="3">
        <v>46.965836000000003</v>
      </c>
      <c r="O1052" s="3">
        <v>31.982624999999999</v>
      </c>
      <c r="P1052" s="3" t="s">
        <v>1245</v>
      </c>
      <c r="Q1052" s="3" t="s">
        <v>14</v>
      </c>
      <c r="R1052" s="11" t="s">
        <v>4608</v>
      </c>
    </row>
    <row r="1053" spans="1:18" x14ac:dyDescent="0.3">
      <c r="A1053" s="3" t="s">
        <v>1340</v>
      </c>
      <c r="B1053" s="3" t="s">
        <v>2219</v>
      </c>
      <c r="C1053" s="3" t="s">
        <v>123</v>
      </c>
      <c r="D1053" s="3" t="s">
        <v>3311</v>
      </c>
      <c r="E1053" s="2" t="s">
        <v>9</v>
      </c>
      <c r="F1053" s="3" t="s">
        <v>10</v>
      </c>
      <c r="G1053" s="3">
        <v>1</v>
      </c>
      <c r="H1053" s="3" t="s">
        <v>3945</v>
      </c>
      <c r="I1053" s="3">
        <v>1</v>
      </c>
      <c r="J1053" s="3" t="s">
        <v>25</v>
      </c>
      <c r="K1053" s="3" t="s">
        <v>3005</v>
      </c>
      <c r="L1053" s="3" t="s">
        <v>1340</v>
      </c>
      <c r="M1053" s="2" t="s">
        <v>126</v>
      </c>
      <c r="N1053" s="3">
        <v>46.968784999999997</v>
      </c>
      <c r="O1053" s="3">
        <v>31.963889999999999</v>
      </c>
      <c r="P1053" s="3" t="s">
        <v>1341</v>
      </c>
      <c r="Q1053" s="3" t="s">
        <v>19</v>
      </c>
      <c r="R1053" s="11" t="s">
        <v>4606</v>
      </c>
    </row>
    <row r="1054" spans="1:18" x14ac:dyDescent="0.3">
      <c r="A1054" s="3" t="s">
        <v>261</v>
      </c>
      <c r="B1054" s="3" t="s">
        <v>2215</v>
      </c>
      <c r="C1054" s="3" t="s">
        <v>79</v>
      </c>
      <c r="D1054" s="3" t="s">
        <v>260</v>
      </c>
      <c r="E1054" s="2" t="s">
        <v>9</v>
      </c>
      <c r="F1054" s="3" t="s">
        <v>10</v>
      </c>
      <c r="G1054" s="3">
        <v>1</v>
      </c>
      <c r="H1054" s="3" t="s">
        <v>3957</v>
      </c>
      <c r="I1054" s="3">
        <v>1</v>
      </c>
      <c r="J1054" s="3" t="s">
        <v>25</v>
      </c>
      <c r="K1054" s="3" t="s">
        <v>3005</v>
      </c>
      <c r="L1054" s="3" t="s">
        <v>261</v>
      </c>
      <c r="M1054" s="2" t="s">
        <v>126</v>
      </c>
      <c r="N1054" s="3">
        <v>46.856228000000002</v>
      </c>
      <c r="O1054" s="3">
        <v>32.011823999999997</v>
      </c>
      <c r="P1054" s="3" t="s">
        <v>262</v>
      </c>
      <c r="Q1054" s="3" t="s">
        <v>19</v>
      </c>
      <c r="R1054" s="11" t="s">
        <v>4606</v>
      </c>
    </row>
    <row r="1055" spans="1:18" x14ac:dyDescent="0.3">
      <c r="A1055" s="3" t="s">
        <v>264</v>
      </c>
      <c r="B1055" s="3" t="s">
        <v>2215</v>
      </c>
      <c r="C1055" s="3" t="s">
        <v>79</v>
      </c>
      <c r="D1055" s="3" t="s">
        <v>263</v>
      </c>
      <c r="E1055" s="2" t="s">
        <v>9</v>
      </c>
      <c r="F1055" s="3" t="s">
        <v>10</v>
      </c>
      <c r="G1055" s="3">
        <v>2</v>
      </c>
      <c r="H1055" s="3" t="s">
        <v>3957</v>
      </c>
      <c r="I1055" s="3">
        <v>1</v>
      </c>
      <c r="J1055" s="3" t="s">
        <v>66</v>
      </c>
      <c r="K1055" s="3" t="s">
        <v>3008</v>
      </c>
      <c r="L1055" s="3" t="s">
        <v>264</v>
      </c>
      <c r="M1055" s="2" t="s">
        <v>126</v>
      </c>
      <c r="N1055" s="3">
        <v>46.855370999999998</v>
      </c>
      <c r="O1055" s="3">
        <v>32.014063999999998</v>
      </c>
      <c r="P1055" s="3" t="s">
        <v>265</v>
      </c>
      <c r="Q1055" s="3" t="s">
        <v>14</v>
      </c>
      <c r="R1055" s="11" t="s">
        <v>4606</v>
      </c>
    </row>
    <row r="1056" spans="1:18" x14ac:dyDescent="0.3">
      <c r="A1056" s="3" t="s">
        <v>1263</v>
      </c>
      <c r="B1056" s="3" t="s">
        <v>2219</v>
      </c>
      <c r="C1056" s="3" t="s">
        <v>123</v>
      </c>
      <c r="D1056" s="3" t="s">
        <v>3287</v>
      </c>
      <c r="E1056" s="2" t="s">
        <v>9</v>
      </c>
      <c r="F1056" s="3" t="s">
        <v>10</v>
      </c>
      <c r="G1056" s="3">
        <v>2</v>
      </c>
      <c r="H1056" s="3" t="s">
        <v>3961</v>
      </c>
      <c r="I1056" s="3">
        <v>0</v>
      </c>
      <c r="J1056" s="3" t="s">
        <v>66</v>
      </c>
      <c r="K1056" s="3" t="s">
        <v>3008</v>
      </c>
      <c r="L1056" s="3" t="s">
        <v>1263</v>
      </c>
      <c r="M1056" s="2" t="s">
        <v>126</v>
      </c>
      <c r="N1056" s="3">
        <v>46.963687</v>
      </c>
      <c r="O1056" s="3">
        <v>32.025145999999999</v>
      </c>
      <c r="P1056" s="3" t="s">
        <v>1264</v>
      </c>
      <c r="Q1056" s="3" t="s">
        <v>14</v>
      </c>
      <c r="R1056" s="11" t="s">
        <v>4606</v>
      </c>
    </row>
    <row r="1057" spans="1:18" x14ac:dyDescent="0.3">
      <c r="A1057" s="3" t="s">
        <v>1342</v>
      </c>
      <c r="B1057" s="3" t="s">
        <v>2219</v>
      </c>
      <c r="C1057" s="3" t="s">
        <v>123</v>
      </c>
      <c r="D1057" s="3" t="s">
        <v>3312</v>
      </c>
      <c r="E1057" s="2" t="s">
        <v>9</v>
      </c>
      <c r="F1057" s="3" t="s">
        <v>10</v>
      </c>
      <c r="G1057" s="3">
        <v>1</v>
      </c>
      <c r="H1057" s="3" t="s">
        <v>3945</v>
      </c>
      <c r="I1057" s="3">
        <v>1</v>
      </c>
      <c r="J1057" s="3" t="s">
        <v>25</v>
      </c>
      <c r="K1057" s="3" t="s">
        <v>3005</v>
      </c>
      <c r="L1057" s="3" t="s">
        <v>1342</v>
      </c>
      <c r="M1057" s="2" t="s">
        <v>126</v>
      </c>
      <c r="N1057" s="3">
        <v>46.962254000000001</v>
      </c>
      <c r="O1057" s="3">
        <v>32.075370999999997</v>
      </c>
      <c r="P1057" s="3" t="s">
        <v>1343</v>
      </c>
      <c r="Q1057" s="3" t="s">
        <v>19</v>
      </c>
      <c r="R1057" s="11" t="s">
        <v>4606</v>
      </c>
    </row>
    <row r="1058" spans="1:18" x14ac:dyDescent="0.3">
      <c r="A1058" s="3" t="s">
        <v>402</v>
      </c>
      <c r="B1058" s="3" t="s">
        <v>2219</v>
      </c>
      <c r="C1058" s="3" t="s">
        <v>123</v>
      </c>
      <c r="D1058" s="3" t="s">
        <v>401</v>
      </c>
      <c r="E1058" s="2" t="s">
        <v>9</v>
      </c>
      <c r="F1058" s="3" t="s">
        <v>10</v>
      </c>
      <c r="G1058" s="3">
        <v>2</v>
      </c>
      <c r="H1058" s="3" t="s">
        <v>3949</v>
      </c>
      <c r="I1058" s="3">
        <v>0</v>
      </c>
      <c r="J1058" s="3" t="s">
        <v>66</v>
      </c>
      <c r="K1058" s="3" t="s">
        <v>3008</v>
      </c>
      <c r="L1058" s="3" t="s">
        <v>402</v>
      </c>
      <c r="M1058" s="2" t="s">
        <v>126</v>
      </c>
      <c r="N1058" s="3">
        <v>46.955953000000001</v>
      </c>
      <c r="O1058" s="3">
        <v>32.035029999999999</v>
      </c>
      <c r="P1058" s="3" t="s">
        <v>403</v>
      </c>
      <c r="Q1058" s="3" t="s">
        <v>14</v>
      </c>
      <c r="R1058" s="11" t="s">
        <v>4606</v>
      </c>
    </row>
    <row r="1059" spans="1:18" x14ac:dyDescent="0.3">
      <c r="A1059" s="3" t="s">
        <v>529</v>
      </c>
      <c r="B1059" s="3" t="s">
        <v>2219</v>
      </c>
      <c r="C1059" s="3" t="s">
        <v>123</v>
      </c>
      <c r="D1059" s="3" t="s">
        <v>3086</v>
      </c>
      <c r="E1059" s="2" t="s">
        <v>9</v>
      </c>
      <c r="F1059" s="3" t="s">
        <v>10</v>
      </c>
      <c r="G1059" s="3">
        <v>2</v>
      </c>
      <c r="H1059" s="3" t="s">
        <v>3945</v>
      </c>
      <c r="I1059" s="3">
        <v>1</v>
      </c>
      <c r="J1059" s="3" t="s">
        <v>66</v>
      </c>
      <c r="K1059" s="3" t="s">
        <v>3010</v>
      </c>
      <c r="L1059" s="3" t="s">
        <v>529</v>
      </c>
      <c r="M1059" s="2" t="s">
        <v>126</v>
      </c>
      <c r="N1059" s="3">
        <v>46.949736999999999</v>
      </c>
      <c r="O1059" s="3">
        <v>32.004818</v>
      </c>
      <c r="P1059" s="3" t="s">
        <v>530</v>
      </c>
      <c r="Q1059" s="3" t="s">
        <v>14</v>
      </c>
      <c r="R1059" s="11" t="s">
        <v>4606</v>
      </c>
    </row>
    <row r="1060" spans="1:18" x14ac:dyDescent="0.3">
      <c r="A1060" s="3" t="s">
        <v>125</v>
      </c>
      <c r="B1060" s="3" t="s">
        <v>2219</v>
      </c>
      <c r="C1060" s="3" t="s">
        <v>123</v>
      </c>
      <c r="D1060" s="3" t="s">
        <v>124</v>
      </c>
      <c r="E1060" s="2" t="s">
        <v>9</v>
      </c>
      <c r="F1060" s="3" t="s">
        <v>10</v>
      </c>
      <c r="G1060" s="3">
        <v>2</v>
      </c>
      <c r="H1060" s="3" t="s">
        <v>2924</v>
      </c>
      <c r="I1060" s="3">
        <v>0</v>
      </c>
      <c r="J1060" s="3" t="s">
        <v>66</v>
      </c>
      <c r="K1060" s="3" t="s">
        <v>3008</v>
      </c>
      <c r="L1060" s="3" t="s">
        <v>125</v>
      </c>
      <c r="M1060" s="2" t="s">
        <v>126</v>
      </c>
      <c r="N1060" s="3">
        <v>46.965992</v>
      </c>
      <c r="O1060" s="3">
        <v>32.077781999999999</v>
      </c>
      <c r="P1060" s="3" t="s">
        <v>127</v>
      </c>
      <c r="Q1060" s="3" t="s">
        <v>14</v>
      </c>
      <c r="R1060" s="11" t="s">
        <v>4606</v>
      </c>
    </row>
    <row r="1061" spans="1:18" x14ac:dyDescent="0.3">
      <c r="A1061" s="3" t="s">
        <v>1598</v>
      </c>
      <c r="B1061" s="3" t="s">
        <v>2219</v>
      </c>
      <c r="C1061" s="3" t="s">
        <v>123</v>
      </c>
      <c r="D1061" s="3" t="s">
        <v>3383</v>
      </c>
      <c r="E1061" s="2" t="s">
        <v>9</v>
      </c>
      <c r="F1061" s="3" t="s">
        <v>10</v>
      </c>
      <c r="G1061" s="3">
        <v>2</v>
      </c>
      <c r="H1061" s="3" t="s">
        <v>3949</v>
      </c>
      <c r="I1061" s="3">
        <v>0</v>
      </c>
      <c r="J1061" s="3" t="s">
        <v>66</v>
      </c>
      <c r="K1061" s="3" t="s">
        <v>3008</v>
      </c>
      <c r="L1061" s="3" t="s">
        <v>1598</v>
      </c>
      <c r="M1061" s="2" t="s">
        <v>126</v>
      </c>
      <c r="N1061" s="3">
        <v>46.945988999999997</v>
      </c>
      <c r="O1061" s="3">
        <v>31.940895999999999</v>
      </c>
      <c r="P1061" s="3" t="s">
        <v>559</v>
      </c>
      <c r="Q1061" s="3" t="s">
        <v>14</v>
      </c>
      <c r="R1061" s="11" t="s">
        <v>4606</v>
      </c>
    </row>
    <row r="1062" spans="1:18" x14ac:dyDescent="0.3">
      <c r="A1062" s="3" t="s">
        <v>267</v>
      </c>
      <c r="B1062" s="3" t="s">
        <v>2219</v>
      </c>
      <c r="C1062" s="3" t="s">
        <v>123</v>
      </c>
      <c r="D1062" s="3" t="s">
        <v>266</v>
      </c>
      <c r="E1062" s="2" t="s">
        <v>9</v>
      </c>
      <c r="F1062" s="3" t="s">
        <v>10</v>
      </c>
      <c r="G1062" s="3">
        <v>1</v>
      </c>
      <c r="H1062" s="3" t="s">
        <v>3945</v>
      </c>
      <c r="I1062" s="3">
        <v>0</v>
      </c>
      <c r="J1062" s="3" t="s">
        <v>25</v>
      </c>
      <c r="K1062" s="3" t="s">
        <v>3005</v>
      </c>
      <c r="L1062" s="3" t="s">
        <v>267</v>
      </c>
      <c r="M1062" s="2" t="s">
        <v>126</v>
      </c>
      <c r="N1062" s="3">
        <v>46.973865000000004</v>
      </c>
      <c r="O1062" s="3">
        <v>31.997599999999998</v>
      </c>
      <c r="P1062" s="3" t="s">
        <v>268</v>
      </c>
      <c r="Q1062" s="3" t="s">
        <v>19</v>
      </c>
      <c r="R1062" s="11" t="s">
        <v>4606</v>
      </c>
    </row>
    <row r="1063" spans="1:18" x14ac:dyDescent="0.3">
      <c r="A1063" s="3" t="s">
        <v>1751</v>
      </c>
      <c r="B1063" s="3" t="s">
        <v>2219</v>
      </c>
      <c r="C1063" s="3" t="s">
        <v>123</v>
      </c>
      <c r="D1063" s="3" t="s">
        <v>3086</v>
      </c>
      <c r="E1063" s="2" t="s">
        <v>9</v>
      </c>
      <c r="F1063" s="3" t="s">
        <v>10</v>
      </c>
      <c r="G1063" s="3">
        <v>1</v>
      </c>
      <c r="H1063" s="3" t="s">
        <v>3945</v>
      </c>
      <c r="I1063" s="3">
        <v>1</v>
      </c>
      <c r="J1063" s="3" t="s">
        <v>66</v>
      </c>
      <c r="K1063" s="3" t="s">
        <v>3009</v>
      </c>
      <c r="L1063" s="3" t="s">
        <v>1751</v>
      </c>
      <c r="M1063" s="2" t="s">
        <v>126</v>
      </c>
      <c r="N1063" s="3">
        <v>46.949736999999999</v>
      </c>
      <c r="O1063" s="3">
        <v>32.004818</v>
      </c>
      <c r="P1063" s="3" t="s">
        <v>530</v>
      </c>
      <c r="Q1063" s="3" t="s">
        <v>19</v>
      </c>
      <c r="R1063" s="11" t="s">
        <v>4606</v>
      </c>
    </row>
    <row r="1064" spans="1:18" x14ac:dyDescent="0.3">
      <c r="A1064" s="3" t="s">
        <v>830</v>
      </c>
      <c r="B1064" s="3" t="s">
        <v>2219</v>
      </c>
      <c r="C1064" s="3" t="s">
        <v>123</v>
      </c>
      <c r="D1064" s="3" t="s">
        <v>3154</v>
      </c>
      <c r="E1064" s="2" t="s">
        <v>9</v>
      </c>
      <c r="F1064" s="3" t="s">
        <v>10</v>
      </c>
      <c r="G1064" s="3">
        <v>2</v>
      </c>
      <c r="H1064" s="3" t="s">
        <v>3949</v>
      </c>
      <c r="I1064" s="3">
        <v>0</v>
      </c>
      <c r="J1064" s="3" t="s">
        <v>66</v>
      </c>
      <c r="K1064" s="3" t="s">
        <v>3008</v>
      </c>
      <c r="L1064" s="3" t="s">
        <v>830</v>
      </c>
      <c r="M1064" s="2" t="s">
        <v>126</v>
      </c>
      <c r="N1064" s="3">
        <v>46.857433</v>
      </c>
      <c r="O1064" s="3">
        <v>32.021697000000003</v>
      </c>
      <c r="P1064" s="3" t="s">
        <v>831</v>
      </c>
      <c r="Q1064" s="3" t="s">
        <v>14</v>
      </c>
      <c r="R1064" s="11" t="s">
        <v>4606</v>
      </c>
    </row>
    <row r="1065" spans="1:18" x14ac:dyDescent="0.3">
      <c r="A1065" s="3" t="s">
        <v>1895</v>
      </c>
      <c r="B1065" s="3" t="s">
        <v>2219</v>
      </c>
      <c r="C1065" s="3" t="s">
        <v>123</v>
      </c>
      <c r="D1065" s="3" t="s">
        <v>3467</v>
      </c>
      <c r="E1065" s="2" t="s">
        <v>9</v>
      </c>
      <c r="F1065" s="3" t="s">
        <v>10</v>
      </c>
      <c r="G1065" s="3">
        <v>2</v>
      </c>
      <c r="H1065" s="3" t="s">
        <v>3946</v>
      </c>
      <c r="I1065" s="3">
        <v>0</v>
      </c>
      <c r="J1065" s="3" t="s">
        <v>66</v>
      </c>
      <c r="K1065" s="3" t="s">
        <v>3008</v>
      </c>
      <c r="L1065" s="3" t="s">
        <v>1895</v>
      </c>
      <c r="M1065" s="2" t="s">
        <v>126</v>
      </c>
      <c r="N1065" s="3">
        <v>46.953919999999997</v>
      </c>
      <c r="O1065" s="3">
        <v>31.993727</v>
      </c>
      <c r="P1065" s="3" t="s">
        <v>1896</v>
      </c>
      <c r="Q1065" s="3" t="s">
        <v>14</v>
      </c>
      <c r="R1065" s="11" t="s">
        <v>4606</v>
      </c>
    </row>
    <row r="1066" spans="1:18" x14ac:dyDescent="0.3">
      <c r="A1066" s="3" t="s">
        <v>2113</v>
      </c>
      <c r="B1066" s="3" t="s">
        <v>2219</v>
      </c>
      <c r="C1066" s="3" t="s">
        <v>123</v>
      </c>
      <c r="D1066" s="3" t="s">
        <v>3540</v>
      </c>
      <c r="E1066" s="2" t="s">
        <v>9</v>
      </c>
      <c r="F1066" s="3" t="s">
        <v>10</v>
      </c>
      <c r="G1066" s="3">
        <v>2</v>
      </c>
      <c r="H1066" s="3" t="s">
        <v>3945</v>
      </c>
      <c r="I1066" s="3">
        <v>1</v>
      </c>
      <c r="J1066" s="3" t="s">
        <v>66</v>
      </c>
      <c r="K1066" s="3" t="s">
        <v>3008</v>
      </c>
      <c r="L1066" s="3" t="s">
        <v>2113</v>
      </c>
      <c r="M1066" s="2" t="s">
        <v>126</v>
      </c>
      <c r="N1066" s="3">
        <v>46.968418999999997</v>
      </c>
      <c r="O1066" s="3">
        <v>31.987687000000001</v>
      </c>
      <c r="P1066" s="3" t="s">
        <v>2114</v>
      </c>
      <c r="Q1066" s="3" t="s">
        <v>14</v>
      </c>
      <c r="R1066" s="11" t="s">
        <v>4606</v>
      </c>
    </row>
    <row r="1067" spans="1:18" x14ac:dyDescent="0.3">
      <c r="A1067" s="3" t="s">
        <v>1752</v>
      </c>
      <c r="B1067" s="3" t="s">
        <v>2219</v>
      </c>
      <c r="C1067" s="3" t="s">
        <v>123</v>
      </c>
      <c r="D1067" s="3" t="s">
        <v>3422</v>
      </c>
      <c r="E1067" s="2" t="s">
        <v>9</v>
      </c>
      <c r="F1067" s="3" t="s">
        <v>10</v>
      </c>
      <c r="G1067" s="3">
        <v>2</v>
      </c>
      <c r="H1067" s="3" t="s">
        <v>3945</v>
      </c>
      <c r="I1067" s="3">
        <v>1</v>
      </c>
      <c r="J1067" s="3" t="s">
        <v>25</v>
      </c>
      <c r="K1067" s="3" t="s">
        <v>3008</v>
      </c>
      <c r="L1067" s="3" t="s">
        <v>1752</v>
      </c>
      <c r="M1067" s="2" t="s">
        <v>126</v>
      </c>
      <c r="N1067" s="3">
        <v>46.966602000000002</v>
      </c>
      <c r="O1067" s="3">
        <v>31.987407999999999</v>
      </c>
      <c r="P1067" s="3" t="s">
        <v>1753</v>
      </c>
      <c r="Q1067" s="3" t="s">
        <v>14</v>
      </c>
      <c r="R1067" s="11" t="s">
        <v>4606</v>
      </c>
    </row>
    <row r="1068" spans="1:18" x14ac:dyDescent="0.3">
      <c r="A1068" s="3" t="s">
        <v>689</v>
      </c>
      <c r="B1068" s="3" t="s">
        <v>2219</v>
      </c>
      <c r="C1068" s="3" t="s">
        <v>123</v>
      </c>
      <c r="D1068" s="3" t="s">
        <v>3124</v>
      </c>
      <c r="E1068" s="2" t="s">
        <v>9</v>
      </c>
      <c r="F1068" s="3" t="s">
        <v>10</v>
      </c>
      <c r="G1068" s="3">
        <v>1</v>
      </c>
      <c r="H1068" s="3" t="s">
        <v>3945</v>
      </c>
      <c r="I1068" s="3">
        <v>1</v>
      </c>
      <c r="J1068" s="3" t="s">
        <v>25</v>
      </c>
      <c r="K1068" s="3" t="s">
        <v>3005</v>
      </c>
      <c r="L1068" s="3" t="s">
        <v>689</v>
      </c>
      <c r="M1068" s="2" t="s">
        <v>126</v>
      </c>
      <c r="N1068" s="3">
        <v>46.966082999999998</v>
      </c>
      <c r="O1068" s="3">
        <v>32.008828999999999</v>
      </c>
      <c r="P1068" s="3" t="s">
        <v>690</v>
      </c>
      <c r="Q1068" s="3" t="s">
        <v>19</v>
      </c>
      <c r="R1068" s="11" t="s">
        <v>4606</v>
      </c>
    </row>
    <row r="1069" spans="1:18" x14ac:dyDescent="0.3">
      <c r="A1069" s="3" t="s">
        <v>221</v>
      </c>
      <c r="B1069" s="3" t="s">
        <v>2221</v>
      </c>
      <c r="C1069" s="3" t="s">
        <v>219</v>
      </c>
      <c r="D1069" s="3" t="s">
        <v>220</v>
      </c>
      <c r="E1069" s="2" t="s">
        <v>9</v>
      </c>
      <c r="F1069" s="3" t="s">
        <v>10</v>
      </c>
      <c r="G1069" s="3">
        <v>2</v>
      </c>
      <c r="H1069" s="3" t="s">
        <v>3945</v>
      </c>
      <c r="I1069" s="3">
        <v>1</v>
      </c>
      <c r="J1069" s="3" t="s">
        <v>66</v>
      </c>
      <c r="K1069" s="3" t="s">
        <v>3010</v>
      </c>
      <c r="L1069" s="3" t="s">
        <v>221</v>
      </c>
      <c r="M1069" s="2" t="s">
        <v>222</v>
      </c>
      <c r="N1069" s="3">
        <v>46.708343999999997</v>
      </c>
      <c r="O1069" s="3">
        <v>33.457765000000002</v>
      </c>
      <c r="P1069" s="3" t="s">
        <v>223</v>
      </c>
      <c r="Q1069" s="3" t="s">
        <v>14</v>
      </c>
      <c r="R1069" s="11" t="s">
        <v>4606</v>
      </c>
    </row>
    <row r="1070" spans="1:18" x14ac:dyDescent="0.3">
      <c r="A1070" s="3" t="s">
        <v>2961</v>
      </c>
      <c r="B1070" s="3" t="s">
        <v>2221</v>
      </c>
      <c r="C1070" s="3" t="s">
        <v>269</v>
      </c>
      <c r="D1070" s="3" t="s">
        <v>3898</v>
      </c>
      <c r="E1070" s="2" t="s">
        <v>9</v>
      </c>
      <c r="F1070" s="3" t="s">
        <v>10</v>
      </c>
      <c r="G1070" s="3">
        <v>1</v>
      </c>
      <c r="H1070" s="3" t="s">
        <v>3945</v>
      </c>
      <c r="I1070" s="3">
        <v>1</v>
      </c>
      <c r="J1070" s="3" t="s">
        <v>25</v>
      </c>
      <c r="K1070" s="3" t="s">
        <v>3005</v>
      </c>
      <c r="L1070" s="3" t="s">
        <v>2961</v>
      </c>
      <c r="M1070" s="2" t="s">
        <v>270</v>
      </c>
      <c r="N1070" s="3">
        <v>46.6515384</v>
      </c>
      <c r="O1070" s="3">
        <v>32.608153700000003</v>
      </c>
      <c r="P1070" s="3" t="s">
        <v>2949</v>
      </c>
      <c r="Q1070" s="3" t="s">
        <v>19</v>
      </c>
      <c r="R1070" s="11" t="s">
        <v>4606</v>
      </c>
    </row>
    <row r="1071" spans="1:18" x14ac:dyDescent="0.3">
      <c r="A1071" s="3" t="s">
        <v>2960</v>
      </c>
      <c r="B1071" s="3" t="s">
        <v>2221</v>
      </c>
      <c r="C1071" s="3" t="s">
        <v>269</v>
      </c>
      <c r="D1071" s="3" t="s">
        <v>3897</v>
      </c>
      <c r="E1071" s="2" t="s">
        <v>9</v>
      </c>
      <c r="F1071" s="3" t="s">
        <v>10</v>
      </c>
      <c r="G1071" s="3">
        <v>1</v>
      </c>
      <c r="H1071" s="3" t="s">
        <v>3945</v>
      </c>
      <c r="I1071" s="3">
        <v>1</v>
      </c>
      <c r="J1071" s="3" t="s">
        <v>25</v>
      </c>
      <c r="K1071" s="3" t="s">
        <v>3005</v>
      </c>
      <c r="L1071" s="3" t="s">
        <v>2960</v>
      </c>
      <c r="M1071" s="2" t="s">
        <v>2958</v>
      </c>
      <c r="N1071" s="3">
        <v>46.651140205938901</v>
      </c>
      <c r="O1071" s="3">
        <v>32.596361828836002</v>
      </c>
      <c r="P1071" s="3" t="s">
        <v>2959</v>
      </c>
      <c r="Q1071" s="3" t="s">
        <v>19</v>
      </c>
      <c r="R1071" s="11" t="s">
        <v>4606</v>
      </c>
    </row>
    <row r="1072" spans="1:18" x14ac:dyDescent="0.3">
      <c r="A1072" s="3" t="s">
        <v>2945</v>
      </c>
      <c r="B1072" s="3" t="s">
        <v>2221</v>
      </c>
      <c r="C1072" s="3" t="s">
        <v>269</v>
      </c>
      <c r="D1072" s="3" t="s">
        <v>3892</v>
      </c>
      <c r="E1072" s="2" t="s">
        <v>9</v>
      </c>
      <c r="F1072" s="3" t="s">
        <v>10</v>
      </c>
      <c r="G1072" s="3">
        <v>2</v>
      </c>
      <c r="H1072" s="3" t="s">
        <v>3945</v>
      </c>
      <c r="I1072" s="3">
        <v>0</v>
      </c>
      <c r="J1072" s="3" t="s">
        <v>25</v>
      </c>
      <c r="K1072" s="3" t="s">
        <v>3008</v>
      </c>
      <c r="L1072" s="3" t="s">
        <v>2945</v>
      </c>
      <c r="M1072" s="2" t="s">
        <v>2222</v>
      </c>
      <c r="N1072" s="3">
        <v>46.648612</v>
      </c>
      <c r="O1072" s="3">
        <v>32.609865999999997</v>
      </c>
      <c r="P1072" s="3" t="s">
        <v>2944</v>
      </c>
      <c r="Q1072" s="3" t="s">
        <v>14</v>
      </c>
      <c r="R1072" s="11" t="s">
        <v>4606</v>
      </c>
    </row>
    <row r="1073" spans="1:18" x14ac:dyDescent="0.3">
      <c r="A1073" s="11" t="s">
        <v>4650</v>
      </c>
      <c r="B1073" s="3" t="s">
        <v>2221</v>
      </c>
      <c r="C1073" s="3" t="s">
        <v>269</v>
      </c>
      <c r="D1073" s="11" t="s">
        <v>4651</v>
      </c>
      <c r="E1073" s="11" t="s">
        <v>9</v>
      </c>
      <c r="F1073" s="11" t="s">
        <v>10</v>
      </c>
      <c r="G1073" s="11"/>
      <c r="H1073" s="11"/>
      <c r="I1073" s="11"/>
      <c r="J1073" s="11"/>
      <c r="K1073" s="11"/>
      <c r="L1073" s="11"/>
      <c r="M1073" s="11"/>
      <c r="N1073" s="11" t="s">
        <v>4652</v>
      </c>
      <c r="O1073" s="11" t="s">
        <v>4653</v>
      </c>
      <c r="P1073" s="11" t="s">
        <v>4654</v>
      </c>
      <c r="Q1073" s="3" t="s">
        <v>19</v>
      </c>
      <c r="R1073" s="11" t="s">
        <v>4606</v>
      </c>
    </row>
    <row r="1074" spans="1:18" x14ac:dyDescent="0.3">
      <c r="A1074" s="11" t="s">
        <v>4813</v>
      </c>
      <c r="B1074" s="3" t="s">
        <v>2219</v>
      </c>
      <c r="C1074" s="11" t="s">
        <v>4815</v>
      </c>
      <c r="D1074" s="11" t="s">
        <v>4814</v>
      </c>
      <c r="E1074" s="2" t="s">
        <v>9</v>
      </c>
      <c r="F1074" s="11" t="s">
        <v>10</v>
      </c>
      <c r="G1074" s="11"/>
      <c r="H1074" s="11"/>
      <c r="I1074" s="11"/>
      <c r="J1074" s="11"/>
      <c r="K1074" s="11"/>
      <c r="L1074" s="11"/>
      <c r="M1074" s="11"/>
      <c r="N1074" s="11" t="s">
        <v>4816</v>
      </c>
      <c r="O1074" s="11" t="s">
        <v>4817</v>
      </c>
      <c r="P1074" s="11" t="s">
        <v>4818</v>
      </c>
      <c r="Q1074" s="3" t="s">
        <v>19</v>
      </c>
      <c r="R1074" s="11" t="s">
        <v>4606</v>
      </c>
    </row>
    <row r="1075" spans="1:18" x14ac:dyDescent="0.3">
      <c r="A1075" s="3" t="s">
        <v>1867</v>
      </c>
      <c r="B1075" s="3" t="s">
        <v>2221</v>
      </c>
      <c r="C1075" s="3" t="s">
        <v>3932</v>
      </c>
      <c r="D1075" s="3" t="s">
        <v>3459</v>
      </c>
      <c r="E1075" s="2" t="s">
        <v>9</v>
      </c>
      <c r="F1075" s="3" t="s">
        <v>10</v>
      </c>
      <c r="G1075" s="3">
        <v>1</v>
      </c>
      <c r="H1075" s="3" t="s">
        <v>3945</v>
      </c>
      <c r="I1075" s="3">
        <v>1</v>
      </c>
      <c r="J1075" s="3" t="s">
        <v>25</v>
      </c>
      <c r="K1075" s="3" t="s">
        <v>3005</v>
      </c>
      <c r="L1075" s="3" t="s">
        <v>1867</v>
      </c>
      <c r="M1075" s="2" t="s">
        <v>1868</v>
      </c>
      <c r="N1075" s="3">
        <v>46.755920000000003</v>
      </c>
      <c r="O1075" s="3">
        <v>33.364632999999998</v>
      </c>
      <c r="P1075" s="3" t="s">
        <v>1869</v>
      </c>
      <c r="Q1075" s="3" t="s">
        <v>19</v>
      </c>
      <c r="R1075" s="11" t="s">
        <v>4606</v>
      </c>
    </row>
    <row r="1076" spans="1:18" x14ac:dyDescent="0.3">
      <c r="A1076" s="3" t="s">
        <v>4600</v>
      </c>
      <c r="B1076" s="3" t="s">
        <v>2207</v>
      </c>
      <c r="C1076" s="3" t="s">
        <v>4463</v>
      </c>
      <c r="D1076" s="3" t="s">
        <v>4464</v>
      </c>
      <c r="E1076" s="2" t="s">
        <v>9</v>
      </c>
      <c r="F1076" s="3" t="s">
        <v>10</v>
      </c>
      <c r="G1076" s="3">
        <v>50.126370000000001</v>
      </c>
      <c r="H1076" s="3">
        <v>30.648793000000001</v>
      </c>
      <c r="I1076" s="3" t="s">
        <v>4386</v>
      </c>
      <c r="J1076" s="3" t="s">
        <v>19</v>
      </c>
      <c r="K1076" s="11"/>
      <c r="L1076" s="11"/>
      <c r="M1076" s="11"/>
      <c r="N1076" s="3">
        <v>50.126370000000001</v>
      </c>
      <c r="O1076" s="3">
        <v>30.648793000000001</v>
      </c>
      <c r="P1076" s="3" t="s">
        <v>4386</v>
      </c>
      <c r="Q1076" s="3" t="s">
        <v>19</v>
      </c>
      <c r="R1076" s="11" t="s">
        <v>4606</v>
      </c>
    </row>
    <row r="1077" spans="1:18" x14ac:dyDescent="0.3">
      <c r="A1077" s="3" t="s">
        <v>2130</v>
      </c>
      <c r="B1077" s="3" t="s">
        <v>2215</v>
      </c>
      <c r="C1077" s="3" t="s">
        <v>79</v>
      </c>
      <c r="D1077" s="3" t="s">
        <v>3544</v>
      </c>
      <c r="E1077" s="2" t="s">
        <v>9</v>
      </c>
      <c r="F1077" s="3" t="s">
        <v>10</v>
      </c>
      <c r="G1077" s="3">
        <v>2</v>
      </c>
      <c r="H1077" s="3" t="s">
        <v>3960</v>
      </c>
      <c r="I1077" s="3">
        <v>0</v>
      </c>
      <c r="J1077" s="3" t="s">
        <v>25</v>
      </c>
      <c r="K1077" s="3" t="s">
        <v>3010</v>
      </c>
      <c r="L1077" s="3" t="s">
        <v>2130</v>
      </c>
      <c r="M1077" s="2" t="s">
        <v>81</v>
      </c>
      <c r="N1077" s="3">
        <v>46.488835999999999</v>
      </c>
      <c r="O1077" s="3">
        <v>30.737586</v>
      </c>
      <c r="P1077" s="3" t="s">
        <v>655</v>
      </c>
      <c r="Q1077" s="3" t="s">
        <v>14</v>
      </c>
      <c r="R1077" s="11" t="s">
        <v>4608</v>
      </c>
    </row>
    <row r="1078" spans="1:18" x14ac:dyDescent="0.3">
      <c r="A1078" s="3" t="s">
        <v>99</v>
      </c>
      <c r="B1078" s="3" t="s">
        <v>2215</v>
      </c>
      <c r="C1078" s="3" t="s">
        <v>79</v>
      </c>
      <c r="D1078" s="3" t="s">
        <v>4018</v>
      </c>
      <c r="E1078" s="2" t="s">
        <v>9</v>
      </c>
      <c r="F1078" s="3" t="s">
        <v>10</v>
      </c>
      <c r="G1078" s="3">
        <v>1</v>
      </c>
      <c r="H1078" s="3" t="s">
        <v>3945</v>
      </c>
      <c r="I1078" s="3">
        <v>1</v>
      </c>
      <c r="J1078" s="3" t="s">
        <v>25</v>
      </c>
      <c r="K1078" s="3" t="s">
        <v>3005</v>
      </c>
      <c r="L1078" s="3" t="s">
        <v>99</v>
      </c>
      <c r="M1078" s="2" t="s">
        <v>81</v>
      </c>
      <c r="N1078" s="3">
        <v>46.471558999999999</v>
      </c>
      <c r="O1078" s="3">
        <v>30.750858999999998</v>
      </c>
      <c r="P1078" s="3" t="s">
        <v>100</v>
      </c>
      <c r="Q1078" s="3" t="s">
        <v>19</v>
      </c>
      <c r="R1078" s="11" t="s">
        <v>4606</v>
      </c>
    </row>
    <row r="1079" spans="1:18" x14ac:dyDescent="0.3">
      <c r="A1079" s="3" t="s">
        <v>1801</v>
      </c>
      <c r="B1079" s="3" t="s">
        <v>2215</v>
      </c>
      <c r="C1079" s="3" t="s">
        <v>79</v>
      </c>
      <c r="D1079" s="3" t="s">
        <v>3442</v>
      </c>
      <c r="E1079" s="2" t="s">
        <v>9</v>
      </c>
      <c r="F1079" s="3" t="s">
        <v>10</v>
      </c>
      <c r="G1079" s="3">
        <v>1</v>
      </c>
      <c r="H1079" s="3" t="s">
        <v>3945</v>
      </c>
      <c r="I1079" s="3">
        <v>1</v>
      </c>
      <c r="J1079" s="3" t="s">
        <v>25</v>
      </c>
      <c r="K1079" s="3" t="s">
        <v>3009</v>
      </c>
      <c r="L1079" s="3" t="s">
        <v>1801</v>
      </c>
      <c r="M1079" s="2" t="s">
        <v>81</v>
      </c>
      <c r="N1079" s="3">
        <v>46.433928000000002</v>
      </c>
      <c r="O1079" s="3">
        <v>30.713560999999999</v>
      </c>
      <c r="P1079" s="3" t="s">
        <v>1802</v>
      </c>
      <c r="Q1079" s="3" t="s">
        <v>19</v>
      </c>
      <c r="R1079" s="11" t="s">
        <v>4606</v>
      </c>
    </row>
    <row r="1080" spans="1:18" x14ac:dyDescent="0.3">
      <c r="A1080" s="3" t="s">
        <v>447</v>
      </c>
      <c r="B1080" s="3" t="s">
        <v>2215</v>
      </c>
      <c r="C1080" s="3" t="s">
        <v>79</v>
      </c>
      <c r="D1080" s="3" t="s">
        <v>3069</v>
      </c>
      <c r="E1080" s="2" t="s">
        <v>9</v>
      </c>
      <c r="F1080" s="3" t="s">
        <v>10</v>
      </c>
      <c r="G1080" s="3">
        <v>2</v>
      </c>
      <c r="H1080" s="3" t="s">
        <v>3949</v>
      </c>
      <c r="I1080" s="3">
        <v>0</v>
      </c>
      <c r="J1080" s="3" t="s">
        <v>66</v>
      </c>
      <c r="K1080" s="3" t="s">
        <v>3008</v>
      </c>
      <c r="L1080" s="3" t="s">
        <v>447</v>
      </c>
      <c r="M1080" s="2" t="s">
        <v>81</v>
      </c>
      <c r="N1080" s="3">
        <v>46.482934</v>
      </c>
      <c r="O1080" s="3">
        <v>30.735579000000001</v>
      </c>
      <c r="P1080" s="3" t="s">
        <v>448</v>
      </c>
      <c r="Q1080" s="3" t="s">
        <v>14</v>
      </c>
      <c r="R1080" s="11" t="s">
        <v>4606</v>
      </c>
    </row>
    <row r="1081" spans="1:18" x14ac:dyDescent="0.3">
      <c r="A1081" s="15" t="s">
        <v>1545</v>
      </c>
      <c r="B1081" s="15" t="s">
        <v>2215</v>
      </c>
      <c r="C1081" s="15" t="s">
        <v>79</v>
      </c>
      <c r="D1081" s="15" t="s">
        <v>3367</v>
      </c>
      <c r="E1081" s="14" t="s">
        <v>9</v>
      </c>
      <c r="F1081" s="15" t="s">
        <v>10</v>
      </c>
      <c r="G1081" s="3">
        <v>2</v>
      </c>
      <c r="H1081" s="3" t="s">
        <v>3949</v>
      </c>
      <c r="I1081" s="3">
        <v>0</v>
      </c>
      <c r="J1081" s="3" t="s">
        <v>25</v>
      </c>
      <c r="K1081" s="3" t="s">
        <v>3008</v>
      </c>
      <c r="L1081" s="3" t="s">
        <v>1545</v>
      </c>
      <c r="M1081" s="2" t="s">
        <v>81</v>
      </c>
      <c r="N1081" s="15">
        <v>46.453060000000001</v>
      </c>
      <c r="O1081" s="15">
        <v>30.753132000000001</v>
      </c>
      <c r="P1081" s="15" t="s">
        <v>1546</v>
      </c>
      <c r="Q1081" s="15" t="s">
        <v>14</v>
      </c>
      <c r="R1081" s="11" t="s">
        <v>4606</v>
      </c>
    </row>
    <row r="1082" spans="1:18" x14ac:dyDescent="0.3">
      <c r="A1082" s="3" t="s">
        <v>514</v>
      </c>
      <c r="B1082" s="3" t="s">
        <v>2215</v>
      </c>
      <c r="C1082" s="3" t="s">
        <v>79</v>
      </c>
      <c r="D1082" s="3" t="s">
        <v>4414</v>
      </c>
      <c r="E1082" s="2" t="s">
        <v>9</v>
      </c>
      <c r="F1082" s="3" t="s">
        <v>10</v>
      </c>
      <c r="G1082" s="18">
        <v>1</v>
      </c>
      <c r="H1082" s="3" t="s">
        <v>3945</v>
      </c>
      <c r="I1082" s="3">
        <v>1</v>
      </c>
      <c r="J1082" s="3" t="s">
        <v>25</v>
      </c>
      <c r="K1082" s="3" t="s">
        <v>4015</v>
      </c>
      <c r="L1082" s="3" t="s">
        <v>514</v>
      </c>
      <c r="M1082" s="31" t="s">
        <v>81</v>
      </c>
      <c r="N1082" s="3">
        <v>46.391615000000002</v>
      </c>
      <c r="O1082" s="3">
        <v>30.724592999999999</v>
      </c>
      <c r="P1082" s="3" t="s">
        <v>515</v>
      </c>
      <c r="Q1082" s="3" t="s">
        <v>19</v>
      </c>
      <c r="R1082" s="11" t="s">
        <v>4606</v>
      </c>
    </row>
    <row r="1083" spans="1:18" x14ac:dyDescent="0.3">
      <c r="A1083" s="21" t="s">
        <v>1190</v>
      </c>
      <c r="B1083" s="21" t="s">
        <v>2215</v>
      </c>
      <c r="C1083" s="21" t="s">
        <v>64</v>
      </c>
      <c r="D1083" s="21" t="s">
        <v>3266</v>
      </c>
      <c r="E1083" s="20" t="s">
        <v>9</v>
      </c>
      <c r="F1083" s="21" t="s">
        <v>10</v>
      </c>
      <c r="G1083" s="3">
        <v>2</v>
      </c>
      <c r="H1083" s="3" t="s">
        <v>3945</v>
      </c>
      <c r="I1083" s="3">
        <v>1</v>
      </c>
      <c r="J1083" s="3" t="s">
        <v>25</v>
      </c>
      <c r="K1083" s="3" t="s">
        <v>3008</v>
      </c>
      <c r="L1083" s="3" t="s">
        <v>1190</v>
      </c>
      <c r="M1083" s="2" t="s">
        <v>68</v>
      </c>
      <c r="N1083" s="21">
        <v>46.306479000000003</v>
      </c>
      <c r="O1083" s="21">
        <v>30.657326999999999</v>
      </c>
      <c r="P1083" s="21" t="s">
        <v>2836</v>
      </c>
      <c r="Q1083" s="21" t="s">
        <v>14</v>
      </c>
      <c r="R1083" s="11" t="s">
        <v>4606</v>
      </c>
    </row>
    <row r="1084" spans="1:18" x14ac:dyDescent="0.3">
      <c r="A1084" s="3" t="s">
        <v>524</v>
      </c>
      <c r="B1084" s="3" t="s">
        <v>2215</v>
      </c>
      <c r="C1084" s="3" t="s">
        <v>79</v>
      </c>
      <c r="D1084" s="3" t="s">
        <v>3085</v>
      </c>
      <c r="E1084" s="2" t="s">
        <v>9</v>
      </c>
      <c r="F1084" s="3" t="s">
        <v>10</v>
      </c>
      <c r="G1084" s="3">
        <v>1</v>
      </c>
      <c r="H1084" s="3" t="s">
        <v>3945</v>
      </c>
      <c r="I1084" s="3">
        <v>1</v>
      </c>
      <c r="J1084" s="3" t="s">
        <v>25</v>
      </c>
      <c r="K1084" s="3" t="s">
        <v>3009</v>
      </c>
      <c r="L1084" s="3" t="s">
        <v>524</v>
      </c>
      <c r="M1084" s="2" t="s">
        <v>81</v>
      </c>
      <c r="N1084" s="3">
        <v>46.410418999999997</v>
      </c>
      <c r="O1084" s="3">
        <v>30.722622999999999</v>
      </c>
      <c r="P1084" s="3" t="s">
        <v>525</v>
      </c>
      <c r="Q1084" s="3" t="s">
        <v>19</v>
      </c>
      <c r="R1084" s="11" t="s">
        <v>4606</v>
      </c>
    </row>
    <row r="1085" spans="1:18" x14ac:dyDescent="0.3">
      <c r="A1085" s="3" t="s">
        <v>593</v>
      </c>
      <c r="B1085" s="3" t="s">
        <v>2215</v>
      </c>
      <c r="C1085" s="3" t="s">
        <v>79</v>
      </c>
      <c r="D1085" s="3" t="s">
        <v>3103</v>
      </c>
      <c r="E1085" s="2" t="s">
        <v>9</v>
      </c>
      <c r="F1085" s="3" t="s">
        <v>10</v>
      </c>
      <c r="G1085" s="3">
        <v>2</v>
      </c>
      <c r="H1085" s="3" t="s">
        <v>3960</v>
      </c>
      <c r="I1085" s="3">
        <v>0</v>
      </c>
      <c r="J1085" s="3" t="s">
        <v>25</v>
      </c>
      <c r="K1085" s="3" t="s">
        <v>3008</v>
      </c>
      <c r="L1085" s="3" t="s">
        <v>593</v>
      </c>
      <c r="M1085" s="2" t="s">
        <v>81</v>
      </c>
      <c r="N1085" s="3">
        <v>46.432760000000002</v>
      </c>
      <c r="O1085" s="3">
        <v>30.718402999999999</v>
      </c>
      <c r="P1085" s="3" t="s">
        <v>594</v>
      </c>
      <c r="Q1085" s="3" t="s">
        <v>14</v>
      </c>
      <c r="R1085" s="11" t="s">
        <v>4606</v>
      </c>
    </row>
    <row r="1086" spans="1:18" x14ac:dyDescent="0.3">
      <c r="A1086" s="3" t="s">
        <v>654</v>
      </c>
      <c r="B1086" s="3" t="s">
        <v>2215</v>
      </c>
      <c r="C1086" s="3" t="s">
        <v>79</v>
      </c>
      <c r="D1086" s="3" t="s">
        <v>3116</v>
      </c>
      <c r="E1086" s="2" t="s">
        <v>9</v>
      </c>
      <c r="F1086" s="3" t="s">
        <v>10</v>
      </c>
      <c r="G1086" s="3">
        <v>1</v>
      </c>
      <c r="H1086" s="3" t="s">
        <v>3945</v>
      </c>
      <c r="I1086" s="3">
        <v>1</v>
      </c>
      <c r="J1086" s="3" t="s">
        <v>25</v>
      </c>
      <c r="K1086" s="3" t="s">
        <v>3005</v>
      </c>
      <c r="L1086" s="3" t="s">
        <v>654</v>
      </c>
      <c r="M1086" s="2" t="s">
        <v>81</v>
      </c>
      <c r="N1086" s="3">
        <v>46.488835999999999</v>
      </c>
      <c r="O1086" s="3">
        <v>30.737586</v>
      </c>
      <c r="P1086" s="3" t="s">
        <v>655</v>
      </c>
      <c r="Q1086" s="3" t="s">
        <v>19</v>
      </c>
      <c r="R1086" s="11" t="s">
        <v>4606</v>
      </c>
    </row>
    <row r="1087" spans="1:18" x14ac:dyDescent="0.3">
      <c r="A1087" s="3" t="s">
        <v>80</v>
      </c>
      <c r="B1087" s="3" t="s">
        <v>2215</v>
      </c>
      <c r="C1087" s="3" t="s">
        <v>4509</v>
      </c>
      <c r="D1087" s="3" t="s">
        <v>4510</v>
      </c>
      <c r="E1087" s="2" t="s">
        <v>9</v>
      </c>
      <c r="F1087" s="3" t="s">
        <v>10</v>
      </c>
      <c r="G1087" s="3">
        <v>2</v>
      </c>
      <c r="H1087" s="3" t="s">
        <v>3949</v>
      </c>
      <c r="I1087" s="3">
        <v>0</v>
      </c>
      <c r="J1087" s="3" t="s">
        <v>66</v>
      </c>
      <c r="K1087" s="3" t="s">
        <v>3008</v>
      </c>
      <c r="L1087" s="3" t="s">
        <v>80</v>
      </c>
      <c r="M1087" s="2" t="s">
        <v>81</v>
      </c>
      <c r="N1087" s="3">
        <v>46.622194</v>
      </c>
      <c r="O1087" s="3">
        <v>31.100922000000001</v>
      </c>
      <c r="P1087" s="3" t="s">
        <v>4511</v>
      </c>
      <c r="Q1087" s="3" t="s">
        <v>14</v>
      </c>
      <c r="R1087" s="11" t="s">
        <v>4606</v>
      </c>
    </row>
    <row r="1088" spans="1:18" x14ac:dyDescent="0.3">
      <c r="A1088" s="3" t="s">
        <v>1729</v>
      </c>
      <c r="B1088" s="3" t="s">
        <v>2215</v>
      </c>
      <c r="C1088" s="3" t="s">
        <v>79</v>
      </c>
      <c r="D1088" s="3" t="s">
        <v>3415</v>
      </c>
      <c r="E1088" s="2" t="s">
        <v>9</v>
      </c>
      <c r="F1088" s="3" t="s">
        <v>10</v>
      </c>
      <c r="G1088" s="3">
        <v>2</v>
      </c>
      <c r="H1088" s="3" t="s">
        <v>3945</v>
      </c>
      <c r="I1088" s="3">
        <v>1</v>
      </c>
      <c r="J1088" s="3" t="s">
        <v>25</v>
      </c>
      <c r="K1088" s="3" t="s">
        <v>3008</v>
      </c>
      <c r="L1088" s="3" t="s">
        <v>1729</v>
      </c>
      <c r="M1088" s="2" t="s">
        <v>81</v>
      </c>
      <c r="N1088" s="3">
        <v>46.584200699999997</v>
      </c>
      <c r="O1088" s="3">
        <v>30.789027900000001</v>
      </c>
      <c r="P1088" s="3" t="s">
        <v>1730</v>
      </c>
      <c r="Q1088" s="3" t="s">
        <v>14</v>
      </c>
      <c r="R1088" s="11" t="s">
        <v>4606</v>
      </c>
    </row>
    <row r="1089" spans="1:16384" x14ac:dyDescent="0.3">
      <c r="A1089" s="3" t="s">
        <v>2992</v>
      </c>
      <c r="B1089" s="3" t="s">
        <v>2215</v>
      </c>
      <c r="C1089" s="3" t="s">
        <v>79</v>
      </c>
      <c r="D1089" s="3" t="s">
        <v>3911</v>
      </c>
      <c r="E1089" s="2" t="s">
        <v>9</v>
      </c>
      <c r="F1089" s="3" t="s">
        <v>10</v>
      </c>
      <c r="G1089" s="3">
        <v>2</v>
      </c>
      <c r="H1089" s="3" t="s">
        <v>3945</v>
      </c>
      <c r="I1089" s="3">
        <v>0</v>
      </c>
      <c r="J1089" s="3" t="s">
        <v>25</v>
      </c>
      <c r="K1089" s="3" t="s">
        <v>3008</v>
      </c>
      <c r="L1089" s="3" t="s">
        <v>2992</v>
      </c>
      <c r="M1089" s="2" t="s">
        <v>2999</v>
      </c>
      <c r="N1089" s="3">
        <v>46.461613</v>
      </c>
      <c r="O1089" s="3">
        <v>30.730122000000001</v>
      </c>
      <c r="P1089" s="3" t="s">
        <v>2998</v>
      </c>
      <c r="Q1089" s="3" t="s">
        <v>14</v>
      </c>
      <c r="R1089" s="11" t="s">
        <v>4606</v>
      </c>
    </row>
    <row r="1090" spans="1:16384" x14ac:dyDescent="0.3">
      <c r="A1090" s="3" t="s">
        <v>935</v>
      </c>
      <c r="B1090" s="3" t="s">
        <v>2215</v>
      </c>
      <c r="C1090" s="3" t="s">
        <v>79</v>
      </c>
      <c r="D1090" s="3" t="s">
        <v>3183</v>
      </c>
      <c r="E1090" s="2" t="s">
        <v>9</v>
      </c>
      <c r="F1090" s="3" t="s">
        <v>10</v>
      </c>
      <c r="G1090" s="3">
        <v>2</v>
      </c>
      <c r="H1090" s="3" t="s">
        <v>3945</v>
      </c>
      <c r="I1090" s="3">
        <v>1</v>
      </c>
      <c r="J1090" s="3" t="s">
        <v>25</v>
      </c>
      <c r="K1090" s="3" t="s">
        <v>3008</v>
      </c>
      <c r="L1090" s="3" t="s">
        <v>935</v>
      </c>
      <c r="M1090" s="2" t="s">
        <v>81</v>
      </c>
      <c r="N1090" s="3">
        <v>46.477238</v>
      </c>
      <c r="O1090" s="3">
        <v>30.742352</v>
      </c>
      <c r="P1090" s="3" t="s">
        <v>936</v>
      </c>
      <c r="Q1090" s="3" t="s">
        <v>14</v>
      </c>
      <c r="R1090" s="11" t="s">
        <v>4606</v>
      </c>
    </row>
    <row r="1091" spans="1:16384" x14ac:dyDescent="0.3">
      <c r="A1091" s="15" t="s">
        <v>2985</v>
      </c>
      <c r="B1091" s="15" t="s">
        <v>2215</v>
      </c>
      <c r="C1091" s="15" t="s">
        <v>79</v>
      </c>
      <c r="D1091" s="15" t="s">
        <v>3463</v>
      </c>
      <c r="E1091" s="14" t="s">
        <v>9</v>
      </c>
      <c r="F1091" s="15" t="s">
        <v>10</v>
      </c>
      <c r="G1091" s="3">
        <v>1</v>
      </c>
      <c r="H1091" s="3" t="s">
        <v>3945</v>
      </c>
      <c r="I1091" s="3">
        <v>1</v>
      </c>
      <c r="J1091" s="3" t="s">
        <v>25</v>
      </c>
      <c r="K1091" s="3" t="s">
        <v>3005</v>
      </c>
      <c r="L1091" s="3" t="s">
        <v>2985</v>
      </c>
      <c r="M1091" s="2" t="s">
        <v>2223</v>
      </c>
      <c r="N1091" s="15">
        <v>46.472496999999997</v>
      </c>
      <c r="O1091" s="15">
        <v>30.739511</v>
      </c>
      <c r="P1091" s="15" t="s">
        <v>1882</v>
      </c>
      <c r="Q1091" s="15" t="s">
        <v>19</v>
      </c>
      <c r="R1091" s="11" t="s">
        <v>4606</v>
      </c>
    </row>
    <row r="1092" spans="1:16384" s="12" customFormat="1" x14ac:dyDescent="0.3">
      <c r="A1092" s="3" t="s">
        <v>1097</v>
      </c>
      <c r="B1092" s="3" t="s">
        <v>2215</v>
      </c>
      <c r="C1092" s="3" t="s">
        <v>393</v>
      </c>
      <c r="D1092" s="3" t="s">
        <v>3240</v>
      </c>
      <c r="E1092" s="2" t="s">
        <v>9</v>
      </c>
      <c r="F1092" s="3" t="s">
        <v>10</v>
      </c>
      <c r="G1092" s="16">
        <v>1</v>
      </c>
      <c r="H1092" s="16" t="s">
        <v>3945</v>
      </c>
      <c r="I1092" s="16">
        <v>1</v>
      </c>
      <c r="J1092" s="16" t="s">
        <v>66</v>
      </c>
      <c r="K1092" s="16" t="s">
        <v>3005</v>
      </c>
      <c r="L1092" s="16" t="s">
        <v>1097</v>
      </c>
      <c r="M1092" s="17" t="s">
        <v>395</v>
      </c>
      <c r="N1092" s="3">
        <v>46.190226000000003</v>
      </c>
      <c r="O1092" s="3">
        <v>30.341704</v>
      </c>
      <c r="P1092" s="3" t="s">
        <v>4886</v>
      </c>
      <c r="Q1092" s="3" t="s">
        <v>19</v>
      </c>
      <c r="R1092" s="11" t="s">
        <v>4606</v>
      </c>
      <c r="S1092" s="28"/>
    </row>
    <row r="1093" spans="1:16384" s="12" customFormat="1" x14ac:dyDescent="0.3">
      <c r="A1093" s="3" t="s">
        <v>2145</v>
      </c>
      <c r="B1093" s="3" t="s">
        <v>2215</v>
      </c>
      <c r="C1093" s="3" t="s">
        <v>186</v>
      </c>
      <c r="D1093" s="3" t="s">
        <v>4882</v>
      </c>
      <c r="E1093" s="2" t="s">
        <v>9</v>
      </c>
      <c r="F1093" s="3" t="s">
        <v>10</v>
      </c>
      <c r="G1093" s="16">
        <v>2</v>
      </c>
      <c r="H1093" s="16" t="s">
        <v>3945</v>
      </c>
      <c r="I1093" s="16">
        <v>1</v>
      </c>
      <c r="J1093" s="16" t="s">
        <v>66</v>
      </c>
      <c r="K1093" s="16" t="s">
        <v>3008</v>
      </c>
      <c r="L1093" s="16" t="s">
        <v>2145</v>
      </c>
      <c r="M1093" s="17" t="s">
        <v>188</v>
      </c>
      <c r="N1093" s="3" t="s">
        <v>4883</v>
      </c>
      <c r="O1093" s="3" t="s">
        <v>4884</v>
      </c>
      <c r="P1093" s="3" t="s">
        <v>4885</v>
      </c>
      <c r="Q1093" s="3" t="s">
        <v>14</v>
      </c>
      <c r="R1093" s="11" t="s">
        <v>4606</v>
      </c>
      <c r="S1093" s="28"/>
    </row>
    <row r="1094" spans="1:16384" s="12" customFormat="1" x14ac:dyDescent="0.3">
      <c r="A1094" s="3" t="s">
        <v>1181</v>
      </c>
      <c r="B1094" s="3" t="s">
        <v>2215</v>
      </c>
      <c r="C1094" s="3" t="s">
        <v>186</v>
      </c>
      <c r="D1094" s="3" t="s">
        <v>3262</v>
      </c>
      <c r="E1094" s="2" t="s">
        <v>9</v>
      </c>
      <c r="F1094" s="3" t="s">
        <v>10</v>
      </c>
      <c r="G1094" s="16">
        <v>2</v>
      </c>
      <c r="H1094" s="16" t="s">
        <v>3949</v>
      </c>
      <c r="I1094" s="16">
        <v>0</v>
      </c>
      <c r="J1094" s="16" t="s">
        <v>66</v>
      </c>
      <c r="K1094" s="16" t="s">
        <v>3008</v>
      </c>
      <c r="L1094" s="16" t="s">
        <v>1181</v>
      </c>
      <c r="M1094" s="17" t="s">
        <v>188</v>
      </c>
      <c r="N1094" s="3">
        <v>46.611044</v>
      </c>
      <c r="O1094" s="3">
        <v>31.012799999999999</v>
      </c>
      <c r="P1094" s="3" t="s">
        <v>1182</v>
      </c>
      <c r="Q1094" s="3" t="s">
        <v>14</v>
      </c>
      <c r="R1094" s="11" t="s">
        <v>4606</v>
      </c>
      <c r="S1094" s="28"/>
    </row>
    <row r="1095" spans="1:16384" s="12" customFormat="1" x14ac:dyDescent="0.3">
      <c r="A1095" s="15" t="s">
        <v>2143</v>
      </c>
      <c r="B1095" s="15" t="s">
        <v>2215</v>
      </c>
      <c r="C1095" s="15" t="s">
        <v>186</v>
      </c>
      <c r="D1095" s="15" t="s">
        <v>3546</v>
      </c>
      <c r="E1095" s="14" t="s">
        <v>9</v>
      </c>
      <c r="F1095" s="15" t="s">
        <v>10</v>
      </c>
      <c r="G1095" s="16">
        <v>2</v>
      </c>
      <c r="H1095" s="16" t="s">
        <v>3945</v>
      </c>
      <c r="I1095" s="16">
        <v>1</v>
      </c>
      <c r="J1095" s="16" t="s">
        <v>66</v>
      </c>
      <c r="K1095" s="16" t="s">
        <v>3008</v>
      </c>
      <c r="L1095" s="16" t="s">
        <v>2143</v>
      </c>
      <c r="M1095" s="17" t="s">
        <v>188</v>
      </c>
      <c r="N1095" s="15">
        <v>46.612783</v>
      </c>
      <c r="O1095" s="15">
        <v>31.029242</v>
      </c>
      <c r="P1095" s="15" t="s">
        <v>2144</v>
      </c>
      <c r="Q1095" s="15" t="s">
        <v>14</v>
      </c>
      <c r="R1095" s="26" t="s">
        <v>4606</v>
      </c>
      <c r="S1095" s="32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G1095" s="13"/>
      <c r="AH1095" s="13"/>
      <c r="AI1095" s="13"/>
      <c r="AJ1095" s="13"/>
      <c r="AK1095" s="13"/>
      <c r="AL1095" s="13"/>
      <c r="AM1095" s="13"/>
      <c r="AN1095" s="13"/>
      <c r="AO1095" s="13"/>
      <c r="AP1095" s="13"/>
      <c r="AQ1095" s="13"/>
      <c r="AR1095" s="13"/>
      <c r="AS1095" s="13"/>
      <c r="AT1095" s="13"/>
      <c r="AU1095" s="13"/>
      <c r="AV1095" s="13"/>
      <c r="AW1095" s="13"/>
      <c r="AX1095" s="13"/>
      <c r="AY1095" s="13"/>
      <c r="AZ1095" s="13"/>
      <c r="BA1095" s="13"/>
      <c r="BB1095" s="13"/>
      <c r="BC1095" s="13"/>
      <c r="BD1095" s="13"/>
      <c r="BE1095" s="13"/>
      <c r="BF1095" s="13"/>
      <c r="BG1095" s="13"/>
      <c r="BH1095" s="13"/>
      <c r="BI1095" s="13"/>
      <c r="BJ1095" s="13"/>
      <c r="BK1095" s="13"/>
      <c r="BL1095" s="13"/>
      <c r="BM1095" s="13"/>
      <c r="BN1095" s="13"/>
      <c r="BO1095" s="13"/>
      <c r="BP1095" s="13"/>
      <c r="BQ1095" s="13"/>
      <c r="BR1095" s="13"/>
      <c r="BS1095" s="13"/>
      <c r="BT1095" s="13"/>
      <c r="BU1095" s="13"/>
      <c r="BV1095" s="13"/>
      <c r="BW1095" s="13"/>
      <c r="BX1095" s="13"/>
      <c r="BY1095" s="13"/>
      <c r="BZ1095" s="13"/>
      <c r="CA1095" s="13"/>
      <c r="CB1095" s="13"/>
      <c r="CC1095" s="13"/>
      <c r="CD1095" s="13"/>
      <c r="CE1095" s="13"/>
      <c r="CF1095" s="13"/>
      <c r="CG1095" s="13"/>
      <c r="CH1095" s="13"/>
      <c r="CI1095" s="13"/>
      <c r="CJ1095" s="13"/>
      <c r="CK1095" s="13"/>
      <c r="CL1095" s="13"/>
      <c r="CM1095" s="13"/>
      <c r="CN1095" s="13"/>
      <c r="CO1095" s="13"/>
      <c r="CP1095" s="13"/>
      <c r="CQ1095" s="13"/>
      <c r="CR1095" s="13"/>
      <c r="CS1095" s="13"/>
      <c r="CT1095" s="13"/>
      <c r="CU1095" s="13"/>
      <c r="CV1095" s="13"/>
      <c r="CW1095" s="13"/>
      <c r="CX1095" s="13"/>
      <c r="CY1095" s="13"/>
      <c r="CZ1095" s="13"/>
      <c r="DA1095" s="13"/>
      <c r="DB1095" s="13"/>
      <c r="DC1095" s="13"/>
      <c r="DD1095" s="13"/>
      <c r="DE1095" s="13"/>
      <c r="DF1095" s="13"/>
      <c r="DG1095" s="13"/>
      <c r="DH1095" s="13"/>
      <c r="DI1095" s="13"/>
      <c r="DJ1095" s="13"/>
      <c r="DK1095" s="13"/>
      <c r="DL1095" s="13"/>
      <c r="DM1095" s="13"/>
      <c r="DN1095" s="13"/>
      <c r="DO1095" s="13"/>
      <c r="DP1095" s="13"/>
      <c r="DQ1095" s="13"/>
      <c r="DR1095" s="13"/>
      <c r="DS1095" s="13"/>
      <c r="DT1095" s="13"/>
      <c r="DU1095" s="13"/>
      <c r="DV1095" s="13"/>
      <c r="DW1095" s="13"/>
      <c r="DX1095" s="13"/>
      <c r="DY1095" s="13"/>
      <c r="DZ1095" s="13"/>
      <c r="EA1095" s="13"/>
      <c r="EB1095" s="13"/>
      <c r="EC1095" s="13"/>
      <c r="ED1095" s="13"/>
      <c r="EE1095" s="13"/>
      <c r="EF1095" s="13"/>
      <c r="EG1095" s="13"/>
      <c r="EH1095" s="13"/>
      <c r="EI1095" s="13"/>
      <c r="EJ1095" s="13"/>
      <c r="EK1095" s="13"/>
      <c r="EL1095" s="13"/>
      <c r="EM1095" s="13"/>
      <c r="EN1095" s="13"/>
      <c r="EO1095" s="13"/>
      <c r="EP1095" s="13"/>
      <c r="EQ1095" s="13"/>
      <c r="ER1095" s="13"/>
      <c r="ES1095" s="13"/>
      <c r="ET1095" s="13"/>
      <c r="EU1095" s="13"/>
      <c r="EV1095" s="13"/>
      <c r="EW1095" s="13"/>
      <c r="EX1095" s="13"/>
      <c r="EY1095" s="13"/>
      <c r="EZ1095" s="13"/>
      <c r="FA1095" s="13"/>
      <c r="FB1095" s="13"/>
      <c r="FC1095" s="13"/>
      <c r="FD1095" s="13"/>
      <c r="FE1095" s="13"/>
      <c r="FF1095" s="13"/>
      <c r="FG1095" s="13"/>
      <c r="FH1095" s="13"/>
      <c r="FI1095" s="13"/>
      <c r="FJ1095" s="13"/>
      <c r="FK1095" s="13"/>
      <c r="FL1095" s="13"/>
      <c r="FM1095" s="13"/>
      <c r="FN1095" s="13"/>
      <c r="FO1095" s="13"/>
      <c r="FP1095" s="13"/>
      <c r="FQ1095" s="13"/>
      <c r="FR1095" s="13"/>
      <c r="FS1095" s="13"/>
      <c r="FT1095" s="13"/>
      <c r="FU1095" s="13"/>
      <c r="FV1095" s="13"/>
      <c r="FW1095" s="13"/>
      <c r="FX1095" s="13"/>
      <c r="FY1095" s="13"/>
      <c r="FZ1095" s="13"/>
      <c r="GA1095" s="13"/>
      <c r="GB1095" s="13"/>
      <c r="GC1095" s="13"/>
      <c r="GD1095" s="13"/>
      <c r="GE1095" s="13"/>
      <c r="GF1095" s="13"/>
      <c r="GG1095" s="13"/>
      <c r="GH1095" s="13"/>
      <c r="GI1095" s="13"/>
      <c r="GJ1095" s="13"/>
      <c r="GK1095" s="13"/>
      <c r="GL1095" s="13"/>
      <c r="GM1095" s="13"/>
      <c r="GN1095" s="13"/>
      <c r="GO1095" s="13"/>
      <c r="GP1095" s="13"/>
      <c r="GQ1095" s="13"/>
      <c r="GR1095" s="13"/>
      <c r="GS1095" s="13"/>
      <c r="GT1095" s="13"/>
      <c r="GU1095" s="13"/>
      <c r="GV1095" s="13"/>
      <c r="GW1095" s="13"/>
      <c r="GX1095" s="13"/>
      <c r="GY1095" s="13"/>
      <c r="GZ1095" s="13"/>
      <c r="HA1095" s="13"/>
      <c r="HB1095" s="13"/>
      <c r="HC1095" s="13"/>
      <c r="HD1095" s="13"/>
      <c r="HE1095" s="13"/>
      <c r="HF1095" s="13"/>
      <c r="HG1095" s="13"/>
      <c r="HH1095" s="13"/>
      <c r="HI1095" s="13"/>
      <c r="HJ1095" s="13"/>
      <c r="HK1095" s="13"/>
      <c r="HL1095" s="13"/>
      <c r="HM1095" s="13"/>
      <c r="HN1095" s="13"/>
      <c r="HO1095" s="13"/>
      <c r="HP1095" s="13"/>
      <c r="HQ1095" s="13"/>
      <c r="HR1095" s="13"/>
      <c r="HS1095" s="13"/>
      <c r="HT1095" s="13"/>
      <c r="HU1095" s="13"/>
      <c r="HV1095" s="13"/>
      <c r="HW1095" s="13"/>
      <c r="HX1095" s="13"/>
      <c r="HY1095" s="13"/>
      <c r="HZ1095" s="13"/>
      <c r="IA1095" s="13"/>
      <c r="IB1095" s="13"/>
      <c r="IC1095" s="13"/>
      <c r="ID1095" s="13"/>
      <c r="IE1095" s="13"/>
      <c r="IF1095" s="13"/>
      <c r="IG1095" s="13"/>
      <c r="IH1095" s="13"/>
      <c r="II1095" s="13"/>
      <c r="IJ1095" s="13"/>
      <c r="IK1095" s="13"/>
      <c r="IL1095" s="13"/>
      <c r="IM1095" s="13"/>
      <c r="IN1095" s="13"/>
      <c r="IO1095" s="13"/>
      <c r="IP1095" s="13"/>
      <c r="IQ1095" s="13"/>
      <c r="IR1095" s="13"/>
      <c r="IS1095" s="13"/>
      <c r="IT1095" s="13"/>
      <c r="IU1095" s="13"/>
      <c r="IV1095" s="13"/>
      <c r="IW1095" s="13"/>
      <c r="IX1095" s="13"/>
      <c r="IY1095" s="13"/>
      <c r="IZ1095" s="13"/>
      <c r="JA1095" s="13"/>
      <c r="JB1095" s="13"/>
      <c r="JC1095" s="13"/>
      <c r="JD1095" s="13"/>
      <c r="JE1095" s="13"/>
      <c r="JF1095" s="13"/>
      <c r="JG1095" s="13"/>
      <c r="JH1095" s="13"/>
      <c r="JI1095" s="13"/>
      <c r="JJ1095" s="13"/>
      <c r="JK1095" s="13"/>
      <c r="JL1095" s="13"/>
      <c r="JM1095" s="13"/>
      <c r="JN1095" s="13"/>
      <c r="JO1095" s="13"/>
      <c r="JP1095" s="13"/>
      <c r="JQ1095" s="13"/>
      <c r="JR1095" s="13"/>
      <c r="JS1095" s="13"/>
      <c r="JT1095" s="13"/>
      <c r="JU1095" s="13"/>
      <c r="JV1095" s="13"/>
      <c r="JW1095" s="13"/>
      <c r="JX1095" s="13"/>
      <c r="JY1095" s="13"/>
      <c r="JZ1095" s="13"/>
      <c r="KA1095" s="13"/>
      <c r="KB1095" s="13"/>
      <c r="KC1095" s="13"/>
      <c r="KD1095" s="13"/>
      <c r="KE1095" s="13"/>
      <c r="KF1095" s="13"/>
      <c r="KG1095" s="13"/>
      <c r="KH1095" s="13"/>
      <c r="KI1095" s="13"/>
      <c r="KJ1095" s="13"/>
      <c r="KK1095" s="13"/>
      <c r="KL1095" s="13"/>
      <c r="KM1095" s="13"/>
      <c r="KN1095" s="13"/>
      <c r="KO1095" s="13"/>
      <c r="KP1095" s="13"/>
      <c r="KQ1095" s="13"/>
      <c r="KR1095" s="13"/>
      <c r="KS1095" s="13"/>
      <c r="KT1095" s="13"/>
      <c r="KU1095" s="13"/>
      <c r="KV1095" s="13"/>
      <c r="KW1095" s="13"/>
      <c r="KX1095" s="13"/>
      <c r="KY1095" s="13"/>
      <c r="KZ1095" s="13"/>
      <c r="LA1095" s="13"/>
      <c r="LB1095" s="13"/>
      <c r="LC1095" s="13"/>
      <c r="LD1095" s="13"/>
      <c r="LE1095" s="13"/>
      <c r="LF1095" s="13"/>
      <c r="LG1095" s="13"/>
      <c r="LH1095" s="13"/>
      <c r="LI1095" s="13"/>
      <c r="LJ1095" s="13"/>
      <c r="LK1095" s="13"/>
      <c r="LL1095" s="13"/>
      <c r="LM1095" s="13"/>
      <c r="LN1095" s="13"/>
      <c r="LO1095" s="13"/>
      <c r="LP1095" s="13"/>
      <c r="LQ1095" s="13"/>
      <c r="LR1095" s="13"/>
      <c r="LS1095" s="13"/>
      <c r="LT1095" s="13"/>
      <c r="LU1095" s="13"/>
      <c r="LV1095" s="13"/>
      <c r="LW1095" s="13"/>
      <c r="LX1095" s="13"/>
      <c r="LY1095" s="13"/>
      <c r="LZ1095" s="13"/>
      <c r="MA1095" s="13"/>
      <c r="MB1095" s="13"/>
      <c r="MC1095" s="13"/>
      <c r="MD1095" s="13"/>
      <c r="ME1095" s="13"/>
      <c r="MF1095" s="13"/>
      <c r="MG1095" s="13"/>
      <c r="MH1095" s="13"/>
      <c r="MI1095" s="13"/>
      <c r="MJ1095" s="13"/>
      <c r="MK1095" s="13"/>
      <c r="ML1095" s="13"/>
      <c r="MM1095" s="13"/>
      <c r="MN1095" s="13"/>
      <c r="MO1095" s="13"/>
      <c r="MP1095" s="13"/>
      <c r="MQ1095" s="13"/>
      <c r="MR1095" s="13"/>
      <c r="MS1095" s="13"/>
      <c r="MT1095" s="13"/>
      <c r="MU1095" s="13"/>
      <c r="MV1095" s="13"/>
      <c r="MW1095" s="13"/>
      <c r="MX1095" s="13"/>
      <c r="MY1095" s="13"/>
      <c r="MZ1095" s="13"/>
      <c r="NA1095" s="13"/>
      <c r="NB1095" s="13"/>
      <c r="NC1095" s="13"/>
      <c r="ND1095" s="13"/>
      <c r="NE1095" s="13"/>
      <c r="NF1095" s="13"/>
      <c r="NG1095" s="13"/>
      <c r="NH1095" s="13"/>
      <c r="NI1095" s="13"/>
      <c r="NJ1095" s="13"/>
      <c r="NK1095" s="13"/>
      <c r="NL1095" s="13"/>
      <c r="NM1095" s="13"/>
      <c r="NN1095" s="13"/>
      <c r="NO1095" s="13"/>
      <c r="NP1095" s="13"/>
      <c r="NQ1095" s="13"/>
      <c r="NR1095" s="13"/>
      <c r="NS1095" s="13"/>
      <c r="NT1095" s="13"/>
      <c r="NU1095" s="13"/>
      <c r="NV1095" s="13"/>
      <c r="NW1095" s="13"/>
      <c r="NX1095" s="13"/>
      <c r="NY1095" s="13"/>
      <c r="NZ1095" s="13"/>
      <c r="OA1095" s="13"/>
      <c r="OB1095" s="13"/>
      <c r="OC1095" s="13"/>
      <c r="OD1095" s="13"/>
      <c r="OE1095" s="13"/>
      <c r="OF1095" s="13"/>
      <c r="OG1095" s="13"/>
      <c r="OH1095" s="13"/>
      <c r="OI1095" s="13"/>
      <c r="OJ1095" s="13"/>
      <c r="OK1095" s="13"/>
      <c r="OL1095" s="13"/>
      <c r="OM1095" s="13"/>
      <c r="ON1095" s="13"/>
      <c r="OO1095" s="13"/>
      <c r="OP1095" s="13"/>
      <c r="OQ1095" s="13"/>
      <c r="OR1095" s="13"/>
      <c r="OS1095" s="13"/>
      <c r="OT1095" s="13"/>
      <c r="OU1095" s="13"/>
      <c r="OV1095" s="13"/>
      <c r="OW1095" s="13"/>
      <c r="OX1095" s="13"/>
      <c r="OY1095" s="13"/>
      <c r="OZ1095" s="13"/>
      <c r="PA1095" s="13"/>
      <c r="PB1095" s="13"/>
      <c r="PC1095" s="13"/>
      <c r="PD1095" s="13"/>
      <c r="PE1095" s="13"/>
      <c r="PF1095" s="13"/>
      <c r="PG1095" s="13"/>
      <c r="PH1095" s="13"/>
      <c r="PI1095" s="13"/>
      <c r="PJ1095" s="13"/>
      <c r="PK1095" s="13"/>
      <c r="PL1095" s="13"/>
      <c r="PM1095" s="13"/>
      <c r="PN1095" s="13"/>
      <c r="PO1095" s="13"/>
      <c r="PP1095" s="13"/>
      <c r="PQ1095" s="13"/>
      <c r="PR1095" s="13"/>
      <c r="PS1095" s="13"/>
      <c r="PT1095" s="13"/>
      <c r="PU1095" s="13"/>
      <c r="PV1095" s="13"/>
      <c r="PW1095" s="13"/>
      <c r="PX1095" s="13"/>
      <c r="PY1095" s="13"/>
      <c r="PZ1095" s="13"/>
      <c r="QA1095" s="13"/>
      <c r="QB1095" s="13"/>
      <c r="QC1095" s="13"/>
      <c r="QD1095" s="13"/>
      <c r="QE1095" s="13"/>
      <c r="QF1095" s="13"/>
      <c r="QG1095" s="13"/>
      <c r="QH1095" s="13"/>
      <c r="QI1095" s="13"/>
      <c r="QJ1095" s="13"/>
      <c r="QK1095" s="13"/>
      <c r="QL1095" s="13"/>
      <c r="QM1095" s="13"/>
      <c r="QN1095" s="13"/>
      <c r="QO1095" s="13"/>
      <c r="QP1095" s="13"/>
      <c r="QQ1095" s="13"/>
      <c r="QR1095" s="13"/>
      <c r="QS1095" s="13"/>
      <c r="QT1095" s="13"/>
      <c r="QU1095" s="13"/>
      <c r="QV1095" s="13"/>
      <c r="QW1095" s="13"/>
      <c r="QX1095" s="13"/>
      <c r="QY1095" s="13"/>
      <c r="QZ1095" s="13"/>
      <c r="RA1095" s="13"/>
      <c r="RB1095" s="13"/>
      <c r="RC1095" s="13"/>
      <c r="RD1095" s="13"/>
      <c r="RE1095" s="13"/>
      <c r="RF1095" s="13"/>
      <c r="RG1095" s="13"/>
      <c r="RH1095" s="13"/>
      <c r="RI1095" s="13"/>
      <c r="RJ1095" s="13"/>
      <c r="RK1095" s="13"/>
      <c r="RL1095" s="13"/>
      <c r="RM1095" s="13"/>
      <c r="RN1095" s="13"/>
      <c r="RO1095" s="13"/>
      <c r="RP1095" s="13"/>
      <c r="RQ1095" s="13"/>
      <c r="RR1095" s="13"/>
      <c r="RS1095" s="13"/>
      <c r="RT1095" s="13"/>
      <c r="RU1095" s="13"/>
      <c r="RV1095" s="13"/>
      <c r="RW1095" s="13"/>
      <c r="RX1095" s="13"/>
      <c r="RY1095" s="13"/>
      <c r="RZ1095" s="13"/>
      <c r="SA1095" s="13"/>
      <c r="SB1095" s="13"/>
      <c r="SC1095" s="13"/>
      <c r="SD1095" s="13"/>
      <c r="SE1095" s="13"/>
      <c r="SF1095" s="13"/>
      <c r="SG1095" s="13"/>
      <c r="SH1095" s="13"/>
      <c r="SI1095" s="13"/>
      <c r="SJ1095" s="13"/>
      <c r="SK1095" s="13"/>
      <c r="SL1095" s="13"/>
      <c r="SM1095" s="13"/>
      <c r="SN1095" s="13"/>
      <c r="SO1095" s="13"/>
      <c r="SP1095" s="13"/>
      <c r="SQ1095" s="13"/>
      <c r="SR1095" s="13"/>
      <c r="SS1095" s="13"/>
      <c r="ST1095" s="13"/>
      <c r="SU1095" s="13"/>
      <c r="SV1095" s="13"/>
      <c r="SW1095" s="13"/>
      <c r="SX1095" s="13"/>
      <c r="SY1095" s="13"/>
      <c r="SZ1095" s="13"/>
      <c r="TA1095" s="13"/>
      <c r="TB1095" s="13"/>
      <c r="TC1095" s="13"/>
      <c r="TD1095" s="13"/>
      <c r="TE1095" s="13"/>
      <c r="TF1095" s="13"/>
      <c r="TG1095" s="13"/>
      <c r="TH1095" s="13"/>
      <c r="TI1095" s="13"/>
      <c r="TJ1095" s="13"/>
      <c r="TK1095" s="13"/>
      <c r="TL1095" s="13"/>
      <c r="TM1095" s="13"/>
      <c r="TN1095" s="13"/>
      <c r="TO1095" s="13"/>
      <c r="TP1095" s="13"/>
      <c r="TQ1095" s="13"/>
      <c r="TR1095" s="13"/>
      <c r="TS1095" s="13"/>
      <c r="TT1095" s="13"/>
      <c r="TU1095" s="13"/>
      <c r="TV1095" s="13"/>
      <c r="TW1095" s="13"/>
      <c r="TX1095" s="13"/>
      <c r="TY1095" s="13"/>
      <c r="TZ1095" s="13"/>
      <c r="UA1095" s="13"/>
      <c r="UB1095" s="13"/>
      <c r="UC1095" s="13"/>
      <c r="UD1095" s="13"/>
      <c r="UE1095" s="13"/>
      <c r="UF1095" s="13"/>
      <c r="UG1095" s="13"/>
      <c r="UH1095" s="13"/>
      <c r="UI1095" s="13"/>
      <c r="UJ1095" s="13"/>
      <c r="UK1095" s="13"/>
      <c r="UL1095" s="13"/>
      <c r="UM1095" s="13"/>
      <c r="UN1095" s="13"/>
      <c r="UO1095" s="13"/>
      <c r="UP1095" s="13"/>
      <c r="UQ1095" s="13"/>
      <c r="UR1095" s="13"/>
      <c r="US1095" s="13"/>
      <c r="UT1095" s="13"/>
      <c r="UU1095" s="13"/>
      <c r="UV1095" s="13"/>
      <c r="UW1095" s="13"/>
      <c r="UX1095" s="13"/>
      <c r="UY1095" s="13"/>
      <c r="UZ1095" s="13"/>
      <c r="VA1095" s="13"/>
      <c r="VB1095" s="13"/>
      <c r="VC1095" s="13"/>
      <c r="VD1095" s="13"/>
      <c r="VE1095" s="13"/>
      <c r="VF1095" s="13"/>
      <c r="VG1095" s="13"/>
      <c r="VH1095" s="13"/>
      <c r="VI1095" s="13"/>
      <c r="VJ1095" s="13"/>
      <c r="VK1095" s="13"/>
      <c r="VL1095" s="13"/>
      <c r="VM1095" s="13"/>
      <c r="VN1095" s="13"/>
      <c r="VO1095" s="13"/>
      <c r="VP1095" s="13"/>
      <c r="VQ1095" s="13"/>
      <c r="VR1095" s="13"/>
      <c r="VS1095" s="13"/>
      <c r="VT1095" s="13"/>
      <c r="VU1095" s="13"/>
      <c r="VV1095" s="13"/>
      <c r="VW1095" s="13"/>
      <c r="VX1095" s="13"/>
      <c r="VY1095" s="13"/>
      <c r="VZ1095" s="13"/>
      <c r="WA1095" s="13"/>
      <c r="WB1095" s="13"/>
      <c r="WC1095" s="13"/>
      <c r="WD1095" s="13"/>
      <c r="WE1095" s="13"/>
      <c r="WF1095" s="13"/>
      <c r="WG1095" s="13"/>
      <c r="WH1095" s="13"/>
      <c r="WI1095" s="13"/>
      <c r="WJ1095" s="13"/>
      <c r="WK1095" s="13"/>
      <c r="WL1095" s="13"/>
      <c r="WM1095" s="13"/>
      <c r="WN1095" s="13"/>
      <c r="WO1095" s="13"/>
      <c r="WP1095" s="13"/>
      <c r="WQ1095" s="13"/>
      <c r="WR1095" s="13"/>
      <c r="WS1095" s="13"/>
      <c r="WT1095" s="13"/>
      <c r="WU1095" s="13"/>
      <c r="WV1095" s="13"/>
      <c r="WW1095" s="13"/>
      <c r="WX1095" s="13"/>
      <c r="WY1095" s="13"/>
      <c r="WZ1095" s="13"/>
      <c r="XA1095" s="13"/>
      <c r="XB1095" s="13"/>
      <c r="XC1095" s="13"/>
      <c r="XD1095" s="13"/>
      <c r="XE1095" s="13"/>
      <c r="XF1095" s="13"/>
      <c r="XG1095" s="13"/>
      <c r="XH1095" s="13"/>
      <c r="XI1095" s="13"/>
      <c r="XJ1095" s="13"/>
      <c r="XK1095" s="13"/>
      <c r="XL1095" s="13"/>
      <c r="XM1095" s="13"/>
      <c r="XN1095" s="13"/>
      <c r="XO1095" s="13"/>
      <c r="XP1095" s="13"/>
      <c r="XQ1095" s="13"/>
      <c r="XR1095" s="13"/>
      <c r="XS1095" s="13"/>
      <c r="XT1095" s="13"/>
      <c r="XU1095" s="13"/>
      <c r="XV1095" s="13"/>
      <c r="XW1095" s="13"/>
      <c r="XX1095" s="13"/>
      <c r="XY1095" s="13"/>
      <c r="XZ1095" s="13"/>
      <c r="YA1095" s="13"/>
      <c r="YB1095" s="13"/>
      <c r="YC1095" s="13"/>
      <c r="YD1095" s="13"/>
      <c r="YE1095" s="13"/>
      <c r="YF1095" s="13"/>
      <c r="YG1095" s="13"/>
      <c r="YH1095" s="13"/>
      <c r="YI1095" s="13"/>
      <c r="YJ1095" s="13"/>
      <c r="YK1095" s="13"/>
      <c r="YL1095" s="13"/>
      <c r="YM1095" s="13"/>
      <c r="YN1095" s="13"/>
      <c r="YO1095" s="13"/>
      <c r="YP1095" s="13"/>
      <c r="YQ1095" s="13"/>
      <c r="YR1095" s="13"/>
      <c r="YS1095" s="13"/>
      <c r="YT1095" s="13"/>
      <c r="YU1095" s="13"/>
      <c r="YV1095" s="13"/>
      <c r="YW1095" s="13"/>
      <c r="YX1095" s="13"/>
      <c r="YY1095" s="13"/>
      <c r="YZ1095" s="13"/>
      <c r="ZA1095" s="13"/>
      <c r="ZB1095" s="13"/>
      <c r="ZC1095" s="13"/>
      <c r="ZD1095" s="13"/>
      <c r="ZE1095" s="13"/>
      <c r="ZF1095" s="13"/>
      <c r="ZG1095" s="13"/>
      <c r="ZH1095" s="13"/>
      <c r="ZI1095" s="13"/>
      <c r="ZJ1095" s="13"/>
      <c r="ZK1095" s="13"/>
      <c r="ZL1095" s="13"/>
      <c r="ZM1095" s="13"/>
      <c r="ZN1095" s="13"/>
      <c r="ZO1095" s="13"/>
      <c r="ZP1095" s="13"/>
      <c r="ZQ1095" s="13"/>
      <c r="ZR1095" s="13"/>
      <c r="ZS1095" s="13"/>
      <c r="ZT1095" s="13"/>
      <c r="ZU1095" s="13"/>
      <c r="ZV1095" s="13"/>
      <c r="ZW1095" s="13"/>
      <c r="ZX1095" s="13"/>
      <c r="ZY1095" s="13"/>
      <c r="ZZ1095" s="13"/>
      <c r="AAA1095" s="13"/>
      <c r="AAB1095" s="13"/>
      <c r="AAC1095" s="13"/>
      <c r="AAD1095" s="13"/>
      <c r="AAE1095" s="13"/>
      <c r="AAF1095" s="13"/>
      <c r="AAG1095" s="13"/>
      <c r="AAH1095" s="13"/>
      <c r="AAI1095" s="13"/>
      <c r="AAJ1095" s="13"/>
      <c r="AAK1095" s="13"/>
      <c r="AAL1095" s="13"/>
      <c r="AAM1095" s="13"/>
      <c r="AAN1095" s="13"/>
      <c r="AAO1095" s="13"/>
      <c r="AAP1095" s="13"/>
      <c r="AAQ1095" s="13"/>
      <c r="AAR1095" s="13"/>
      <c r="AAS1095" s="13"/>
      <c r="AAT1095" s="13"/>
      <c r="AAU1095" s="13"/>
      <c r="AAV1095" s="13"/>
      <c r="AAW1095" s="13"/>
      <c r="AAX1095" s="13"/>
      <c r="AAY1095" s="13"/>
      <c r="AAZ1095" s="13"/>
      <c r="ABA1095" s="13"/>
      <c r="ABB1095" s="13"/>
      <c r="ABC1095" s="13"/>
      <c r="ABD1095" s="13"/>
      <c r="ABE1095" s="13"/>
      <c r="ABF1095" s="13"/>
      <c r="ABG1095" s="13"/>
      <c r="ABH1095" s="13"/>
      <c r="ABI1095" s="13"/>
      <c r="ABJ1095" s="13"/>
      <c r="ABK1095" s="13"/>
      <c r="ABL1095" s="13"/>
      <c r="ABM1095" s="13"/>
      <c r="ABN1095" s="13"/>
      <c r="ABO1095" s="13"/>
      <c r="ABP1095" s="13"/>
      <c r="ABQ1095" s="13"/>
      <c r="ABR1095" s="13"/>
      <c r="ABS1095" s="13"/>
      <c r="ABT1095" s="13"/>
      <c r="ABU1095" s="13"/>
      <c r="ABV1095" s="13"/>
      <c r="ABW1095" s="13"/>
      <c r="ABX1095" s="13"/>
      <c r="ABY1095" s="13"/>
      <c r="ABZ1095" s="13"/>
      <c r="ACA1095" s="13"/>
      <c r="ACB1095" s="13"/>
      <c r="ACC1095" s="13"/>
      <c r="ACD1095" s="13"/>
      <c r="ACE1095" s="13"/>
      <c r="ACF1095" s="13"/>
      <c r="ACG1095" s="13"/>
      <c r="ACH1095" s="13"/>
      <c r="ACI1095" s="13"/>
      <c r="ACJ1095" s="13"/>
      <c r="ACK1095" s="13"/>
      <c r="ACL1095" s="13"/>
      <c r="ACM1095" s="13"/>
      <c r="ACN1095" s="13"/>
      <c r="ACO1095" s="13"/>
      <c r="ACP1095" s="13"/>
      <c r="ACQ1095" s="13"/>
      <c r="ACR1095" s="13"/>
      <c r="ACS1095" s="13"/>
      <c r="ACT1095" s="13"/>
      <c r="ACU1095" s="13"/>
      <c r="ACV1095" s="13"/>
      <c r="ACW1095" s="13"/>
      <c r="ACX1095" s="13"/>
      <c r="ACY1095" s="13"/>
      <c r="ACZ1095" s="13"/>
      <c r="ADA1095" s="13"/>
      <c r="ADB1095" s="13"/>
      <c r="ADC1095" s="13"/>
      <c r="ADD1095" s="13"/>
      <c r="ADE1095" s="13"/>
      <c r="ADF1095" s="13"/>
      <c r="ADG1095" s="13"/>
      <c r="ADH1095" s="13"/>
      <c r="ADI1095" s="13"/>
      <c r="ADJ1095" s="13"/>
      <c r="ADK1095" s="13"/>
      <c r="ADL1095" s="13"/>
      <c r="ADM1095" s="13"/>
      <c r="ADN1095" s="13"/>
      <c r="ADO1095" s="13"/>
      <c r="ADP1095" s="13"/>
      <c r="ADQ1095" s="13"/>
      <c r="ADR1095" s="13"/>
      <c r="ADS1095" s="13"/>
      <c r="ADT1095" s="13"/>
      <c r="ADU1095" s="13"/>
      <c r="ADV1095" s="13"/>
      <c r="ADW1095" s="13"/>
      <c r="ADX1095" s="13"/>
      <c r="ADY1095" s="13"/>
      <c r="ADZ1095" s="13"/>
      <c r="AEA1095" s="13"/>
      <c r="AEB1095" s="13"/>
      <c r="AEC1095" s="13"/>
      <c r="AED1095" s="13"/>
      <c r="AEE1095" s="13"/>
      <c r="AEF1095" s="13"/>
      <c r="AEG1095" s="13"/>
      <c r="AEH1095" s="13"/>
      <c r="AEI1095" s="13"/>
      <c r="AEJ1095" s="13"/>
      <c r="AEK1095" s="13"/>
      <c r="AEL1095" s="13"/>
      <c r="AEM1095" s="13"/>
      <c r="AEN1095" s="13"/>
      <c r="AEO1095" s="13"/>
      <c r="AEP1095" s="13"/>
      <c r="AEQ1095" s="13"/>
      <c r="AER1095" s="13"/>
      <c r="AES1095" s="13"/>
      <c r="AET1095" s="13"/>
      <c r="AEU1095" s="13"/>
      <c r="AEV1095" s="13"/>
      <c r="AEW1095" s="13"/>
      <c r="AEX1095" s="13"/>
      <c r="AEY1095" s="13"/>
      <c r="AEZ1095" s="13"/>
      <c r="AFA1095" s="13"/>
      <c r="AFB1095" s="13"/>
      <c r="AFC1095" s="13"/>
      <c r="AFD1095" s="13"/>
      <c r="AFE1095" s="13"/>
      <c r="AFF1095" s="13"/>
      <c r="AFG1095" s="13"/>
      <c r="AFH1095" s="13"/>
      <c r="AFI1095" s="13"/>
      <c r="AFJ1095" s="13"/>
      <c r="AFK1095" s="13"/>
      <c r="AFL1095" s="13"/>
      <c r="AFM1095" s="13"/>
      <c r="AFN1095" s="13"/>
      <c r="AFO1095" s="13"/>
      <c r="AFP1095" s="13"/>
      <c r="AFQ1095" s="13"/>
      <c r="AFR1095" s="13"/>
      <c r="AFS1095" s="13"/>
      <c r="AFT1095" s="13"/>
      <c r="AFU1095" s="13"/>
      <c r="AFV1095" s="13"/>
      <c r="AFW1095" s="13"/>
      <c r="AFX1095" s="13"/>
      <c r="AFY1095" s="13"/>
      <c r="AFZ1095" s="13"/>
      <c r="AGA1095" s="13"/>
      <c r="AGB1095" s="13"/>
      <c r="AGC1095" s="13"/>
      <c r="AGD1095" s="13"/>
      <c r="AGE1095" s="13"/>
      <c r="AGF1095" s="13"/>
      <c r="AGG1095" s="13"/>
      <c r="AGH1095" s="13"/>
      <c r="AGI1095" s="13"/>
      <c r="AGJ1095" s="13"/>
      <c r="AGK1095" s="13"/>
      <c r="AGL1095" s="13"/>
      <c r="AGM1095" s="13"/>
      <c r="AGN1095" s="13"/>
      <c r="AGO1095" s="13"/>
      <c r="AGP1095" s="13"/>
      <c r="AGQ1095" s="13"/>
      <c r="AGR1095" s="13"/>
      <c r="AGS1095" s="13"/>
      <c r="AGT1095" s="13"/>
      <c r="AGU1095" s="13"/>
      <c r="AGV1095" s="13"/>
      <c r="AGW1095" s="13"/>
      <c r="AGX1095" s="13"/>
      <c r="AGY1095" s="13"/>
      <c r="AGZ1095" s="13"/>
      <c r="AHA1095" s="13"/>
      <c r="AHB1095" s="13"/>
      <c r="AHC1095" s="13"/>
      <c r="AHD1095" s="13"/>
      <c r="AHE1095" s="13"/>
      <c r="AHF1095" s="13"/>
      <c r="AHG1095" s="13"/>
      <c r="AHH1095" s="13"/>
      <c r="AHI1095" s="13"/>
      <c r="AHJ1095" s="13"/>
      <c r="AHK1095" s="13"/>
      <c r="AHL1095" s="13"/>
      <c r="AHM1095" s="13"/>
      <c r="AHN1095" s="13"/>
      <c r="AHO1095" s="13"/>
      <c r="AHP1095" s="13"/>
      <c r="AHQ1095" s="13"/>
      <c r="AHR1095" s="13"/>
      <c r="AHS1095" s="13"/>
      <c r="AHT1095" s="13"/>
      <c r="AHU1095" s="13"/>
      <c r="AHV1095" s="13"/>
      <c r="AHW1095" s="13"/>
      <c r="AHX1095" s="13"/>
      <c r="AHY1095" s="13"/>
      <c r="AHZ1095" s="13"/>
      <c r="AIA1095" s="13"/>
      <c r="AIB1095" s="13"/>
      <c r="AIC1095" s="13"/>
      <c r="AID1095" s="13"/>
      <c r="AIE1095" s="13"/>
      <c r="AIF1095" s="13"/>
      <c r="AIG1095" s="13"/>
      <c r="AIH1095" s="13"/>
      <c r="AII1095" s="13"/>
      <c r="AIJ1095" s="13"/>
      <c r="AIK1095" s="13"/>
      <c r="AIL1095" s="13"/>
      <c r="AIM1095" s="13"/>
      <c r="AIN1095" s="13"/>
      <c r="AIO1095" s="13"/>
      <c r="AIP1095" s="13"/>
      <c r="AIQ1095" s="13"/>
      <c r="AIR1095" s="13"/>
      <c r="AIS1095" s="13"/>
      <c r="AIT1095" s="13"/>
      <c r="AIU1095" s="13"/>
      <c r="AIV1095" s="13"/>
      <c r="AIW1095" s="13"/>
      <c r="AIX1095" s="13"/>
      <c r="AIY1095" s="13"/>
      <c r="AIZ1095" s="13"/>
      <c r="AJA1095" s="13"/>
      <c r="AJB1095" s="13"/>
      <c r="AJC1095" s="13"/>
      <c r="AJD1095" s="13"/>
      <c r="AJE1095" s="13"/>
      <c r="AJF1095" s="13"/>
      <c r="AJG1095" s="13"/>
      <c r="AJH1095" s="13"/>
      <c r="AJI1095" s="13"/>
      <c r="AJJ1095" s="13"/>
      <c r="AJK1095" s="13"/>
      <c r="AJL1095" s="13"/>
      <c r="AJM1095" s="13"/>
      <c r="AJN1095" s="13"/>
      <c r="AJO1095" s="13"/>
      <c r="AJP1095" s="13"/>
      <c r="AJQ1095" s="13"/>
      <c r="AJR1095" s="13"/>
      <c r="AJS1095" s="13"/>
      <c r="AJT1095" s="13"/>
      <c r="AJU1095" s="13"/>
      <c r="AJV1095" s="13"/>
      <c r="AJW1095" s="13"/>
      <c r="AJX1095" s="13"/>
      <c r="AJY1095" s="13"/>
      <c r="AJZ1095" s="13"/>
      <c r="AKA1095" s="13"/>
      <c r="AKB1095" s="13"/>
      <c r="AKC1095" s="13"/>
      <c r="AKD1095" s="13"/>
      <c r="AKE1095" s="13"/>
      <c r="AKF1095" s="13"/>
      <c r="AKG1095" s="13"/>
      <c r="AKH1095" s="13"/>
      <c r="AKI1095" s="13"/>
      <c r="AKJ1095" s="13"/>
      <c r="AKK1095" s="13"/>
      <c r="AKL1095" s="13"/>
      <c r="AKM1095" s="13"/>
      <c r="AKN1095" s="13"/>
      <c r="AKO1095" s="13"/>
      <c r="AKP1095" s="13"/>
      <c r="AKQ1095" s="13"/>
      <c r="AKR1095" s="13"/>
      <c r="AKS1095" s="13"/>
      <c r="AKT1095" s="13"/>
      <c r="AKU1095" s="13"/>
      <c r="AKV1095" s="13"/>
      <c r="AKW1095" s="13"/>
      <c r="AKX1095" s="13"/>
      <c r="AKY1095" s="13"/>
      <c r="AKZ1095" s="13"/>
      <c r="ALA1095" s="13"/>
      <c r="ALB1095" s="13"/>
      <c r="ALC1095" s="13"/>
      <c r="ALD1095" s="13"/>
      <c r="ALE1095" s="13"/>
      <c r="ALF1095" s="13"/>
      <c r="ALG1095" s="13"/>
      <c r="ALH1095" s="13"/>
      <c r="ALI1095" s="13"/>
      <c r="ALJ1095" s="13"/>
      <c r="ALK1095" s="13"/>
      <c r="ALL1095" s="13"/>
      <c r="ALM1095" s="13"/>
      <c r="ALN1095" s="13"/>
      <c r="ALO1095" s="13"/>
      <c r="ALP1095" s="13"/>
      <c r="ALQ1095" s="13"/>
      <c r="ALR1095" s="13"/>
      <c r="ALS1095" s="13"/>
      <c r="ALT1095" s="13"/>
      <c r="ALU1095" s="13"/>
      <c r="ALV1095" s="13"/>
      <c r="ALW1095" s="13"/>
      <c r="ALX1095" s="13"/>
      <c r="ALY1095" s="13"/>
      <c r="ALZ1095" s="13"/>
      <c r="AMA1095" s="13"/>
      <c r="AMB1095" s="13"/>
      <c r="AMC1095" s="13"/>
      <c r="AMD1095" s="13"/>
      <c r="AME1095" s="13"/>
      <c r="AMF1095" s="13"/>
      <c r="AMG1095" s="13"/>
      <c r="AMH1095" s="13"/>
      <c r="AMI1095" s="13"/>
      <c r="AMJ1095" s="13"/>
      <c r="AMK1095" s="13"/>
      <c r="AML1095" s="13"/>
      <c r="AMM1095" s="13"/>
      <c r="AMN1095" s="13"/>
      <c r="AMO1095" s="13"/>
      <c r="AMP1095" s="13"/>
      <c r="AMQ1095" s="13"/>
      <c r="AMR1095" s="13"/>
      <c r="AMS1095" s="13"/>
      <c r="AMT1095" s="13"/>
      <c r="AMU1095" s="13"/>
      <c r="AMV1095" s="13"/>
      <c r="AMW1095" s="13"/>
      <c r="AMX1095" s="13"/>
      <c r="AMY1095" s="13"/>
      <c r="AMZ1095" s="13"/>
      <c r="ANA1095" s="13"/>
      <c r="ANB1095" s="13"/>
      <c r="ANC1095" s="13"/>
      <c r="AND1095" s="13"/>
      <c r="ANE1095" s="13"/>
      <c r="ANF1095" s="13"/>
      <c r="ANG1095" s="13"/>
      <c r="ANH1095" s="13"/>
      <c r="ANI1095" s="13"/>
      <c r="ANJ1095" s="13"/>
      <c r="ANK1095" s="13"/>
      <c r="ANL1095" s="13"/>
      <c r="ANM1095" s="13"/>
      <c r="ANN1095" s="13"/>
      <c r="ANO1095" s="13"/>
      <c r="ANP1095" s="13"/>
      <c r="ANQ1095" s="13"/>
      <c r="ANR1095" s="13"/>
      <c r="ANS1095" s="13"/>
      <c r="ANT1095" s="13"/>
      <c r="ANU1095" s="13"/>
      <c r="ANV1095" s="13"/>
      <c r="ANW1095" s="13"/>
      <c r="ANX1095" s="13"/>
      <c r="ANY1095" s="13"/>
      <c r="ANZ1095" s="13"/>
      <c r="AOA1095" s="13"/>
      <c r="AOB1095" s="13"/>
      <c r="AOC1095" s="13"/>
      <c r="AOD1095" s="13"/>
      <c r="AOE1095" s="13"/>
      <c r="AOF1095" s="13"/>
      <c r="AOG1095" s="13"/>
      <c r="AOH1095" s="13"/>
      <c r="AOI1095" s="13"/>
      <c r="AOJ1095" s="13"/>
      <c r="AOK1095" s="13"/>
      <c r="AOL1095" s="13"/>
      <c r="AOM1095" s="13"/>
      <c r="AON1095" s="13"/>
      <c r="AOO1095" s="13"/>
      <c r="AOP1095" s="13"/>
      <c r="AOQ1095" s="13"/>
      <c r="AOR1095" s="13"/>
      <c r="AOS1095" s="13"/>
      <c r="AOT1095" s="13"/>
      <c r="AOU1095" s="13"/>
      <c r="AOV1095" s="13"/>
      <c r="AOW1095" s="13"/>
      <c r="AOX1095" s="13"/>
      <c r="AOY1095" s="13"/>
      <c r="AOZ1095" s="13"/>
      <c r="APA1095" s="13"/>
      <c r="APB1095" s="13"/>
      <c r="APC1095" s="13"/>
      <c r="APD1095" s="13"/>
      <c r="APE1095" s="13"/>
      <c r="APF1095" s="13"/>
      <c r="APG1095" s="13"/>
      <c r="APH1095" s="13"/>
      <c r="API1095" s="13"/>
      <c r="APJ1095" s="13"/>
      <c r="APK1095" s="13"/>
      <c r="APL1095" s="13"/>
      <c r="APM1095" s="13"/>
      <c r="APN1095" s="13"/>
      <c r="APO1095" s="13"/>
      <c r="APP1095" s="13"/>
      <c r="APQ1095" s="13"/>
      <c r="APR1095" s="13"/>
      <c r="APS1095" s="13"/>
      <c r="APT1095" s="13"/>
      <c r="APU1095" s="13"/>
      <c r="APV1095" s="13"/>
      <c r="APW1095" s="13"/>
      <c r="APX1095" s="13"/>
      <c r="APY1095" s="13"/>
      <c r="APZ1095" s="13"/>
      <c r="AQA1095" s="13"/>
      <c r="AQB1095" s="13"/>
      <c r="AQC1095" s="13"/>
      <c r="AQD1095" s="13"/>
      <c r="AQE1095" s="13"/>
      <c r="AQF1095" s="13"/>
      <c r="AQG1095" s="13"/>
      <c r="AQH1095" s="13"/>
      <c r="AQI1095" s="13"/>
      <c r="AQJ1095" s="13"/>
      <c r="AQK1095" s="13"/>
      <c r="AQL1095" s="13"/>
      <c r="AQM1095" s="13"/>
      <c r="AQN1095" s="13"/>
      <c r="AQO1095" s="13"/>
      <c r="AQP1095" s="13"/>
      <c r="AQQ1095" s="13"/>
      <c r="AQR1095" s="13"/>
      <c r="AQS1095" s="13"/>
      <c r="AQT1095" s="13"/>
      <c r="AQU1095" s="13"/>
      <c r="AQV1095" s="13"/>
      <c r="AQW1095" s="13"/>
      <c r="AQX1095" s="13"/>
      <c r="AQY1095" s="13"/>
      <c r="AQZ1095" s="13"/>
      <c r="ARA1095" s="13"/>
      <c r="ARB1095" s="13"/>
      <c r="ARC1095" s="13"/>
      <c r="ARD1095" s="13"/>
      <c r="ARE1095" s="13"/>
      <c r="ARF1095" s="13"/>
      <c r="ARG1095" s="13"/>
      <c r="ARH1095" s="13"/>
      <c r="ARI1095" s="13"/>
      <c r="ARJ1095" s="13"/>
      <c r="ARK1095" s="13"/>
      <c r="ARL1095" s="13"/>
      <c r="ARM1095" s="13"/>
      <c r="ARN1095" s="13"/>
      <c r="ARO1095" s="13"/>
      <c r="ARP1095" s="13"/>
      <c r="ARQ1095" s="13"/>
      <c r="ARR1095" s="13"/>
      <c r="ARS1095" s="13"/>
      <c r="ART1095" s="13"/>
      <c r="ARU1095" s="13"/>
      <c r="ARV1095" s="13"/>
      <c r="ARW1095" s="13"/>
      <c r="ARX1095" s="13"/>
      <c r="ARY1095" s="13"/>
      <c r="ARZ1095" s="13"/>
      <c r="ASA1095" s="13"/>
      <c r="ASB1095" s="13"/>
      <c r="ASC1095" s="13"/>
      <c r="ASD1095" s="13"/>
      <c r="ASE1095" s="13"/>
      <c r="ASF1095" s="13"/>
      <c r="ASG1095" s="13"/>
      <c r="ASH1095" s="13"/>
      <c r="ASI1095" s="13"/>
      <c r="ASJ1095" s="13"/>
      <c r="ASK1095" s="13"/>
      <c r="ASL1095" s="13"/>
      <c r="ASM1095" s="13"/>
      <c r="ASN1095" s="13"/>
      <c r="ASO1095" s="13"/>
      <c r="ASP1095" s="13"/>
      <c r="ASQ1095" s="13"/>
      <c r="ASR1095" s="13"/>
      <c r="ASS1095" s="13"/>
      <c r="AST1095" s="13"/>
      <c r="ASU1095" s="13"/>
      <c r="ASV1095" s="13"/>
      <c r="ASW1095" s="13"/>
      <c r="ASX1095" s="13"/>
      <c r="ASY1095" s="13"/>
      <c r="ASZ1095" s="13"/>
      <c r="ATA1095" s="13"/>
      <c r="ATB1095" s="13"/>
      <c r="ATC1095" s="13"/>
      <c r="ATD1095" s="13"/>
      <c r="ATE1095" s="13"/>
      <c r="ATF1095" s="13"/>
      <c r="ATG1095" s="13"/>
      <c r="ATH1095" s="13"/>
      <c r="ATI1095" s="13"/>
      <c r="ATJ1095" s="13"/>
      <c r="ATK1095" s="13"/>
      <c r="ATL1095" s="13"/>
      <c r="ATM1095" s="13"/>
      <c r="ATN1095" s="13"/>
      <c r="ATO1095" s="13"/>
      <c r="ATP1095" s="13"/>
      <c r="ATQ1095" s="13"/>
      <c r="ATR1095" s="13"/>
      <c r="ATS1095" s="13"/>
      <c r="ATT1095" s="13"/>
      <c r="ATU1095" s="13"/>
      <c r="ATV1095" s="13"/>
      <c r="ATW1095" s="13"/>
      <c r="ATX1095" s="13"/>
      <c r="ATY1095" s="13"/>
      <c r="ATZ1095" s="13"/>
      <c r="AUA1095" s="13"/>
      <c r="AUB1095" s="13"/>
      <c r="AUC1095" s="13"/>
      <c r="AUD1095" s="13"/>
      <c r="AUE1095" s="13"/>
      <c r="AUF1095" s="13"/>
      <c r="AUG1095" s="13"/>
      <c r="AUH1095" s="13"/>
      <c r="AUI1095" s="13"/>
      <c r="AUJ1095" s="13"/>
      <c r="AUK1095" s="13"/>
      <c r="AUL1095" s="13"/>
      <c r="AUM1095" s="13"/>
      <c r="AUN1095" s="13"/>
      <c r="AUO1095" s="13"/>
      <c r="AUP1095" s="13"/>
      <c r="AUQ1095" s="13"/>
      <c r="AUR1095" s="13"/>
      <c r="AUS1095" s="13"/>
      <c r="AUT1095" s="13"/>
      <c r="AUU1095" s="13"/>
      <c r="AUV1095" s="13"/>
      <c r="AUW1095" s="13"/>
      <c r="AUX1095" s="13"/>
      <c r="AUY1095" s="13"/>
      <c r="AUZ1095" s="13"/>
      <c r="AVA1095" s="13"/>
      <c r="AVB1095" s="13"/>
      <c r="AVC1095" s="13"/>
      <c r="AVD1095" s="13"/>
      <c r="AVE1095" s="13"/>
      <c r="AVF1095" s="13"/>
      <c r="AVG1095" s="13"/>
      <c r="AVH1095" s="13"/>
      <c r="AVI1095" s="13"/>
      <c r="AVJ1095" s="13"/>
      <c r="AVK1095" s="13"/>
      <c r="AVL1095" s="13"/>
      <c r="AVM1095" s="13"/>
      <c r="AVN1095" s="13"/>
      <c r="AVO1095" s="13"/>
      <c r="AVP1095" s="13"/>
      <c r="AVQ1095" s="13"/>
      <c r="AVR1095" s="13"/>
      <c r="AVS1095" s="13"/>
      <c r="AVT1095" s="13"/>
      <c r="AVU1095" s="13"/>
      <c r="AVV1095" s="13"/>
      <c r="AVW1095" s="13"/>
      <c r="AVX1095" s="13"/>
      <c r="AVY1095" s="13"/>
      <c r="AVZ1095" s="13"/>
      <c r="AWA1095" s="13"/>
      <c r="AWB1095" s="13"/>
      <c r="AWC1095" s="13"/>
      <c r="AWD1095" s="13"/>
      <c r="AWE1095" s="13"/>
      <c r="AWF1095" s="13"/>
      <c r="AWG1095" s="13"/>
      <c r="AWH1095" s="13"/>
      <c r="AWI1095" s="13"/>
      <c r="AWJ1095" s="13"/>
      <c r="AWK1095" s="13"/>
      <c r="AWL1095" s="13"/>
      <c r="AWM1095" s="13"/>
      <c r="AWN1095" s="13"/>
      <c r="AWO1095" s="13"/>
      <c r="AWP1095" s="13"/>
      <c r="AWQ1095" s="13"/>
      <c r="AWR1095" s="13"/>
      <c r="AWS1095" s="13"/>
      <c r="AWT1095" s="13"/>
      <c r="AWU1095" s="13"/>
      <c r="AWV1095" s="13"/>
      <c r="AWW1095" s="13"/>
      <c r="AWX1095" s="13"/>
      <c r="AWY1095" s="13"/>
      <c r="AWZ1095" s="13"/>
      <c r="AXA1095" s="13"/>
      <c r="AXB1095" s="13"/>
      <c r="AXC1095" s="13"/>
      <c r="AXD1095" s="13"/>
      <c r="AXE1095" s="13"/>
      <c r="AXF1095" s="13"/>
      <c r="AXG1095" s="13"/>
      <c r="AXH1095" s="13"/>
      <c r="AXI1095" s="13"/>
      <c r="AXJ1095" s="13"/>
      <c r="AXK1095" s="13"/>
      <c r="AXL1095" s="13"/>
      <c r="AXM1095" s="13"/>
      <c r="AXN1095" s="13"/>
      <c r="AXO1095" s="13"/>
      <c r="AXP1095" s="13"/>
      <c r="AXQ1095" s="13"/>
      <c r="AXR1095" s="13"/>
      <c r="AXS1095" s="13"/>
      <c r="AXT1095" s="13"/>
      <c r="AXU1095" s="13"/>
      <c r="AXV1095" s="13"/>
      <c r="AXW1095" s="13"/>
      <c r="AXX1095" s="13"/>
      <c r="AXY1095" s="13"/>
      <c r="AXZ1095" s="13"/>
      <c r="AYA1095" s="13"/>
      <c r="AYB1095" s="13"/>
      <c r="AYC1095" s="13"/>
      <c r="AYD1095" s="13"/>
      <c r="AYE1095" s="13"/>
      <c r="AYF1095" s="13"/>
      <c r="AYG1095" s="13"/>
      <c r="AYH1095" s="13"/>
      <c r="AYI1095" s="13"/>
      <c r="AYJ1095" s="13"/>
      <c r="AYK1095" s="13"/>
      <c r="AYL1095" s="13"/>
      <c r="AYM1095" s="13"/>
      <c r="AYN1095" s="13"/>
      <c r="AYO1095" s="13"/>
      <c r="AYP1095" s="13"/>
      <c r="AYQ1095" s="13"/>
      <c r="AYR1095" s="13"/>
      <c r="AYS1095" s="13"/>
      <c r="AYT1095" s="13"/>
      <c r="AYU1095" s="13"/>
      <c r="AYV1095" s="13"/>
      <c r="AYW1095" s="13"/>
      <c r="AYX1095" s="13"/>
      <c r="AYY1095" s="13"/>
      <c r="AYZ1095" s="13"/>
      <c r="AZA1095" s="13"/>
      <c r="AZB1095" s="13"/>
      <c r="AZC1095" s="13"/>
      <c r="AZD1095" s="13"/>
      <c r="AZE1095" s="13"/>
      <c r="AZF1095" s="13"/>
      <c r="AZG1095" s="13"/>
      <c r="AZH1095" s="13"/>
      <c r="AZI1095" s="13"/>
      <c r="AZJ1095" s="13"/>
      <c r="AZK1095" s="13"/>
      <c r="AZL1095" s="13"/>
      <c r="AZM1095" s="13"/>
      <c r="AZN1095" s="13"/>
      <c r="AZO1095" s="13"/>
      <c r="AZP1095" s="13"/>
      <c r="AZQ1095" s="13"/>
      <c r="AZR1095" s="13"/>
      <c r="AZS1095" s="13"/>
      <c r="AZT1095" s="13"/>
      <c r="AZU1095" s="13"/>
      <c r="AZV1095" s="13"/>
      <c r="AZW1095" s="13"/>
      <c r="AZX1095" s="13"/>
      <c r="AZY1095" s="13"/>
      <c r="AZZ1095" s="13"/>
      <c r="BAA1095" s="13"/>
      <c r="BAB1095" s="13"/>
      <c r="BAC1095" s="13"/>
      <c r="BAD1095" s="13"/>
      <c r="BAE1095" s="13"/>
      <c r="BAF1095" s="13"/>
      <c r="BAG1095" s="13"/>
      <c r="BAH1095" s="13"/>
      <c r="BAI1095" s="13"/>
      <c r="BAJ1095" s="13"/>
      <c r="BAK1095" s="13"/>
      <c r="BAL1095" s="13"/>
      <c r="BAM1095" s="13"/>
      <c r="BAN1095" s="13"/>
      <c r="BAO1095" s="13"/>
      <c r="BAP1095" s="13"/>
      <c r="BAQ1095" s="13"/>
      <c r="BAR1095" s="13"/>
      <c r="BAS1095" s="13"/>
      <c r="BAT1095" s="13"/>
      <c r="BAU1095" s="13"/>
      <c r="BAV1095" s="13"/>
      <c r="BAW1095" s="13"/>
      <c r="BAX1095" s="13"/>
      <c r="BAY1095" s="13"/>
      <c r="BAZ1095" s="13"/>
      <c r="BBA1095" s="13"/>
      <c r="BBB1095" s="13"/>
      <c r="BBC1095" s="13"/>
      <c r="BBD1095" s="13"/>
      <c r="BBE1095" s="13"/>
      <c r="BBF1095" s="13"/>
      <c r="BBG1095" s="13"/>
      <c r="BBH1095" s="13"/>
      <c r="BBI1095" s="13"/>
      <c r="BBJ1095" s="13"/>
      <c r="BBK1095" s="13"/>
      <c r="BBL1095" s="13"/>
      <c r="BBM1095" s="13"/>
      <c r="BBN1095" s="13"/>
      <c r="BBO1095" s="13"/>
      <c r="BBP1095" s="13"/>
      <c r="BBQ1095" s="13"/>
      <c r="BBR1095" s="13"/>
      <c r="BBS1095" s="13"/>
      <c r="BBT1095" s="13"/>
      <c r="BBU1095" s="13"/>
      <c r="BBV1095" s="13"/>
      <c r="BBW1095" s="13"/>
      <c r="BBX1095" s="13"/>
      <c r="BBY1095" s="13"/>
      <c r="BBZ1095" s="13"/>
      <c r="BCA1095" s="13"/>
      <c r="BCB1095" s="13"/>
      <c r="BCC1095" s="13"/>
      <c r="BCD1095" s="13"/>
      <c r="BCE1095" s="13"/>
      <c r="BCF1095" s="13"/>
      <c r="BCG1095" s="13"/>
      <c r="BCH1095" s="13"/>
      <c r="BCI1095" s="13"/>
      <c r="BCJ1095" s="13"/>
      <c r="BCK1095" s="13"/>
      <c r="BCL1095" s="13"/>
      <c r="BCM1095" s="13"/>
      <c r="BCN1095" s="13"/>
      <c r="BCO1095" s="13"/>
      <c r="BCP1095" s="13"/>
      <c r="BCQ1095" s="13"/>
      <c r="BCR1095" s="13"/>
      <c r="BCS1095" s="13"/>
      <c r="BCT1095" s="13"/>
      <c r="BCU1095" s="13"/>
      <c r="BCV1095" s="13"/>
      <c r="BCW1095" s="13"/>
      <c r="BCX1095" s="13"/>
      <c r="BCY1095" s="13"/>
      <c r="BCZ1095" s="13"/>
      <c r="BDA1095" s="13"/>
      <c r="BDB1095" s="13"/>
      <c r="BDC1095" s="13"/>
      <c r="BDD1095" s="13"/>
      <c r="BDE1095" s="13"/>
      <c r="BDF1095" s="13"/>
      <c r="BDG1095" s="13"/>
      <c r="BDH1095" s="13"/>
      <c r="BDI1095" s="13"/>
      <c r="BDJ1095" s="13"/>
      <c r="BDK1095" s="13"/>
      <c r="BDL1095" s="13"/>
      <c r="BDM1095" s="13"/>
      <c r="BDN1095" s="13"/>
      <c r="BDO1095" s="13"/>
      <c r="BDP1095" s="13"/>
      <c r="BDQ1095" s="13"/>
      <c r="BDR1095" s="13"/>
      <c r="BDS1095" s="13"/>
      <c r="BDT1095" s="13"/>
      <c r="BDU1095" s="13"/>
      <c r="BDV1095" s="13"/>
      <c r="BDW1095" s="13"/>
      <c r="BDX1095" s="13"/>
      <c r="BDY1095" s="13"/>
      <c r="BDZ1095" s="13"/>
      <c r="BEA1095" s="13"/>
      <c r="BEB1095" s="13"/>
      <c r="BEC1095" s="13"/>
      <c r="BED1095" s="13"/>
      <c r="BEE1095" s="13"/>
      <c r="BEF1095" s="13"/>
      <c r="BEG1095" s="13"/>
      <c r="BEH1095" s="13"/>
      <c r="BEI1095" s="13"/>
      <c r="BEJ1095" s="13"/>
      <c r="BEK1095" s="13"/>
      <c r="BEL1095" s="13"/>
      <c r="BEM1095" s="13"/>
      <c r="BEN1095" s="13"/>
      <c r="BEO1095" s="13"/>
      <c r="BEP1095" s="13"/>
      <c r="BEQ1095" s="13"/>
      <c r="BER1095" s="13"/>
      <c r="BES1095" s="13"/>
      <c r="BET1095" s="13"/>
      <c r="BEU1095" s="13"/>
      <c r="BEV1095" s="13"/>
      <c r="BEW1095" s="13"/>
      <c r="BEX1095" s="13"/>
      <c r="BEY1095" s="13"/>
      <c r="BEZ1095" s="13"/>
      <c r="BFA1095" s="13"/>
      <c r="BFB1095" s="13"/>
      <c r="BFC1095" s="13"/>
      <c r="BFD1095" s="13"/>
      <c r="BFE1095" s="13"/>
      <c r="BFF1095" s="13"/>
      <c r="BFG1095" s="13"/>
      <c r="BFH1095" s="13"/>
      <c r="BFI1095" s="13"/>
      <c r="BFJ1095" s="13"/>
      <c r="BFK1095" s="13"/>
      <c r="BFL1095" s="13"/>
      <c r="BFM1095" s="13"/>
      <c r="BFN1095" s="13"/>
      <c r="BFO1095" s="13"/>
      <c r="BFP1095" s="13"/>
      <c r="BFQ1095" s="13"/>
      <c r="BFR1095" s="13"/>
      <c r="BFS1095" s="13"/>
      <c r="BFT1095" s="13"/>
      <c r="BFU1095" s="13"/>
      <c r="BFV1095" s="13"/>
      <c r="BFW1095" s="13"/>
      <c r="BFX1095" s="13"/>
      <c r="BFY1095" s="13"/>
      <c r="BFZ1095" s="13"/>
      <c r="BGA1095" s="13"/>
      <c r="BGB1095" s="13"/>
      <c r="BGC1095" s="13"/>
      <c r="BGD1095" s="13"/>
      <c r="BGE1095" s="13"/>
      <c r="BGF1095" s="13"/>
      <c r="BGG1095" s="13"/>
      <c r="BGH1095" s="13"/>
      <c r="BGI1095" s="13"/>
      <c r="BGJ1095" s="13"/>
      <c r="BGK1095" s="13"/>
      <c r="BGL1095" s="13"/>
      <c r="BGM1095" s="13"/>
      <c r="BGN1095" s="13"/>
      <c r="BGO1095" s="13"/>
      <c r="BGP1095" s="13"/>
      <c r="BGQ1095" s="13"/>
      <c r="BGR1095" s="13"/>
      <c r="BGS1095" s="13"/>
      <c r="BGT1095" s="13"/>
      <c r="BGU1095" s="13"/>
      <c r="BGV1095" s="13"/>
      <c r="BGW1095" s="13"/>
      <c r="BGX1095" s="13"/>
      <c r="BGY1095" s="13"/>
      <c r="BGZ1095" s="13"/>
      <c r="BHA1095" s="13"/>
      <c r="BHB1095" s="13"/>
      <c r="BHC1095" s="13"/>
      <c r="BHD1095" s="13"/>
      <c r="BHE1095" s="13"/>
      <c r="BHF1095" s="13"/>
      <c r="BHG1095" s="13"/>
      <c r="BHH1095" s="13"/>
      <c r="BHI1095" s="13"/>
      <c r="BHJ1095" s="13"/>
      <c r="BHK1095" s="13"/>
      <c r="BHL1095" s="13"/>
      <c r="BHM1095" s="13"/>
      <c r="BHN1095" s="13"/>
      <c r="BHO1095" s="13"/>
      <c r="BHP1095" s="13"/>
      <c r="BHQ1095" s="13"/>
      <c r="BHR1095" s="13"/>
      <c r="BHS1095" s="13"/>
      <c r="BHT1095" s="13"/>
      <c r="BHU1095" s="13"/>
      <c r="BHV1095" s="13"/>
      <c r="BHW1095" s="13"/>
      <c r="BHX1095" s="13"/>
      <c r="BHY1095" s="13"/>
      <c r="BHZ1095" s="13"/>
      <c r="BIA1095" s="13"/>
      <c r="BIB1095" s="13"/>
      <c r="BIC1095" s="13"/>
      <c r="BID1095" s="13"/>
      <c r="BIE1095" s="13"/>
      <c r="BIF1095" s="13"/>
      <c r="BIG1095" s="13"/>
      <c r="BIH1095" s="13"/>
      <c r="BII1095" s="13"/>
      <c r="BIJ1095" s="13"/>
      <c r="BIK1095" s="13"/>
      <c r="BIL1095" s="13"/>
      <c r="BIM1095" s="13"/>
      <c r="BIN1095" s="13"/>
      <c r="BIO1095" s="13"/>
      <c r="BIP1095" s="13"/>
      <c r="BIQ1095" s="13"/>
      <c r="BIR1095" s="13"/>
      <c r="BIS1095" s="13"/>
      <c r="BIT1095" s="13"/>
      <c r="BIU1095" s="13"/>
      <c r="BIV1095" s="13"/>
      <c r="BIW1095" s="13"/>
      <c r="BIX1095" s="13"/>
      <c r="BIY1095" s="13"/>
      <c r="BIZ1095" s="13"/>
      <c r="BJA1095" s="13"/>
      <c r="BJB1095" s="13"/>
      <c r="BJC1095" s="13"/>
      <c r="BJD1095" s="13"/>
      <c r="BJE1095" s="13"/>
      <c r="BJF1095" s="13"/>
      <c r="BJG1095" s="13"/>
      <c r="BJH1095" s="13"/>
      <c r="BJI1095" s="13"/>
      <c r="BJJ1095" s="13"/>
      <c r="BJK1095" s="13"/>
      <c r="BJL1095" s="13"/>
      <c r="BJM1095" s="13"/>
      <c r="BJN1095" s="13"/>
      <c r="BJO1095" s="13"/>
      <c r="BJP1095" s="13"/>
      <c r="BJQ1095" s="13"/>
      <c r="BJR1095" s="13"/>
      <c r="BJS1095" s="13"/>
      <c r="BJT1095" s="13"/>
      <c r="BJU1095" s="13"/>
      <c r="BJV1095" s="13"/>
      <c r="BJW1095" s="13"/>
      <c r="BJX1095" s="13"/>
      <c r="BJY1095" s="13"/>
      <c r="BJZ1095" s="13"/>
      <c r="BKA1095" s="13"/>
      <c r="BKB1095" s="13"/>
      <c r="BKC1095" s="13"/>
      <c r="BKD1095" s="13"/>
      <c r="BKE1095" s="13"/>
      <c r="BKF1095" s="13"/>
      <c r="BKG1095" s="13"/>
      <c r="BKH1095" s="13"/>
      <c r="BKI1095" s="13"/>
      <c r="BKJ1095" s="13"/>
      <c r="BKK1095" s="13"/>
      <c r="BKL1095" s="13"/>
      <c r="BKM1095" s="13"/>
      <c r="BKN1095" s="13"/>
      <c r="BKO1095" s="13"/>
      <c r="BKP1095" s="13"/>
      <c r="BKQ1095" s="13"/>
      <c r="BKR1095" s="13"/>
      <c r="BKS1095" s="13"/>
      <c r="BKT1095" s="13"/>
      <c r="BKU1095" s="13"/>
      <c r="BKV1095" s="13"/>
      <c r="BKW1095" s="13"/>
      <c r="BKX1095" s="13"/>
      <c r="BKY1095" s="13"/>
      <c r="BKZ1095" s="13"/>
      <c r="BLA1095" s="13"/>
      <c r="BLB1095" s="13"/>
      <c r="BLC1095" s="13"/>
      <c r="BLD1095" s="13"/>
      <c r="BLE1095" s="13"/>
      <c r="BLF1095" s="13"/>
      <c r="BLG1095" s="13"/>
      <c r="BLH1095" s="13"/>
      <c r="BLI1095" s="13"/>
      <c r="BLJ1095" s="13"/>
      <c r="BLK1095" s="13"/>
      <c r="BLL1095" s="13"/>
      <c r="BLM1095" s="13"/>
      <c r="BLN1095" s="13"/>
      <c r="BLO1095" s="13"/>
      <c r="BLP1095" s="13"/>
      <c r="BLQ1095" s="13"/>
      <c r="BLR1095" s="13"/>
      <c r="BLS1095" s="13"/>
      <c r="BLT1095" s="13"/>
      <c r="BLU1095" s="13"/>
      <c r="BLV1095" s="13"/>
      <c r="BLW1095" s="13"/>
      <c r="BLX1095" s="13"/>
      <c r="BLY1095" s="13"/>
      <c r="BLZ1095" s="13"/>
      <c r="BMA1095" s="13"/>
      <c r="BMB1095" s="13"/>
      <c r="BMC1095" s="13"/>
      <c r="BMD1095" s="13"/>
      <c r="BME1095" s="13"/>
      <c r="BMF1095" s="13"/>
      <c r="BMG1095" s="13"/>
      <c r="BMH1095" s="13"/>
      <c r="BMI1095" s="13"/>
      <c r="BMJ1095" s="13"/>
      <c r="BMK1095" s="13"/>
      <c r="BML1095" s="13"/>
      <c r="BMM1095" s="13"/>
      <c r="BMN1095" s="13"/>
      <c r="BMO1095" s="13"/>
      <c r="BMP1095" s="13"/>
      <c r="BMQ1095" s="13"/>
      <c r="BMR1095" s="13"/>
      <c r="BMS1095" s="13"/>
      <c r="BMT1095" s="13"/>
      <c r="BMU1095" s="13"/>
      <c r="BMV1095" s="13"/>
      <c r="BMW1095" s="13"/>
      <c r="BMX1095" s="13"/>
      <c r="BMY1095" s="13"/>
      <c r="BMZ1095" s="13"/>
      <c r="BNA1095" s="13"/>
      <c r="BNB1095" s="13"/>
      <c r="BNC1095" s="13"/>
      <c r="BND1095" s="13"/>
      <c r="BNE1095" s="13"/>
      <c r="BNF1095" s="13"/>
      <c r="BNG1095" s="13"/>
      <c r="BNH1095" s="13"/>
      <c r="BNI1095" s="13"/>
      <c r="BNJ1095" s="13"/>
      <c r="BNK1095" s="13"/>
      <c r="BNL1095" s="13"/>
      <c r="BNM1095" s="13"/>
      <c r="BNN1095" s="13"/>
      <c r="BNO1095" s="13"/>
      <c r="BNP1095" s="13"/>
      <c r="BNQ1095" s="13"/>
      <c r="BNR1095" s="13"/>
      <c r="BNS1095" s="13"/>
      <c r="BNT1095" s="13"/>
      <c r="BNU1095" s="13"/>
      <c r="BNV1095" s="13"/>
      <c r="BNW1095" s="13"/>
      <c r="BNX1095" s="13"/>
      <c r="BNY1095" s="13"/>
      <c r="BNZ1095" s="13"/>
      <c r="BOA1095" s="13"/>
      <c r="BOB1095" s="13"/>
      <c r="BOC1095" s="13"/>
      <c r="BOD1095" s="13"/>
      <c r="BOE1095" s="13"/>
      <c r="BOF1095" s="13"/>
      <c r="BOG1095" s="13"/>
      <c r="BOH1095" s="13"/>
      <c r="BOI1095" s="13"/>
      <c r="BOJ1095" s="13"/>
      <c r="BOK1095" s="13"/>
      <c r="BOL1095" s="13"/>
      <c r="BOM1095" s="13"/>
      <c r="BON1095" s="13"/>
      <c r="BOO1095" s="13"/>
      <c r="BOP1095" s="13"/>
      <c r="BOQ1095" s="13"/>
      <c r="BOR1095" s="13"/>
      <c r="BOS1095" s="13"/>
      <c r="BOT1095" s="13"/>
      <c r="BOU1095" s="13"/>
      <c r="BOV1095" s="13"/>
      <c r="BOW1095" s="13"/>
      <c r="BOX1095" s="13"/>
      <c r="BOY1095" s="13"/>
      <c r="BOZ1095" s="13"/>
      <c r="BPA1095" s="13"/>
      <c r="BPB1095" s="13"/>
      <c r="BPC1095" s="13"/>
      <c r="BPD1095" s="13"/>
      <c r="BPE1095" s="13"/>
      <c r="BPF1095" s="13"/>
      <c r="BPG1095" s="13"/>
      <c r="BPH1095" s="13"/>
      <c r="BPI1095" s="13"/>
      <c r="BPJ1095" s="13"/>
      <c r="BPK1095" s="13"/>
      <c r="BPL1095" s="13"/>
      <c r="BPM1095" s="13"/>
      <c r="BPN1095" s="13"/>
      <c r="BPO1095" s="13"/>
      <c r="BPP1095" s="13"/>
      <c r="BPQ1095" s="13"/>
      <c r="BPR1095" s="13"/>
      <c r="BPS1095" s="13"/>
      <c r="BPT1095" s="13"/>
      <c r="BPU1095" s="13"/>
      <c r="BPV1095" s="13"/>
      <c r="BPW1095" s="13"/>
      <c r="BPX1095" s="13"/>
      <c r="BPY1095" s="13"/>
      <c r="BPZ1095" s="13"/>
      <c r="BQA1095" s="13"/>
      <c r="BQB1095" s="13"/>
      <c r="BQC1095" s="13"/>
      <c r="BQD1095" s="13"/>
      <c r="BQE1095" s="13"/>
      <c r="BQF1095" s="13"/>
      <c r="BQG1095" s="13"/>
      <c r="BQH1095" s="13"/>
      <c r="BQI1095" s="13"/>
      <c r="BQJ1095" s="13"/>
      <c r="BQK1095" s="13"/>
      <c r="BQL1095" s="13"/>
      <c r="BQM1095" s="13"/>
      <c r="BQN1095" s="13"/>
      <c r="BQO1095" s="13"/>
      <c r="BQP1095" s="13"/>
      <c r="BQQ1095" s="13"/>
      <c r="BQR1095" s="13"/>
      <c r="BQS1095" s="13"/>
      <c r="BQT1095" s="13"/>
      <c r="BQU1095" s="13"/>
      <c r="BQV1095" s="13"/>
      <c r="BQW1095" s="13"/>
      <c r="BQX1095" s="13"/>
      <c r="BQY1095" s="13"/>
      <c r="BQZ1095" s="13"/>
      <c r="BRA1095" s="13"/>
      <c r="BRB1095" s="13"/>
      <c r="BRC1095" s="13"/>
      <c r="BRD1095" s="13"/>
      <c r="BRE1095" s="13"/>
      <c r="BRF1095" s="13"/>
      <c r="BRG1095" s="13"/>
      <c r="BRH1095" s="13"/>
      <c r="BRI1095" s="13"/>
      <c r="BRJ1095" s="13"/>
      <c r="BRK1095" s="13"/>
      <c r="BRL1095" s="13"/>
      <c r="BRM1095" s="13"/>
      <c r="BRN1095" s="13"/>
      <c r="BRO1095" s="13"/>
      <c r="BRP1095" s="13"/>
      <c r="BRQ1095" s="13"/>
      <c r="BRR1095" s="13"/>
      <c r="BRS1095" s="13"/>
      <c r="BRT1095" s="13"/>
      <c r="BRU1095" s="13"/>
      <c r="BRV1095" s="13"/>
      <c r="BRW1095" s="13"/>
      <c r="BRX1095" s="13"/>
      <c r="BRY1095" s="13"/>
      <c r="BRZ1095" s="13"/>
      <c r="BSA1095" s="13"/>
      <c r="BSB1095" s="13"/>
      <c r="BSC1095" s="13"/>
      <c r="BSD1095" s="13"/>
      <c r="BSE1095" s="13"/>
      <c r="BSF1095" s="13"/>
      <c r="BSG1095" s="13"/>
      <c r="BSH1095" s="13"/>
      <c r="BSI1095" s="13"/>
      <c r="BSJ1095" s="13"/>
      <c r="BSK1095" s="13"/>
      <c r="BSL1095" s="13"/>
      <c r="BSM1095" s="13"/>
      <c r="BSN1095" s="13"/>
      <c r="BSO1095" s="13"/>
      <c r="BSP1095" s="13"/>
      <c r="BSQ1095" s="13"/>
      <c r="BSR1095" s="13"/>
      <c r="BSS1095" s="13"/>
      <c r="BST1095" s="13"/>
      <c r="BSU1095" s="13"/>
      <c r="BSV1095" s="13"/>
      <c r="BSW1095" s="13"/>
      <c r="BSX1095" s="13"/>
      <c r="BSY1095" s="13"/>
      <c r="BSZ1095" s="13"/>
      <c r="BTA1095" s="13"/>
      <c r="BTB1095" s="13"/>
      <c r="BTC1095" s="13"/>
      <c r="BTD1095" s="13"/>
      <c r="BTE1095" s="13"/>
      <c r="BTF1095" s="13"/>
      <c r="BTG1095" s="13"/>
      <c r="BTH1095" s="13"/>
      <c r="BTI1095" s="13"/>
      <c r="BTJ1095" s="13"/>
      <c r="BTK1095" s="13"/>
      <c r="BTL1095" s="13"/>
      <c r="BTM1095" s="13"/>
      <c r="BTN1095" s="13"/>
      <c r="BTO1095" s="13"/>
      <c r="BTP1095" s="13"/>
      <c r="BTQ1095" s="13"/>
      <c r="BTR1095" s="13"/>
      <c r="BTS1095" s="13"/>
      <c r="BTT1095" s="13"/>
      <c r="BTU1095" s="13"/>
      <c r="BTV1095" s="13"/>
      <c r="BTW1095" s="13"/>
      <c r="BTX1095" s="13"/>
      <c r="BTY1095" s="13"/>
      <c r="BTZ1095" s="13"/>
      <c r="BUA1095" s="13"/>
      <c r="BUB1095" s="13"/>
      <c r="BUC1095" s="13"/>
      <c r="BUD1095" s="13"/>
      <c r="BUE1095" s="13"/>
      <c r="BUF1095" s="13"/>
      <c r="BUG1095" s="13"/>
      <c r="BUH1095" s="13"/>
      <c r="BUI1095" s="13"/>
      <c r="BUJ1095" s="13"/>
      <c r="BUK1095" s="13"/>
      <c r="BUL1095" s="13"/>
      <c r="BUM1095" s="13"/>
      <c r="BUN1095" s="13"/>
      <c r="BUO1095" s="13"/>
      <c r="BUP1095" s="13"/>
      <c r="BUQ1095" s="13"/>
      <c r="BUR1095" s="13"/>
      <c r="BUS1095" s="13"/>
      <c r="BUT1095" s="13"/>
      <c r="BUU1095" s="13"/>
      <c r="BUV1095" s="13"/>
      <c r="BUW1095" s="13"/>
      <c r="BUX1095" s="13"/>
      <c r="BUY1095" s="13"/>
      <c r="BUZ1095" s="13"/>
      <c r="BVA1095" s="13"/>
      <c r="BVB1095" s="13"/>
      <c r="BVC1095" s="13"/>
      <c r="BVD1095" s="13"/>
      <c r="BVE1095" s="13"/>
      <c r="BVF1095" s="13"/>
      <c r="BVG1095" s="13"/>
      <c r="BVH1095" s="13"/>
      <c r="BVI1095" s="13"/>
      <c r="BVJ1095" s="13"/>
      <c r="BVK1095" s="13"/>
      <c r="BVL1095" s="13"/>
      <c r="BVM1095" s="13"/>
      <c r="BVN1095" s="13"/>
      <c r="BVO1095" s="13"/>
      <c r="BVP1095" s="13"/>
      <c r="BVQ1095" s="13"/>
      <c r="BVR1095" s="13"/>
      <c r="BVS1095" s="13"/>
      <c r="BVT1095" s="13"/>
      <c r="BVU1095" s="13"/>
      <c r="BVV1095" s="13"/>
      <c r="BVW1095" s="13"/>
      <c r="BVX1095" s="13"/>
      <c r="BVY1095" s="13"/>
      <c r="BVZ1095" s="13"/>
      <c r="BWA1095" s="13"/>
      <c r="BWB1095" s="13"/>
      <c r="BWC1095" s="13"/>
      <c r="BWD1095" s="13"/>
      <c r="BWE1095" s="13"/>
      <c r="BWF1095" s="13"/>
      <c r="BWG1095" s="13"/>
      <c r="BWH1095" s="13"/>
      <c r="BWI1095" s="13"/>
      <c r="BWJ1095" s="13"/>
      <c r="BWK1095" s="13"/>
      <c r="BWL1095" s="13"/>
      <c r="BWM1095" s="13"/>
      <c r="BWN1095" s="13"/>
      <c r="BWO1095" s="13"/>
      <c r="BWP1095" s="13"/>
      <c r="BWQ1095" s="13"/>
      <c r="BWR1095" s="13"/>
      <c r="BWS1095" s="13"/>
      <c r="BWT1095" s="13"/>
      <c r="BWU1095" s="13"/>
      <c r="BWV1095" s="13"/>
      <c r="BWW1095" s="13"/>
      <c r="BWX1095" s="13"/>
      <c r="BWY1095" s="13"/>
      <c r="BWZ1095" s="13"/>
      <c r="BXA1095" s="13"/>
      <c r="BXB1095" s="13"/>
      <c r="BXC1095" s="13"/>
      <c r="BXD1095" s="13"/>
      <c r="BXE1095" s="13"/>
      <c r="BXF1095" s="13"/>
      <c r="BXG1095" s="13"/>
      <c r="BXH1095" s="13"/>
      <c r="BXI1095" s="13"/>
      <c r="BXJ1095" s="13"/>
      <c r="BXK1095" s="13"/>
      <c r="BXL1095" s="13"/>
      <c r="BXM1095" s="13"/>
      <c r="BXN1095" s="13"/>
      <c r="BXO1095" s="13"/>
      <c r="BXP1095" s="13"/>
      <c r="BXQ1095" s="13"/>
      <c r="BXR1095" s="13"/>
      <c r="BXS1095" s="13"/>
      <c r="BXT1095" s="13"/>
      <c r="BXU1095" s="13"/>
      <c r="BXV1095" s="13"/>
      <c r="BXW1095" s="13"/>
      <c r="BXX1095" s="13"/>
      <c r="BXY1095" s="13"/>
      <c r="BXZ1095" s="13"/>
      <c r="BYA1095" s="13"/>
      <c r="BYB1095" s="13"/>
      <c r="BYC1095" s="13"/>
      <c r="BYD1095" s="13"/>
      <c r="BYE1095" s="13"/>
      <c r="BYF1095" s="13"/>
      <c r="BYG1095" s="13"/>
      <c r="BYH1095" s="13"/>
      <c r="BYI1095" s="13"/>
      <c r="BYJ1095" s="13"/>
      <c r="BYK1095" s="13"/>
      <c r="BYL1095" s="13"/>
      <c r="BYM1095" s="13"/>
      <c r="BYN1095" s="13"/>
      <c r="BYO1095" s="13"/>
      <c r="BYP1095" s="13"/>
      <c r="BYQ1095" s="13"/>
      <c r="BYR1095" s="13"/>
      <c r="BYS1095" s="13"/>
      <c r="BYT1095" s="13"/>
      <c r="BYU1095" s="13"/>
      <c r="BYV1095" s="13"/>
      <c r="BYW1095" s="13"/>
      <c r="BYX1095" s="13"/>
      <c r="BYY1095" s="13"/>
      <c r="BYZ1095" s="13"/>
      <c r="BZA1095" s="13"/>
      <c r="BZB1095" s="13"/>
      <c r="BZC1095" s="13"/>
      <c r="BZD1095" s="13"/>
      <c r="BZE1095" s="13"/>
      <c r="BZF1095" s="13"/>
      <c r="BZG1095" s="13"/>
      <c r="BZH1095" s="13"/>
      <c r="BZI1095" s="13"/>
      <c r="BZJ1095" s="13"/>
      <c r="BZK1095" s="13"/>
      <c r="BZL1095" s="13"/>
      <c r="BZM1095" s="13"/>
      <c r="BZN1095" s="13"/>
      <c r="BZO1095" s="13"/>
      <c r="BZP1095" s="13"/>
      <c r="BZQ1095" s="13"/>
      <c r="BZR1095" s="13"/>
      <c r="BZS1095" s="13"/>
      <c r="BZT1095" s="13"/>
      <c r="BZU1095" s="13"/>
      <c r="BZV1095" s="13"/>
      <c r="BZW1095" s="13"/>
      <c r="BZX1095" s="13"/>
      <c r="BZY1095" s="13"/>
      <c r="BZZ1095" s="13"/>
      <c r="CAA1095" s="13"/>
      <c r="CAB1095" s="13"/>
      <c r="CAC1095" s="13"/>
      <c r="CAD1095" s="13"/>
      <c r="CAE1095" s="13"/>
      <c r="CAF1095" s="13"/>
      <c r="CAG1095" s="13"/>
      <c r="CAH1095" s="13"/>
      <c r="CAI1095" s="13"/>
      <c r="CAJ1095" s="13"/>
      <c r="CAK1095" s="13"/>
      <c r="CAL1095" s="13"/>
      <c r="CAM1095" s="13"/>
      <c r="CAN1095" s="13"/>
      <c r="CAO1095" s="13"/>
      <c r="CAP1095" s="13"/>
      <c r="CAQ1095" s="13"/>
      <c r="CAR1095" s="13"/>
      <c r="CAS1095" s="13"/>
      <c r="CAT1095" s="13"/>
      <c r="CAU1095" s="13"/>
      <c r="CAV1095" s="13"/>
      <c r="CAW1095" s="13"/>
      <c r="CAX1095" s="13"/>
      <c r="CAY1095" s="13"/>
      <c r="CAZ1095" s="13"/>
      <c r="CBA1095" s="13"/>
      <c r="CBB1095" s="13"/>
      <c r="CBC1095" s="13"/>
      <c r="CBD1095" s="13"/>
      <c r="CBE1095" s="13"/>
      <c r="CBF1095" s="13"/>
      <c r="CBG1095" s="13"/>
      <c r="CBH1095" s="13"/>
      <c r="CBI1095" s="13"/>
      <c r="CBJ1095" s="13"/>
      <c r="CBK1095" s="13"/>
      <c r="CBL1095" s="13"/>
      <c r="CBM1095" s="13"/>
      <c r="CBN1095" s="13"/>
      <c r="CBO1095" s="13"/>
      <c r="CBP1095" s="13"/>
      <c r="CBQ1095" s="13"/>
      <c r="CBR1095" s="13"/>
      <c r="CBS1095" s="13"/>
      <c r="CBT1095" s="13"/>
      <c r="CBU1095" s="13"/>
      <c r="CBV1095" s="13"/>
      <c r="CBW1095" s="13"/>
      <c r="CBX1095" s="13"/>
      <c r="CBY1095" s="13"/>
      <c r="CBZ1095" s="13"/>
      <c r="CCA1095" s="13"/>
      <c r="CCB1095" s="13"/>
      <c r="CCC1095" s="13"/>
      <c r="CCD1095" s="13"/>
      <c r="CCE1095" s="13"/>
      <c r="CCF1095" s="13"/>
      <c r="CCG1095" s="13"/>
      <c r="CCH1095" s="13"/>
      <c r="CCI1095" s="13"/>
      <c r="CCJ1095" s="13"/>
      <c r="CCK1095" s="13"/>
      <c r="CCL1095" s="13"/>
      <c r="CCM1095" s="13"/>
      <c r="CCN1095" s="13"/>
      <c r="CCO1095" s="13"/>
      <c r="CCP1095" s="13"/>
      <c r="CCQ1095" s="13"/>
      <c r="CCR1095" s="13"/>
      <c r="CCS1095" s="13"/>
      <c r="CCT1095" s="13"/>
      <c r="CCU1095" s="13"/>
      <c r="CCV1095" s="13"/>
      <c r="CCW1095" s="13"/>
      <c r="CCX1095" s="13"/>
      <c r="CCY1095" s="13"/>
      <c r="CCZ1095" s="13"/>
      <c r="CDA1095" s="13"/>
      <c r="CDB1095" s="13"/>
      <c r="CDC1095" s="13"/>
      <c r="CDD1095" s="13"/>
      <c r="CDE1095" s="13"/>
      <c r="CDF1095" s="13"/>
      <c r="CDG1095" s="13"/>
      <c r="CDH1095" s="13"/>
      <c r="CDI1095" s="13"/>
      <c r="CDJ1095" s="13"/>
      <c r="CDK1095" s="13"/>
      <c r="CDL1095" s="13"/>
      <c r="CDM1095" s="13"/>
      <c r="CDN1095" s="13"/>
      <c r="CDO1095" s="13"/>
      <c r="CDP1095" s="13"/>
      <c r="CDQ1095" s="13"/>
      <c r="CDR1095" s="13"/>
      <c r="CDS1095" s="13"/>
      <c r="CDT1095" s="13"/>
      <c r="CDU1095" s="13"/>
      <c r="CDV1095" s="13"/>
      <c r="CDW1095" s="13"/>
      <c r="CDX1095" s="13"/>
      <c r="CDY1095" s="13"/>
      <c r="CDZ1095" s="13"/>
      <c r="CEA1095" s="13"/>
      <c r="CEB1095" s="13"/>
      <c r="CEC1095" s="13"/>
      <c r="CED1095" s="13"/>
      <c r="CEE1095" s="13"/>
      <c r="CEF1095" s="13"/>
      <c r="CEG1095" s="13"/>
      <c r="CEH1095" s="13"/>
      <c r="CEI1095" s="13"/>
      <c r="CEJ1095" s="13"/>
      <c r="CEK1095" s="13"/>
      <c r="CEL1095" s="13"/>
      <c r="CEM1095" s="13"/>
      <c r="CEN1095" s="13"/>
      <c r="CEO1095" s="13"/>
      <c r="CEP1095" s="13"/>
      <c r="CEQ1095" s="13"/>
      <c r="CER1095" s="13"/>
      <c r="CES1095" s="13"/>
      <c r="CET1095" s="13"/>
      <c r="CEU1095" s="13"/>
      <c r="CEV1095" s="13"/>
      <c r="CEW1095" s="13"/>
      <c r="CEX1095" s="13"/>
      <c r="CEY1095" s="13"/>
      <c r="CEZ1095" s="13"/>
      <c r="CFA1095" s="13"/>
      <c r="CFB1095" s="13"/>
      <c r="CFC1095" s="13"/>
      <c r="CFD1095" s="13"/>
      <c r="CFE1095" s="13"/>
      <c r="CFF1095" s="13"/>
      <c r="CFG1095" s="13"/>
      <c r="CFH1095" s="13"/>
      <c r="CFI1095" s="13"/>
      <c r="CFJ1095" s="13"/>
      <c r="CFK1095" s="13"/>
      <c r="CFL1095" s="13"/>
      <c r="CFM1095" s="13"/>
      <c r="CFN1095" s="13"/>
      <c r="CFO1095" s="13"/>
      <c r="CFP1095" s="13"/>
      <c r="CFQ1095" s="13"/>
      <c r="CFR1095" s="13"/>
      <c r="CFS1095" s="13"/>
      <c r="CFT1095" s="13"/>
      <c r="CFU1095" s="13"/>
      <c r="CFV1095" s="13"/>
      <c r="CFW1095" s="13"/>
      <c r="CFX1095" s="13"/>
      <c r="CFY1095" s="13"/>
      <c r="CFZ1095" s="13"/>
      <c r="CGA1095" s="13"/>
      <c r="CGB1095" s="13"/>
      <c r="CGC1095" s="13"/>
      <c r="CGD1095" s="13"/>
      <c r="CGE1095" s="13"/>
      <c r="CGF1095" s="13"/>
      <c r="CGG1095" s="13"/>
      <c r="CGH1095" s="13"/>
      <c r="CGI1095" s="13"/>
      <c r="CGJ1095" s="13"/>
      <c r="CGK1095" s="13"/>
      <c r="CGL1095" s="13"/>
      <c r="CGM1095" s="13"/>
      <c r="CGN1095" s="13"/>
      <c r="CGO1095" s="13"/>
      <c r="CGP1095" s="13"/>
      <c r="CGQ1095" s="13"/>
      <c r="CGR1095" s="13"/>
      <c r="CGS1095" s="13"/>
      <c r="CGT1095" s="13"/>
      <c r="CGU1095" s="13"/>
      <c r="CGV1095" s="13"/>
      <c r="CGW1095" s="13"/>
      <c r="CGX1095" s="13"/>
      <c r="CGY1095" s="13"/>
      <c r="CGZ1095" s="13"/>
      <c r="CHA1095" s="13"/>
      <c r="CHB1095" s="13"/>
      <c r="CHC1095" s="13"/>
      <c r="CHD1095" s="13"/>
      <c r="CHE1095" s="13"/>
      <c r="CHF1095" s="13"/>
      <c r="CHG1095" s="13"/>
      <c r="CHH1095" s="13"/>
      <c r="CHI1095" s="13"/>
      <c r="CHJ1095" s="13"/>
      <c r="CHK1095" s="13"/>
      <c r="CHL1095" s="13"/>
      <c r="CHM1095" s="13"/>
      <c r="CHN1095" s="13"/>
      <c r="CHO1095" s="13"/>
      <c r="CHP1095" s="13"/>
      <c r="CHQ1095" s="13"/>
      <c r="CHR1095" s="13"/>
      <c r="CHS1095" s="13"/>
      <c r="CHT1095" s="13"/>
      <c r="CHU1095" s="13"/>
      <c r="CHV1095" s="13"/>
      <c r="CHW1095" s="13"/>
      <c r="CHX1095" s="13"/>
      <c r="CHY1095" s="13"/>
      <c r="CHZ1095" s="13"/>
      <c r="CIA1095" s="13"/>
      <c r="CIB1095" s="13"/>
      <c r="CIC1095" s="13"/>
      <c r="CID1095" s="13"/>
      <c r="CIE1095" s="13"/>
      <c r="CIF1095" s="13"/>
      <c r="CIG1095" s="13"/>
      <c r="CIH1095" s="13"/>
      <c r="CII1095" s="13"/>
      <c r="CIJ1095" s="13"/>
      <c r="CIK1095" s="13"/>
      <c r="CIL1095" s="13"/>
      <c r="CIM1095" s="13"/>
      <c r="CIN1095" s="13"/>
      <c r="CIO1095" s="13"/>
      <c r="CIP1095" s="13"/>
      <c r="CIQ1095" s="13"/>
      <c r="CIR1095" s="13"/>
      <c r="CIS1095" s="13"/>
      <c r="CIT1095" s="13"/>
      <c r="CIU1095" s="13"/>
      <c r="CIV1095" s="13"/>
      <c r="CIW1095" s="13"/>
      <c r="CIX1095" s="13"/>
      <c r="CIY1095" s="13"/>
      <c r="CIZ1095" s="13"/>
      <c r="CJA1095" s="13"/>
      <c r="CJB1095" s="13"/>
      <c r="CJC1095" s="13"/>
      <c r="CJD1095" s="13"/>
      <c r="CJE1095" s="13"/>
      <c r="CJF1095" s="13"/>
      <c r="CJG1095" s="13"/>
      <c r="CJH1095" s="13"/>
      <c r="CJI1095" s="13"/>
      <c r="CJJ1095" s="13"/>
      <c r="CJK1095" s="13"/>
      <c r="CJL1095" s="13"/>
      <c r="CJM1095" s="13"/>
      <c r="CJN1095" s="13"/>
      <c r="CJO1095" s="13"/>
      <c r="CJP1095" s="13"/>
      <c r="CJQ1095" s="13"/>
      <c r="CJR1095" s="13"/>
      <c r="CJS1095" s="13"/>
      <c r="CJT1095" s="13"/>
      <c r="CJU1095" s="13"/>
      <c r="CJV1095" s="13"/>
      <c r="CJW1095" s="13"/>
      <c r="CJX1095" s="13"/>
      <c r="CJY1095" s="13"/>
      <c r="CJZ1095" s="13"/>
      <c r="CKA1095" s="13"/>
      <c r="CKB1095" s="13"/>
      <c r="CKC1095" s="13"/>
      <c r="CKD1095" s="13"/>
      <c r="CKE1095" s="13"/>
      <c r="CKF1095" s="13"/>
      <c r="CKG1095" s="13"/>
      <c r="CKH1095" s="13"/>
      <c r="CKI1095" s="13"/>
      <c r="CKJ1095" s="13"/>
      <c r="CKK1095" s="13"/>
      <c r="CKL1095" s="13"/>
      <c r="CKM1095" s="13"/>
      <c r="CKN1095" s="13"/>
      <c r="CKO1095" s="13"/>
      <c r="CKP1095" s="13"/>
      <c r="CKQ1095" s="13"/>
      <c r="CKR1095" s="13"/>
      <c r="CKS1095" s="13"/>
      <c r="CKT1095" s="13"/>
      <c r="CKU1095" s="13"/>
      <c r="CKV1095" s="13"/>
      <c r="CKW1095" s="13"/>
      <c r="CKX1095" s="13"/>
      <c r="CKY1095" s="13"/>
      <c r="CKZ1095" s="13"/>
      <c r="CLA1095" s="13"/>
      <c r="CLB1095" s="13"/>
      <c r="CLC1095" s="13"/>
      <c r="CLD1095" s="13"/>
      <c r="CLE1095" s="13"/>
      <c r="CLF1095" s="13"/>
      <c r="CLG1095" s="13"/>
      <c r="CLH1095" s="13"/>
      <c r="CLI1095" s="13"/>
      <c r="CLJ1095" s="13"/>
      <c r="CLK1095" s="13"/>
      <c r="CLL1095" s="13"/>
      <c r="CLM1095" s="13"/>
      <c r="CLN1095" s="13"/>
      <c r="CLO1095" s="13"/>
      <c r="CLP1095" s="13"/>
      <c r="CLQ1095" s="13"/>
      <c r="CLR1095" s="13"/>
      <c r="CLS1095" s="13"/>
      <c r="CLT1095" s="13"/>
      <c r="CLU1095" s="13"/>
      <c r="CLV1095" s="13"/>
      <c r="CLW1095" s="13"/>
      <c r="CLX1095" s="13"/>
      <c r="CLY1095" s="13"/>
      <c r="CLZ1095" s="13"/>
      <c r="CMA1095" s="13"/>
      <c r="CMB1095" s="13"/>
      <c r="CMC1095" s="13"/>
      <c r="CMD1095" s="13"/>
      <c r="CME1095" s="13"/>
      <c r="CMF1095" s="13"/>
      <c r="CMG1095" s="13"/>
      <c r="CMH1095" s="13"/>
      <c r="CMI1095" s="13"/>
      <c r="CMJ1095" s="13"/>
      <c r="CMK1095" s="13"/>
      <c r="CML1095" s="13"/>
      <c r="CMM1095" s="13"/>
      <c r="CMN1095" s="13"/>
      <c r="CMO1095" s="13"/>
      <c r="CMP1095" s="13"/>
      <c r="CMQ1095" s="13"/>
      <c r="CMR1095" s="13"/>
      <c r="CMS1095" s="13"/>
      <c r="CMT1095" s="13"/>
      <c r="CMU1095" s="13"/>
      <c r="CMV1095" s="13"/>
      <c r="CMW1095" s="13"/>
      <c r="CMX1095" s="13"/>
      <c r="CMY1095" s="13"/>
      <c r="CMZ1095" s="13"/>
      <c r="CNA1095" s="13"/>
      <c r="CNB1095" s="13"/>
      <c r="CNC1095" s="13"/>
      <c r="CND1095" s="13"/>
      <c r="CNE1095" s="13"/>
      <c r="CNF1095" s="13"/>
      <c r="CNG1095" s="13"/>
      <c r="CNH1095" s="13"/>
      <c r="CNI1095" s="13"/>
      <c r="CNJ1095" s="13"/>
      <c r="CNK1095" s="13"/>
      <c r="CNL1095" s="13"/>
      <c r="CNM1095" s="13"/>
      <c r="CNN1095" s="13"/>
      <c r="CNO1095" s="13"/>
      <c r="CNP1095" s="13"/>
      <c r="CNQ1095" s="13"/>
      <c r="CNR1095" s="13"/>
      <c r="CNS1095" s="13"/>
      <c r="CNT1095" s="13"/>
      <c r="CNU1095" s="13"/>
      <c r="CNV1095" s="13"/>
      <c r="CNW1095" s="13"/>
      <c r="CNX1095" s="13"/>
      <c r="CNY1095" s="13"/>
      <c r="CNZ1095" s="13"/>
      <c r="COA1095" s="13"/>
      <c r="COB1095" s="13"/>
      <c r="COC1095" s="13"/>
      <c r="COD1095" s="13"/>
      <c r="COE1095" s="13"/>
      <c r="COF1095" s="13"/>
      <c r="COG1095" s="13"/>
      <c r="COH1095" s="13"/>
      <c r="COI1095" s="13"/>
      <c r="COJ1095" s="13"/>
      <c r="COK1095" s="13"/>
      <c r="COL1095" s="13"/>
      <c r="COM1095" s="13"/>
      <c r="CON1095" s="13"/>
      <c r="COO1095" s="13"/>
      <c r="COP1095" s="13"/>
      <c r="COQ1095" s="13"/>
      <c r="COR1095" s="13"/>
      <c r="COS1095" s="13"/>
      <c r="COT1095" s="13"/>
      <c r="COU1095" s="13"/>
      <c r="COV1095" s="13"/>
      <c r="COW1095" s="13"/>
      <c r="COX1095" s="13"/>
      <c r="COY1095" s="13"/>
      <c r="COZ1095" s="13"/>
      <c r="CPA1095" s="13"/>
      <c r="CPB1095" s="13"/>
      <c r="CPC1095" s="13"/>
      <c r="CPD1095" s="13"/>
      <c r="CPE1095" s="13"/>
      <c r="CPF1095" s="13"/>
      <c r="CPG1095" s="13"/>
      <c r="CPH1095" s="13"/>
      <c r="CPI1095" s="13"/>
      <c r="CPJ1095" s="13"/>
      <c r="CPK1095" s="13"/>
      <c r="CPL1095" s="13"/>
      <c r="CPM1095" s="13"/>
      <c r="CPN1095" s="13"/>
      <c r="CPO1095" s="13"/>
      <c r="CPP1095" s="13"/>
      <c r="CPQ1095" s="13"/>
      <c r="CPR1095" s="13"/>
      <c r="CPS1095" s="13"/>
      <c r="CPT1095" s="13"/>
      <c r="CPU1095" s="13"/>
      <c r="CPV1095" s="13"/>
      <c r="CPW1095" s="13"/>
      <c r="CPX1095" s="13"/>
      <c r="CPY1095" s="13"/>
      <c r="CPZ1095" s="13"/>
      <c r="CQA1095" s="13"/>
      <c r="CQB1095" s="13"/>
      <c r="CQC1095" s="13"/>
      <c r="CQD1095" s="13"/>
      <c r="CQE1095" s="13"/>
      <c r="CQF1095" s="13"/>
      <c r="CQG1095" s="13"/>
      <c r="CQH1095" s="13"/>
      <c r="CQI1095" s="13"/>
      <c r="CQJ1095" s="13"/>
      <c r="CQK1095" s="13"/>
      <c r="CQL1095" s="13"/>
      <c r="CQM1095" s="13"/>
      <c r="CQN1095" s="13"/>
      <c r="CQO1095" s="13"/>
      <c r="CQP1095" s="13"/>
      <c r="CQQ1095" s="13"/>
      <c r="CQR1095" s="13"/>
      <c r="CQS1095" s="13"/>
      <c r="CQT1095" s="13"/>
      <c r="CQU1095" s="13"/>
      <c r="CQV1095" s="13"/>
      <c r="CQW1095" s="13"/>
      <c r="CQX1095" s="13"/>
      <c r="CQY1095" s="13"/>
      <c r="CQZ1095" s="13"/>
      <c r="CRA1095" s="13"/>
      <c r="CRB1095" s="13"/>
      <c r="CRC1095" s="13"/>
      <c r="CRD1095" s="13"/>
      <c r="CRE1095" s="13"/>
      <c r="CRF1095" s="13"/>
      <c r="CRG1095" s="13"/>
      <c r="CRH1095" s="13"/>
      <c r="CRI1095" s="13"/>
      <c r="CRJ1095" s="13"/>
      <c r="CRK1095" s="13"/>
      <c r="CRL1095" s="13"/>
      <c r="CRM1095" s="13"/>
      <c r="CRN1095" s="13"/>
      <c r="CRO1095" s="13"/>
      <c r="CRP1095" s="13"/>
      <c r="CRQ1095" s="13"/>
      <c r="CRR1095" s="13"/>
      <c r="CRS1095" s="13"/>
      <c r="CRT1095" s="13"/>
      <c r="CRU1095" s="13"/>
      <c r="CRV1095" s="13"/>
      <c r="CRW1095" s="13"/>
      <c r="CRX1095" s="13"/>
      <c r="CRY1095" s="13"/>
      <c r="CRZ1095" s="13"/>
      <c r="CSA1095" s="13"/>
      <c r="CSB1095" s="13"/>
      <c r="CSC1095" s="13"/>
      <c r="CSD1095" s="13"/>
      <c r="CSE1095" s="13"/>
      <c r="CSF1095" s="13"/>
      <c r="CSG1095" s="13"/>
      <c r="CSH1095" s="13"/>
      <c r="CSI1095" s="13"/>
      <c r="CSJ1095" s="13"/>
      <c r="CSK1095" s="13"/>
      <c r="CSL1095" s="13"/>
      <c r="CSM1095" s="13"/>
      <c r="CSN1095" s="13"/>
      <c r="CSO1095" s="13"/>
      <c r="CSP1095" s="13"/>
      <c r="CSQ1095" s="13"/>
      <c r="CSR1095" s="13"/>
      <c r="CSS1095" s="13"/>
      <c r="CST1095" s="13"/>
      <c r="CSU1095" s="13"/>
      <c r="CSV1095" s="13"/>
      <c r="CSW1095" s="13"/>
      <c r="CSX1095" s="13"/>
      <c r="CSY1095" s="13"/>
      <c r="CSZ1095" s="13"/>
      <c r="CTA1095" s="13"/>
      <c r="CTB1095" s="13"/>
      <c r="CTC1095" s="13"/>
      <c r="CTD1095" s="13"/>
      <c r="CTE1095" s="13"/>
      <c r="CTF1095" s="13"/>
      <c r="CTG1095" s="13"/>
      <c r="CTH1095" s="13"/>
      <c r="CTI1095" s="13"/>
      <c r="CTJ1095" s="13"/>
      <c r="CTK1095" s="13"/>
      <c r="CTL1095" s="13"/>
      <c r="CTM1095" s="13"/>
      <c r="CTN1095" s="13"/>
      <c r="CTO1095" s="13"/>
      <c r="CTP1095" s="13"/>
      <c r="CTQ1095" s="13"/>
      <c r="CTR1095" s="13"/>
      <c r="CTS1095" s="13"/>
      <c r="CTT1095" s="13"/>
      <c r="CTU1095" s="13"/>
      <c r="CTV1095" s="13"/>
      <c r="CTW1095" s="13"/>
      <c r="CTX1095" s="13"/>
      <c r="CTY1095" s="13"/>
      <c r="CTZ1095" s="13"/>
      <c r="CUA1095" s="13"/>
      <c r="CUB1095" s="13"/>
      <c r="CUC1095" s="13"/>
      <c r="CUD1095" s="13"/>
      <c r="CUE1095" s="13"/>
      <c r="CUF1095" s="13"/>
      <c r="CUG1095" s="13"/>
      <c r="CUH1095" s="13"/>
      <c r="CUI1095" s="13"/>
      <c r="CUJ1095" s="13"/>
      <c r="CUK1095" s="13"/>
      <c r="CUL1095" s="13"/>
      <c r="CUM1095" s="13"/>
      <c r="CUN1095" s="13"/>
      <c r="CUO1095" s="13"/>
      <c r="CUP1095" s="13"/>
      <c r="CUQ1095" s="13"/>
      <c r="CUR1095" s="13"/>
      <c r="CUS1095" s="13"/>
      <c r="CUT1095" s="13"/>
      <c r="CUU1095" s="13"/>
      <c r="CUV1095" s="13"/>
      <c r="CUW1095" s="13"/>
      <c r="CUX1095" s="13"/>
      <c r="CUY1095" s="13"/>
      <c r="CUZ1095" s="13"/>
      <c r="CVA1095" s="13"/>
      <c r="CVB1095" s="13"/>
      <c r="CVC1095" s="13"/>
      <c r="CVD1095" s="13"/>
      <c r="CVE1095" s="13"/>
      <c r="CVF1095" s="13"/>
      <c r="CVG1095" s="13"/>
      <c r="CVH1095" s="13"/>
      <c r="CVI1095" s="13"/>
      <c r="CVJ1095" s="13"/>
      <c r="CVK1095" s="13"/>
      <c r="CVL1095" s="13"/>
      <c r="CVM1095" s="13"/>
      <c r="CVN1095" s="13"/>
      <c r="CVO1095" s="13"/>
      <c r="CVP1095" s="13"/>
      <c r="CVQ1095" s="13"/>
      <c r="CVR1095" s="13"/>
      <c r="CVS1095" s="13"/>
      <c r="CVT1095" s="13"/>
      <c r="CVU1095" s="13"/>
      <c r="CVV1095" s="13"/>
      <c r="CVW1095" s="13"/>
      <c r="CVX1095" s="13"/>
      <c r="CVY1095" s="13"/>
      <c r="CVZ1095" s="13"/>
      <c r="CWA1095" s="13"/>
      <c r="CWB1095" s="13"/>
      <c r="CWC1095" s="13"/>
      <c r="CWD1095" s="13"/>
      <c r="CWE1095" s="13"/>
      <c r="CWF1095" s="13"/>
      <c r="CWG1095" s="13"/>
      <c r="CWH1095" s="13"/>
      <c r="CWI1095" s="13"/>
      <c r="CWJ1095" s="13"/>
      <c r="CWK1095" s="13"/>
      <c r="CWL1095" s="13"/>
      <c r="CWM1095" s="13"/>
      <c r="CWN1095" s="13"/>
      <c r="CWO1095" s="13"/>
      <c r="CWP1095" s="13"/>
      <c r="CWQ1095" s="13"/>
      <c r="CWR1095" s="13"/>
      <c r="CWS1095" s="13"/>
      <c r="CWT1095" s="13"/>
      <c r="CWU1095" s="13"/>
      <c r="CWV1095" s="13"/>
      <c r="CWW1095" s="13"/>
      <c r="CWX1095" s="13"/>
      <c r="CWY1095" s="13"/>
      <c r="CWZ1095" s="13"/>
      <c r="CXA1095" s="13"/>
      <c r="CXB1095" s="13"/>
      <c r="CXC1095" s="13"/>
      <c r="CXD1095" s="13"/>
      <c r="CXE1095" s="13"/>
      <c r="CXF1095" s="13"/>
      <c r="CXG1095" s="13"/>
      <c r="CXH1095" s="13"/>
      <c r="CXI1095" s="13"/>
      <c r="CXJ1095" s="13"/>
      <c r="CXK1095" s="13"/>
      <c r="CXL1095" s="13"/>
      <c r="CXM1095" s="13"/>
      <c r="CXN1095" s="13"/>
      <c r="CXO1095" s="13"/>
      <c r="CXP1095" s="13"/>
      <c r="CXQ1095" s="13"/>
      <c r="CXR1095" s="13"/>
      <c r="CXS1095" s="13"/>
      <c r="CXT1095" s="13"/>
      <c r="CXU1095" s="13"/>
      <c r="CXV1095" s="13"/>
      <c r="CXW1095" s="13"/>
      <c r="CXX1095" s="13"/>
      <c r="CXY1095" s="13"/>
      <c r="CXZ1095" s="13"/>
      <c r="CYA1095" s="13"/>
      <c r="CYB1095" s="13"/>
      <c r="CYC1095" s="13"/>
      <c r="CYD1095" s="13"/>
      <c r="CYE1095" s="13"/>
      <c r="CYF1095" s="13"/>
      <c r="CYG1095" s="13"/>
      <c r="CYH1095" s="13"/>
      <c r="CYI1095" s="13"/>
      <c r="CYJ1095" s="13"/>
      <c r="CYK1095" s="13"/>
      <c r="CYL1095" s="13"/>
      <c r="CYM1095" s="13"/>
      <c r="CYN1095" s="13"/>
      <c r="CYO1095" s="13"/>
      <c r="CYP1095" s="13"/>
      <c r="CYQ1095" s="13"/>
      <c r="CYR1095" s="13"/>
      <c r="CYS1095" s="13"/>
      <c r="CYT1095" s="13"/>
      <c r="CYU1095" s="13"/>
      <c r="CYV1095" s="13"/>
      <c r="CYW1095" s="13"/>
      <c r="CYX1095" s="13"/>
      <c r="CYY1095" s="13"/>
      <c r="CYZ1095" s="13"/>
      <c r="CZA1095" s="13"/>
      <c r="CZB1095" s="13"/>
      <c r="CZC1095" s="13"/>
      <c r="CZD1095" s="13"/>
      <c r="CZE1095" s="13"/>
      <c r="CZF1095" s="13"/>
      <c r="CZG1095" s="13"/>
      <c r="CZH1095" s="13"/>
      <c r="CZI1095" s="13"/>
      <c r="CZJ1095" s="13"/>
      <c r="CZK1095" s="13"/>
      <c r="CZL1095" s="13"/>
      <c r="CZM1095" s="13"/>
      <c r="CZN1095" s="13"/>
      <c r="CZO1095" s="13"/>
      <c r="CZP1095" s="13"/>
      <c r="CZQ1095" s="13"/>
      <c r="CZR1095" s="13"/>
      <c r="CZS1095" s="13"/>
      <c r="CZT1095" s="13"/>
      <c r="CZU1095" s="13"/>
      <c r="CZV1095" s="13"/>
      <c r="CZW1095" s="13"/>
      <c r="CZX1095" s="13"/>
      <c r="CZY1095" s="13"/>
      <c r="CZZ1095" s="13"/>
      <c r="DAA1095" s="13"/>
      <c r="DAB1095" s="13"/>
      <c r="DAC1095" s="13"/>
      <c r="DAD1095" s="13"/>
      <c r="DAE1095" s="13"/>
      <c r="DAF1095" s="13"/>
      <c r="DAG1095" s="13"/>
      <c r="DAH1095" s="13"/>
      <c r="DAI1095" s="13"/>
      <c r="DAJ1095" s="13"/>
      <c r="DAK1095" s="13"/>
      <c r="DAL1095" s="13"/>
      <c r="DAM1095" s="13"/>
      <c r="DAN1095" s="13"/>
      <c r="DAO1095" s="13"/>
      <c r="DAP1095" s="13"/>
      <c r="DAQ1095" s="13"/>
      <c r="DAR1095" s="13"/>
      <c r="DAS1095" s="13"/>
      <c r="DAT1095" s="13"/>
      <c r="DAU1095" s="13"/>
      <c r="DAV1095" s="13"/>
      <c r="DAW1095" s="13"/>
      <c r="DAX1095" s="13"/>
      <c r="DAY1095" s="13"/>
      <c r="DAZ1095" s="13"/>
      <c r="DBA1095" s="13"/>
      <c r="DBB1095" s="13"/>
      <c r="DBC1095" s="13"/>
      <c r="DBD1095" s="13"/>
      <c r="DBE1095" s="13"/>
      <c r="DBF1095" s="13"/>
      <c r="DBG1095" s="13"/>
      <c r="DBH1095" s="13"/>
      <c r="DBI1095" s="13"/>
      <c r="DBJ1095" s="13"/>
      <c r="DBK1095" s="13"/>
      <c r="DBL1095" s="13"/>
      <c r="DBM1095" s="13"/>
      <c r="DBN1095" s="13"/>
      <c r="DBO1095" s="13"/>
      <c r="DBP1095" s="13"/>
      <c r="DBQ1095" s="13"/>
      <c r="DBR1095" s="13"/>
      <c r="DBS1095" s="13"/>
      <c r="DBT1095" s="13"/>
      <c r="DBU1095" s="13"/>
      <c r="DBV1095" s="13"/>
      <c r="DBW1095" s="13"/>
      <c r="DBX1095" s="13"/>
      <c r="DBY1095" s="13"/>
      <c r="DBZ1095" s="13"/>
      <c r="DCA1095" s="13"/>
      <c r="DCB1095" s="13"/>
      <c r="DCC1095" s="13"/>
      <c r="DCD1095" s="13"/>
      <c r="DCE1095" s="13"/>
      <c r="DCF1095" s="13"/>
      <c r="DCG1095" s="13"/>
      <c r="DCH1095" s="13"/>
      <c r="DCI1095" s="13"/>
      <c r="DCJ1095" s="13"/>
      <c r="DCK1095" s="13"/>
      <c r="DCL1095" s="13"/>
      <c r="DCM1095" s="13"/>
      <c r="DCN1095" s="13"/>
      <c r="DCO1095" s="13"/>
      <c r="DCP1095" s="13"/>
      <c r="DCQ1095" s="13"/>
      <c r="DCR1095" s="13"/>
      <c r="DCS1095" s="13"/>
      <c r="DCT1095" s="13"/>
      <c r="DCU1095" s="13"/>
      <c r="DCV1095" s="13"/>
      <c r="DCW1095" s="13"/>
      <c r="DCX1095" s="13"/>
      <c r="DCY1095" s="13"/>
      <c r="DCZ1095" s="13"/>
      <c r="DDA1095" s="13"/>
      <c r="DDB1095" s="13"/>
      <c r="DDC1095" s="13"/>
      <c r="DDD1095" s="13"/>
      <c r="DDE1095" s="13"/>
      <c r="DDF1095" s="13"/>
      <c r="DDG1095" s="13"/>
      <c r="DDH1095" s="13"/>
      <c r="DDI1095" s="13"/>
      <c r="DDJ1095" s="13"/>
      <c r="DDK1095" s="13"/>
      <c r="DDL1095" s="13"/>
      <c r="DDM1095" s="13"/>
      <c r="DDN1095" s="13"/>
      <c r="DDO1095" s="13"/>
      <c r="DDP1095" s="13"/>
      <c r="DDQ1095" s="13"/>
      <c r="DDR1095" s="13"/>
      <c r="DDS1095" s="13"/>
      <c r="DDT1095" s="13"/>
      <c r="DDU1095" s="13"/>
      <c r="DDV1095" s="13"/>
      <c r="DDW1095" s="13"/>
      <c r="DDX1095" s="13"/>
      <c r="DDY1095" s="13"/>
      <c r="DDZ1095" s="13"/>
      <c r="DEA1095" s="13"/>
      <c r="DEB1095" s="13"/>
      <c r="DEC1095" s="13"/>
      <c r="DED1095" s="13"/>
      <c r="DEE1095" s="13"/>
      <c r="DEF1095" s="13"/>
      <c r="DEG1095" s="13"/>
      <c r="DEH1095" s="13"/>
      <c r="DEI1095" s="13"/>
      <c r="DEJ1095" s="13"/>
      <c r="DEK1095" s="13"/>
      <c r="DEL1095" s="13"/>
      <c r="DEM1095" s="13"/>
      <c r="DEN1095" s="13"/>
      <c r="DEO1095" s="13"/>
      <c r="DEP1095" s="13"/>
      <c r="DEQ1095" s="13"/>
      <c r="DER1095" s="13"/>
      <c r="DES1095" s="13"/>
      <c r="DET1095" s="13"/>
      <c r="DEU1095" s="13"/>
      <c r="DEV1095" s="13"/>
      <c r="DEW1095" s="13"/>
      <c r="DEX1095" s="13"/>
      <c r="DEY1095" s="13"/>
      <c r="DEZ1095" s="13"/>
      <c r="DFA1095" s="13"/>
      <c r="DFB1095" s="13"/>
      <c r="DFC1095" s="13"/>
      <c r="DFD1095" s="13"/>
      <c r="DFE1095" s="13"/>
      <c r="DFF1095" s="13"/>
      <c r="DFG1095" s="13"/>
      <c r="DFH1095" s="13"/>
      <c r="DFI1095" s="13"/>
      <c r="DFJ1095" s="13"/>
      <c r="DFK1095" s="13"/>
      <c r="DFL1095" s="13"/>
      <c r="DFM1095" s="13"/>
      <c r="DFN1095" s="13"/>
      <c r="DFO1095" s="13"/>
      <c r="DFP1095" s="13"/>
      <c r="DFQ1095" s="13"/>
      <c r="DFR1095" s="13"/>
      <c r="DFS1095" s="13"/>
      <c r="DFT1095" s="13"/>
      <c r="DFU1095" s="13"/>
      <c r="DFV1095" s="13"/>
      <c r="DFW1095" s="13"/>
      <c r="DFX1095" s="13"/>
      <c r="DFY1095" s="13"/>
      <c r="DFZ1095" s="13"/>
      <c r="DGA1095" s="13"/>
      <c r="DGB1095" s="13"/>
      <c r="DGC1095" s="13"/>
      <c r="DGD1095" s="13"/>
      <c r="DGE1095" s="13"/>
      <c r="DGF1095" s="13"/>
      <c r="DGG1095" s="13"/>
      <c r="DGH1095" s="13"/>
      <c r="DGI1095" s="13"/>
      <c r="DGJ1095" s="13"/>
      <c r="DGK1095" s="13"/>
      <c r="DGL1095" s="13"/>
      <c r="DGM1095" s="13"/>
      <c r="DGN1095" s="13"/>
      <c r="DGO1095" s="13"/>
      <c r="DGP1095" s="13"/>
      <c r="DGQ1095" s="13"/>
      <c r="DGR1095" s="13"/>
      <c r="DGS1095" s="13"/>
      <c r="DGT1095" s="13"/>
      <c r="DGU1095" s="13"/>
      <c r="DGV1095" s="13"/>
      <c r="DGW1095" s="13"/>
      <c r="DGX1095" s="13"/>
      <c r="DGY1095" s="13"/>
      <c r="DGZ1095" s="13"/>
      <c r="DHA1095" s="13"/>
      <c r="DHB1095" s="13"/>
      <c r="DHC1095" s="13"/>
      <c r="DHD1095" s="13"/>
      <c r="DHE1095" s="13"/>
      <c r="DHF1095" s="13"/>
      <c r="DHG1095" s="13"/>
      <c r="DHH1095" s="13"/>
      <c r="DHI1095" s="13"/>
      <c r="DHJ1095" s="13"/>
      <c r="DHK1095" s="13"/>
      <c r="DHL1095" s="13"/>
      <c r="DHM1095" s="13"/>
      <c r="DHN1095" s="13"/>
      <c r="DHO1095" s="13"/>
      <c r="DHP1095" s="13"/>
      <c r="DHQ1095" s="13"/>
      <c r="DHR1095" s="13"/>
      <c r="DHS1095" s="13"/>
      <c r="DHT1095" s="13"/>
      <c r="DHU1095" s="13"/>
      <c r="DHV1095" s="13"/>
      <c r="DHW1095" s="13"/>
      <c r="DHX1095" s="13"/>
      <c r="DHY1095" s="13"/>
      <c r="DHZ1095" s="13"/>
      <c r="DIA1095" s="13"/>
      <c r="DIB1095" s="13"/>
      <c r="DIC1095" s="13"/>
      <c r="DID1095" s="13"/>
      <c r="DIE1095" s="13"/>
      <c r="DIF1095" s="13"/>
      <c r="DIG1095" s="13"/>
      <c r="DIH1095" s="13"/>
      <c r="DII1095" s="13"/>
      <c r="DIJ1095" s="13"/>
      <c r="DIK1095" s="13"/>
      <c r="DIL1095" s="13"/>
      <c r="DIM1095" s="13"/>
      <c r="DIN1095" s="13"/>
      <c r="DIO1095" s="13"/>
      <c r="DIP1095" s="13"/>
      <c r="DIQ1095" s="13"/>
      <c r="DIR1095" s="13"/>
      <c r="DIS1095" s="13"/>
      <c r="DIT1095" s="13"/>
      <c r="DIU1095" s="13"/>
      <c r="DIV1095" s="13"/>
      <c r="DIW1095" s="13"/>
      <c r="DIX1095" s="13"/>
      <c r="DIY1095" s="13"/>
      <c r="DIZ1095" s="13"/>
      <c r="DJA1095" s="13"/>
      <c r="DJB1095" s="13"/>
      <c r="DJC1095" s="13"/>
      <c r="DJD1095" s="13"/>
      <c r="DJE1095" s="13"/>
      <c r="DJF1095" s="13"/>
      <c r="DJG1095" s="13"/>
      <c r="DJH1095" s="13"/>
      <c r="DJI1095" s="13"/>
      <c r="DJJ1095" s="13"/>
      <c r="DJK1095" s="13"/>
      <c r="DJL1095" s="13"/>
      <c r="DJM1095" s="13"/>
      <c r="DJN1095" s="13"/>
      <c r="DJO1095" s="13"/>
      <c r="DJP1095" s="13"/>
      <c r="DJQ1095" s="13"/>
      <c r="DJR1095" s="13"/>
      <c r="DJS1095" s="13"/>
      <c r="DJT1095" s="13"/>
      <c r="DJU1095" s="13"/>
      <c r="DJV1095" s="13"/>
      <c r="DJW1095" s="13"/>
      <c r="DJX1095" s="13"/>
      <c r="DJY1095" s="13"/>
      <c r="DJZ1095" s="13"/>
      <c r="DKA1095" s="13"/>
      <c r="DKB1095" s="13"/>
      <c r="DKC1095" s="13"/>
      <c r="DKD1095" s="13"/>
      <c r="DKE1095" s="13"/>
      <c r="DKF1095" s="13"/>
      <c r="DKG1095" s="13"/>
      <c r="DKH1095" s="13"/>
      <c r="DKI1095" s="13"/>
      <c r="DKJ1095" s="13"/>
      <c r="DKK1095" s="13"/>
      <c r="DKL1095" s="13"/>
      <c r="DKM1095" s="13"/>
      <c r="DKN1095" s="13"/>
      <c r="DKO1095" s="13"/>
      <c r="DKP1095" s="13"/>
      <c r="DKQ1095" s="13"/>
      <c r="DKR1095" s="13"/>
      <c r="DKS1095" s="13"/>
      <c r="DKT1095" s="13"/>
      <c r="DKU1095" s="13"/>
      <c r="DKV1095" s="13"/>
      <c r="DKW1095" s="13"/>
      <c r="DKX1095" s="13"/>
      <c r="DKY1095" s="13"/>
      <c r="DKZ1095" s="13"/>
      <c r="DLA1095" s="13"/>
      <c r="DLB1095" s="13"/>
      <c r="DLC1095" s="13"/>
      <c r="DLD1095" s="13"/>
      <c r="DLE1095" s="13"/>
      <c r="DLF1095" s="13"/>
      <c r="DLG1095" s="13"/>
      <c r="DLH1095" s="13"/>
      <c r="DLI1095" s="13"/>
      <c r="DLJ1095" s="13"/>
      <c r="DLK1095" s="13"/>
      <c r="DLL1095" s="13"/>
      <c r="DLM1095" s="13"/>
      <c r="DLN1095" s="13"/>
      <c r="DLO1095" s="13"/>
      <c r="DLP1095" s="13"/>
      <c r="DLQ1095" s="13"/>
      <c r="DLR1095" s="13"/>
      <c r="DLS1095" s="13"/>
      <c r="DLT1095" s="13"/>
      <c r="DLU1095" s="13"/>
      <c r="DLV1095" s="13"/>
      <c r="DLW1095" s="13"/>
      <c r="DLX1095" s="13"/>
      <c r="DLY1095" s="13"/>
      <c r="DLZ1095" s="13"/>
      <c r="DMA1095" s="13"/>
      <c r="DMB1095" s="13"/>
      <c r="DMC1095" s="13"/>
      <c r="DMD1095" s="13"/>
      <c r="DME1095" s="13"/>
      <c r="DMF1095" s="13"/>
      <c r="DMG1095" s="13"/>
      <c r="DMH1095" s="13"/>
      <c r="DMI1095" s="13"/>
      <c r="DMJ1095" s="13"/>
      <c r="DMK1095" s="13"/>
      <c r="DML1095" s="13"/>
      <c r="DMM1095" s="13"/>
      <c r="DMN1095" s="13"/>
      <c r="DMO1095" s="13"/>
      <c r="DMP1095" s="13"/>
      <c r="DMQ1095" s="13"/>
      <c r="DMR1095" s="13"/>
      <c r="DMS1095" s="13"/>
      <c r="DMT1095" s="13"/>
      <c r="DMU1095" s="13"/>
      <c r="DMV1095" s="13"/>
      <c r="DMW1095" s="13"/>
      <c r="DMX1095" s="13"/>
      <c r="DMY1095" s="13"/>
      <c r="DMZ1095" s="13"/>
      <c r="DNA1095" s="13"/>
      <c r="DNB1095" s="13"/>
      <c r="DNC1095" s="13"/>
      <c r="DND1095" s="13"/>
      <c r="DNE1095" s="13"/>
      <c r="DNF1095" s="13"/>
      <c r="DNG1095" s="13"/>
      <c r="DNH1095" s="13"/>
      <c r="DNI1095" s="13"/>
      <c r="DNJ1095" s="13"/>
      <c r="DNK1095" s="13"/>
      <c r="DNL1095" s="13"/>
      <c r="DNM1095" s="13"/>
      <c r="DNN1095" s="13"/>
      <c r="DNO1095" s="13"/>
      <c r="DNP1095" s="13"/>
      <c r="DNQ1095" s="13"/>
      <c r="DNR1095" s="13"/>
      <c r="DNS1095" s="13"/>
      <c r="DNT1095" s="13"/>
      <c r="DNU1095" s="13"/>
      <c r="DNV1095" s="13"/>
      <c r="DNW1095" s="13"/>
      <c r="DNX1095" s="13"/>
      <c r="DNY1095" s="13"/>
      <c r="DNZ1095" s="13"/>
      <c r="DOA1095" s="13"/>
      <c r="DOB1095" s="13"/>
      <c r="DOC1095" s="13"/>
      <c r="DOD1095" s="13"/>
      <c r="DOE1095" s="13"/>
      <c r="DOF1095" s="13"/>
      <c r="DOG1095" s="13"/>
      <c r="DOH1095" s="13"/>
      <c r="DOI1095" s="13"/>
      <c r="DOJ1095" s="13"/>
      <c r="DOK1095" s="13"/>
      <c r="DOL1095" s="13"/>
      <c r="DOM1095" s="13"/>
      <c r="DON1095" s="13"/>
      <c r="DOO1095" s="13"/>
      <c r="DOP1095" s="13"/>
      <c r="DOQ1095" s="13"/>
      <c r="DOR1095" s="13"/>
      <c r="DOS1095" s="13"/>
      <c r="DOT1095" s="13"/>
      <c r="DOU1095" s="13"/>
      <c r="DOV1095" s="13"/>
      <c r="DOW1095" s="13"/>
      <c r="DOX1095" s="13"/>
      <c r="DOY1095" s="13"/>
      <c r="DOZ1095" s="13"/>
      <c r="DPA1095" s="13"/>
      <c r="DPB1095" s="13"/>
      <c r="DPC1095" s="13"/>
      <c r="DPD1095" s="13"/>
      <c r="DPE1095" s="13"/>
      <c r="DPF1095" s="13"/>
      <c r="DPG1095" s="13"/>
      <c r="DPH1095" s="13"/>
      <c r="DPI1095" s="13"/>
      <c r="DPJ1095" s="13"/>
      <c r="DPK1095" s="13"/>
      <c r="DPL1095" s="13"/>
      <c r="DPM1095" s="13"/>
      <c r="DPN1095" s="13"/>
      <c r="DPO1095" s="13"/>
      <c r="DPP1095" s="13"/>
      <c r="DPQ1095" s="13"/>
      <c r="DPR1095" s="13"/>
      <c r="DPS1095" s="13"/>
      <c r="DPT1095" s="13"/>
      <c r="DPU1095" s="13"/>
      <c r="DPV1095" s="13"/>
      <c r="DPW1095" s="13"/>
      <c r="DPX1095" s="13"/>
      <c r="DPY1095" s="13"/>
      <c r="DPZ1095" s="13"/>
      <c r="DQA1095" s="13"/>
      <c r="DQB1095" s="13"/>
      <c r="DQC1095" s="13"/>
      <c r="DQD1095" s="13"/>
      <c r="DQE1095" s="13"/>
      <c r="DQF1095" s="13"/>
      <c r="DQG1095" s="13"/>
      <c r="DQH1095" s="13"/>
      <c r="DQI1095" s="13"/>
      <c r="DQJ1095" s="13"/>
      <c r="DQK1095" s="13"/>
      <c r="DQL1095" s="13"/>
      <c r="DQM1095" s="13"/>
      <c r="DQN1095" s="13"/>
      <c r="DQO1095" s="13"/>
      <c r="DQP1095" s="13"/>
      <c r="DQQ1095" s="13"/>
      <c r="DQR1095" s="13"/>
      <c r="DQS1095" s="13"/>
      <c r="DQT1095" s="13"/>
      <c r="DQU1095" s="13"/>
      <c r="DQV1095" s="13"/>
      <c r="DQW1095" s="13"/>
      <c r="DQX1095" s="13"/>
      <c r="DQY1095" s="13"/>
      <c r="DQZ1095" s="13"/>
      <c r="DRA1095" s="13"/>
      <c r="DRB1095" s="13"/>
      <c r="DRC1095" s="13"/>
      <c r="DRD1095" s="13"/>
      <c r="DRE1095" s="13"/>
      <c r="DRF1095" s="13"/>
      <c r="DRG1095" s="13"/>
      <c r="DRH1095" s="13"/>
      <c r="DRI1095" s="13"/>
      <c r="DRJ1095" s="13"/>
      <c r="DRK1095" s="13"/>
      <c r="DRL1095" s="13"/>
      <c r="DRM1095" s="13"/>
      <c r="DRN1095" s="13"/>
      <c r="DRO1095" s="13"/>
      <c r="DRP1095" s="13"/>
      <c r="DRQ1095" s="13"/>
      <c r="DRR1095" s="13"/>
      <c r="DRS1095" s="13"/>
      <c r="DRT1095" s="13"/>
      <c r="DRU1095" s="13"/>
      <c r="DRV1095" s="13"/>
      <c r="DRW1095" s="13"/>
      <c r="DRX1095" s="13"/>
      <c r="DRY1095" s="13"/>
      <c r="DRZ1095" s="13"/>
      <c r="DSA1095" s="13"/>
      <c r="DSB1095" s="13"/>
      <c r="DSC1095" s="13"/>
      <c r="DSD1095" s="13"/>
      <c r="DSE1095" s="13"/>
      <c r="DSF1095" s="13"/>
      <c r="DSG1095" s="13"/>
      <c r="DSH1095" s="13"/>
      <c r="DSI1095" s="13"/>
      <c r="DSJ1095" s="13"/>
      <c r="DSK1095" s="13"/>
      <c r="DSL1095" s="13"/>
      <c r="DSM1095" s="13"/>
      <c r="DSN1095" s="13"/>
      <c r="DSO1095" s="13"/>
      <c r="DSP1095" s="13"/>
      <c r="DSQ1095" s="13"/>
      <c r="DSR1095" s="13"/>
      <c r="DSS1095" s="13"/>
      <c r="DST1095" s="13"/>
      <c r="DSU1095" s="13"/>
      <c r="DSV1095" s="13"/>
      <c r="DSW1095" s="13"/>
      <c r="DSX1095" s="13"/>
      <c r="DSY1095" s="13"/>
      <c r="DSZ1095" s="13"/>
      <c r="DTA1095" s="13"/>
      <c r="DTB1095" s="13"/>
      <c r="DTC1095" s="13"/>
      <c r="DTD1095" s="13"/>
      <c r="DTE1095" s="13"/>
      <c r="DTF1095" s="13"/>
      <c r="DTG1095" s="13"/>
      <c r="DTH1095" s="13"/>
      <c r="DTI1095" s="13"/>
      <c r="DTJ1095" s="13"/>
      <c r="DTK1095" s="13"/>
      <c r="DTL1095" s="13"/>
      <c r="DTM1095" s="13"/>
      <c r="DTN1095" s="13"/>
      <c r="DTO1095" s="13"/>
      <c r="DTP1095" s="13"/>
      <c r="DTQ1095" s="13"/>
      <c r="DTR1095" s="13"/>
      <c r="DTS1095" s="13"/>
      <c r="DTT1095" s="13"/>
      <c r="DTU1095" s="13"/>
      <c r="DTV1095" s="13"/>
      <c r="DTW1095" s="13"/>
      <c r="DTX1095" s="13"/>
      <c r="DTY1095" s="13"/>
      <c r="DTZ1095" s="13"/>
      <c r="DUA1095" s="13"/>
      <c r="DUB1095" s="13"/>
      <c r="DUC1095" s="13"/>
      <c r="DUD1095" s="13"/>
      <c r="DUE1095" s="13"/>
      <c r="DUF1095" s="13"/>
      <c r="DUG1095" s="13"/>
      <c r="DUH1095" s="13"/>
      <c r="DUI1095" s="13"/>
      <c r="DUJ1095" s="13"/>
      <c r="DUK1095" s="13"/>
      <c r="DUL1095" s="13"/>
      <c r="DUM1095" s="13"/>
      <c r="DUN1095" s="13"/>
      <c r="DUO1095" s="13"/>
      <c r="DUP1095" s="13"/>
      <c r="DUQ1095" s="13"/>
      <c r="DUR1095" s="13"/>
      <c r="DUS1095" s="13"/>
      <c r="DUT1095" s="13"/>
      <c r="DUU1095" s="13"/>
      <c r="DUV1095" s="13"/>
      <c r="DUW1095" s="13"/>
      <c r="DUX1095" s="13"/>
      <c r="DUY1095" s="13"/>
      <c r="DUZ1095" s="13"/>
      <c r="DVA1095" s="13"/>
      <c r="DVB1095" s="13"/>
      <c r="DVC1095" s="13"/>
      <c r="DVD1095" s="13"/>
      <c r="DVE1095" s="13"/>
      <c r="DVF1095" s="13"/>
      <c r="DVG1095" s="13"/>
      <c r="DVH1095" s="13"/>
      <c r="DVI1095" s="13"/>
      <c r="DVJ1095" s="13"/>
      <c r="DVK1095" s="13"/>
      <c r="DVL1095" s="13"/>
      <c r="DVM1095" s="13"/>
      <c r="DVN1095" s="13"/>
      <c r="DVO1095" s="13"/>
      <c r="DVP1095" s="13"/>
      <c r="DVQ1095" s="13"/>
      <c r="DVR1095" s="13"/>
      <c r="DVS1095" s="13"/>
      <c r="DVT1095" s="13"/>
      <c r="DVU1095" s="13"/>
      <c r="DVV1095" s="13"/>
      <c r="DVW1095" s="13"/>
      <c r="DVX1095" s="13"/>
      <c r="DVY1095" s="13"/>
      <c r="DVZ1095" s="13"/>
      <c r="DWA1095" s="13"/>
      <c r="DWB1095" s="13"/>
      <c r="DWC1095" s="13"/>
      <c r="DWD1095" s="13"/>
      <c r="DWE1095" s="13"/>
      <c r="DWF1095" s="13"/>
      <c r="DWG1095" s="13"/>
      <c r="DWH1095" s="13"/>
      <c r="DWI1095" s="13"/>
      <c r="DWJ1095" s="13"/>
      <c r="DWK1095" s="13"/>
      <c r="DWL1095" s="13"/>
      <c r="DWM1095" s="13"/>
      <c r="DWN1095" s="13"/>
      <c r="DWO1095" s="13"/>
      <c r="DWP1095" s="13"/>
      <c r="DWQ1095" s="13"/>
      <c r="DWR1095" s="13"/>
      <c r="DWS1095" s="13"/>
      <c r="DWT1095" s="13"/>
      <c r="DWU1095" s="13"/>
      <c r="DWV1095" s="13"/>
      <c r="DWW1095" s="13"/>
      <c r="DWX1095" s="13"/>
      <c r="DWY1095" s="13"/>
      <c r="DWZ1095" s="13"/>
      <c r="DXA1095" s="13"/>
      <c r="DXB1095" s="13"/>
      <c r="DXC1095" s="13"/>
      <c r="DXD1095" s="13"/>
      <c r="DXE1095" s="13"/>
      <c r="DXF1095" s="13"/>
      <c r="DXG1095" s="13"/>
      <c r="DXH1095" s="13"/>
      <c r="DXI1095" s="13"/>
      <c r="DXJ1095" s="13"/>
      <c r="DXK1095" s="13"/>
      <c r="DXL1095" s="13"/>
      <c r="DXM1095" s="13"/>
      <c r="DXN1095" s="13"/>
      <c r="DXO1095" s="13"/>
      <c r="DXP1095" s="13"/>
      <c r="DXQ1095" s="13"/>
      <c r="DXR1095" s="13"/>
      <c r="DXS1095" s="13"/>
      <c r="DXT1095" s="13"/>
      <c r="DXU1095" s="13"/>
      <c r="DXV1095" s="13"/>
      <c r="DXW1095" s="13"/>
      <c r="DXX1095" s="13"/>
      <c r="DXY1095" s="13"/>
      <c r="DXZ1095" s="13"/>
      <c r="DYA1095" s="13"/>
      <c r="DYB1095" s="13"/>
      <c r="DYC1095" s="13"/>
      <c r="DYD1095" s="13"/>
      <c r="DYE1095" s="13"/>
      <c r="DYF1095" s="13"/>
      <c r="DYG1095" s="13"/>
      <c r="DYH1095" s="13"/>
      <c r="DYI1095" s="13"/>
      <c r="DYJ1095" s="13"/>
      <c r="DYK1095" s="13"/>
      <c r="DYL1095" s="13"/>
      <c r="DYM1095" s="13"/>
      <c r="DYN1095" s="13"/>
      <c r="DYO1095" s="13"/>
      <c r="DYP1095" s="13"/>
      <c r="DYQ1095" s="13"/>
      <c r="DYR1095" s="13"/>
      <c r="DYS1095" s="13"/>
      <c r="DYT1095" s="13"/>
      <c r="DYU1095" s="13"/>
      <c r="DYV1095" s="13"/>
      <c r="DYW1095" s="13"/>
      <c r="DYX1095" s="13"/>
      <c r="DYY1095" s="13"/>
      <c r="DYZ1095" s="13"/>
      <c r="DZA1095" s="13"/>
      <c r="DZB1095" s="13"/>
      <c r="DZC1095" s="13"/>
      <c r="DZD1095" s="13"/>
      <c r="DZE1095" s="13"/>
      <c r="DZF1095" s="13"/>
      <c r="DZG1095" s="13"/>
      <c r="DZH1095" s="13"/>
      <c r="DZI1095" s="13"/>
      <c r="DZJ1095" s="13"/>
      <c r="DZK1095" s="13"/>
      <c r="DZL1095" s="13"/>
      <c r="DZM1095" s="13"/>
      <c r="DZN1095" s="13"/>
      <c r="DZO1095" s="13"/>
      <c r="DZP1095" s="13"/>
      <c r="DZQ1095" s="13"/>
      <c r="DZR1095" s="13"/>
      <c r="DZS1095" s="13"/>
      <c r="DZT1095" s="13"/>
      <c r="DZU1095" s="13"/>
      <c r="DZV1095" s="13"/>
      <c r="DZW1095" s="13"/>
      <c r="DZX1095" s="13"/>
      <c r="DZY1095" s="13"/>
      <c r="DZZ1095" s="13"/>
      <c r="EAA1095" s="13"/>
      <c r="EAB1095" s="13"/>
      <c r="EAC1095" s="13"/>
      <c r="EAD1095" s="13"/>
      <c r="EAE1095" s="13"/>
      <c r="EAF1095" s="13"/>
      <c r="EAG1095" s="13"/>
      <c r="EAH1095" s="13"/>
      <c r="EAI1095" s="13"/>
      <c r="EAJ1095" s="13"/>
      <c r="EAK1095" s="13"/>
      <c r="EAL1095" s="13"/>
      <c r="EAM1095" s="13"/>
      <c r="EAN1095" s="13"/>
      <c r="EAO1095" s="13"/>
      <c r="EAP1095" s="13"/>
      <c r="EAQ1095" s="13"/>
      <c r="EAR1095" s="13"/>
      <c r="EAS1095" s="13"/>
      <c r="EAT1095" s="13"/>
      <c r="EAU1095" s="13"/>
      <c r="EAV1095" s="13"/>
      <c r="EAW1095" s="13"/>
      <c r="EAX1095" s="13"/>
      <c r="EAY1095" s="13"/>
      <c r="EAZ1095" s="13"/>
      <c r="EBA1095" s="13"/>
      <c r="EBB1095" s="13"/>
      <c r="EBC1095" s="13"/>
      <c r="EBD1095" s="13"/>
      <c r="EBE1095" s="13"/>
      <c r="EBF1095" s="13"/>
      <c r="EBG1095" s="13"/>
      <c r="EBH1095" s="13"/>
      <c r="EBI1095" s="13"/>
      <c r="EBJ1095" s="13"/>
      <c r="EBK1095" s="13"/>
      <c r="EBL1095" s="13"/>
      <c r="EBM1095" s="13"/>
      <c r="EBN1095" s="13"/>
      <c r="EBO1095" s="13"/>
      <c r="EBP1095" s="13"/>
      <c r="EBQ1095" s="13"/>
      <c r="EBR1095" s="13"/>
      <c r="EBS1095" s="13"/>
      <c r="EBT1095" s="13"/>
      <c r="EBU1095" s="13"/>
      <c r="EBV1095" s="13"/>
      <c r="EBW1095" s="13"/>
      <c r="EBX1095" s="13"/>
      <c r="EBY1095" s="13"/>
      <c r="EBZ1095" s="13"/>
      <c r="ECA1095" s="13"/>
      <c r="ECB1095" s="13"/>
      <c r="ECC1095" s="13"/>
      <c r="ECD1095" s="13"/>
      <c r="ECE1095" s="13"/>
      <c r="ECF1095" s="13"/>
      <c r="ECG1095" s="13"/>
      <c r="ECH1095" s="13"/>
      <c r="ECI1095" s="13"/>
      <c r="ECJ1095" s="13"/>
      <c r="ECK1095" s="13"/>
      <c r="ECL1095" s="13"/>
      <c r="ECM1095" s="13"/>
      <c r="ECN1095" s="13"/>
      <c r="ECO1095" s="13"/>
      <c r="ECP1095" s="13"/>
      <c r="ECQ1095" s="13"/>
      <c r="ECR1095" s="13"/>
      <c r="ECS1095" s="13"/>
      <c r="ECT1095" s="13"/>
      <c r="ECU1095" s="13"/>
      <c r="ECV1095" s="13"/>
      <c r="ECW1095" s="13"/>
      <c r="ECX1095" s="13"/>
      <c r="ECY1095" s="13"/>
      <c r="ECZ1095" s="13"/>
      <c r="EDA1095" s="13"/>
      <c r="EDB1095" s="13"/>
      <c r="EDC1095" s="13"/>
      <c r="EDD1095" s="13"/>
      <c r="EDE1095" s="13"/>
      <c r="EDF1095" s="13"/>
      <c r="EDG1095" s="13"/>
      <c r="EDH1095" s="13"/>
      <c r="EDI1095" s="13"/>
      <c r="EDJ1095" s="13"/>
      <c r="EDK1095" s="13"/>
      <c r="EDL1095" s="13"/>
      <c r="EDM1095" s="13"/>
      <c r="EDN1095" s="13"/>
      <c r="EDO1095" s="13"/>
      <c r="EDP1095" s="13"/>
      <c r="EDQ1095" s="13"/>
      <c r="EDR1095" s="13"/>
      <c r="EDS1095" s="13"/>
      <c r="EDT1095" s="13"/>
      <c r="EDU1095" s="13"/>
      <c r="EDV1095" s="13"/>
      <c r="EDW1095" s="13"/>
      <c r="EDX1095" s="13"/>
      <c r="EDY1095" s="13"/>
      <c r="EDZ1095" s="13"/>
      <c r="EEA1095" s="13"/>
      <c r="EEB1095" s="13"/>
      <c r="EEC1095" s="13"/>
      <c r="EED1095" s="13"/>
      <c r="EEE1095" s="13"/>
      <c r="EEF1095" s="13"/>
      <c r="EEG1095" s="13"/>
      <c r="EEH1095" s="13"/>
      <c r="EEI1095" s="13"/>
      <c r="EEJ1095" s="13"/>
      <c r="EEK1095" s="13"/>
      <c r="EEL1095" s="13"/>
      <c r="EEM1095" s="13"/>
      <c r="EEN1095" s="13"/>
      <c r="EEO1095" s="13"/>
      <c r="EEP1095" s="13"/>
      <c r="EEQ1095" s="13"/>
      <c r="EER1095" s="13"/>
      <c r="EES1095" s="13"/>
      <c r="EET1095" s="13"/>
      <c r="EEU1095" s="13"/>
      <c r="EEV1095" s="13"/>
      <c r="EEW1095" s="13"/>
      <c r="EEX1095" s="13"/>
      <c r="EEY1095" s="13"/>
      <c r="EEZ1095" s="13"/>
      <c r="EFA1095" s="13"/>
      <c r="EFB1095" s="13"/>
      <c r="EFC1095" s="13"/>
      <c r="EFD1095" s="13"/>
      <c r="EFE1095" s="13"/>
      <c r="EFF1095" s="13"/>
      <c r="EFG1095" s="13"/>
      <c r="EFH1095" s="13"/>
      <c r="EFI1095" s="13"/>
      <c r="EFJ1095" s="13"/>
      <c r="EFK1095" s="13"/>
      <c r="EFL1095" s="13"/>
      <c r="EFM1095" s="13"/>
      <c r="EFN1095" s="13"/>
      <c r="EFO1095" s="13"/>
      <c r="EFP1095" s="13"/>
      <c r="EFQ1095" s="13"/>
      <c r="EFR1095" s="13"/>
      <c r="EFS1095" s="13"/>
      <c r="EFT1095" s="13"/>
      <c r="EFU1095" s="13"/>
      <c r="EFV1095" s="13"/>
      <c r="EFW1095" s="13"/>
      <c r="EFX1095" s="13"/>
      <c r="EFY1095" s="13"/>
      <c r="EFZ1095" s="13"/>
      <c r="EGA1095" s="13"/>
      <c r="EGB1095" s="13"/>
      <c r="EGC1095" s="13"/>
      <c r="EGD1095" s="13"/>
      <c r="EGE1095" s="13"/>
      <c r="EGF1095" s="13"/>
      <c r="EGG1095" s="13"/>
      <c r="EGH1095" s="13"/>
      <c r="EGI1095" s="13"/>
      <c r="EGJ1095" s="13"/>
      <c r="EGK1095" s="13"/>
      <c r="EGL1095" s="13"/>
      <c r="EGM1095" s="13"/>
      <c r="EGN1095" s="13"/>
      <c r="EGO1095" s="13"/>
      <c r="EGP1095" s="13"/>
      <c r="EGQ1095" s="13"/>
      <c r="EGR1095" s="13"/>
      <c r="EGS1095" s="13"/>
      <c r="EGT1095" s="13"/>
      <c r="EGU1095" s="13"/>
      <c r="EGV1095" s="13"/>
      <c r="EGW1095" s="13"/>
      <c r="EGX1095" s="13"/>
      <c r="EGY1095" s="13"/>
      <c r="EGZ1095" s="13"/>
      <c r="EHA1095" s="13"/>
      <c r="EHB1095" s="13"/>
      <c r="EHC1095" s="13"/>
      <c r="EHD1095" s="13"/>
      <c r="EHE1095" s="13"/>
      <c r="EHF1095" s="13"/>
      <c r="EHG1095" s="13"/>
      <c r="EHH1095" s="13"/>
      <c r="EHI1095" s="13"/>
      <c r="EHJ1095" s="13"/>
      <c r="EHK1095" s="13"/>
      <c r="EHL1095" s="13"/>
      <c r="EHM1095" s="13"/>
      <c r="EHN1095" s="13"/>
      <c r="EHO1095" s="13"/>
      <c r="EHP1095" s="13"/>
      <c r="EHQ1095" s="13"/>
      <c r="EHR1095" s="13"/>
      <c r="EHS1095" s="13"/>
      <c r="EHT1095" s="13"/>
      <c r="EHU1095" s="13"/>
      <c r="EHV1095" s="13"/>
      <c r="EHW1095" s="13"/>
      <c r="EHX1095" s="13"/>
      <c r="EHY1095" s="13"/>
      <c r="EHZ1095" s="13"/>
      <c r="EIA1095" s="13"/>
      <c r="EIB1095" s="13"/>
      <c r="EIC1095" s="13"/>
      <c r="EID1095" s="13"/>
      <c r="EIE1095" s="13"/>
      <c r="EIF1095" s="13"/>
      <c r="EIG1095" s="13"/>
      <c r="EIH1095" s="13"/>
      <c r="EII1095" s="13"/>
      <c r="EIJ1095" s="13"/>
      <c r="EIK1095" s="13"/>
      <c r="EIL1095" s="13"/>
      <c r="EIM1095" s="13"/>
      <c r="EIN1095" s="13"/>
      <c r="EIO1095" s="13"/>
      <c r="EIP1095" s="13"/>
      <c r="EIQ1095" s="13"/>
      <c r="EIR1095" s="13"/>
      <c r="EIS1095" s="13"/>
      <c r="EIT1095" s="13"/>
      <c r="EIU1095" s="13"/>
      <c r="EIV1095" s="13"/>
      <c r="EIW1095" s="13"/>
      <c r="EIX1095" s="13"/>
      <c r="EIY1095" s="13"/>
      <c r="EIZ1095" s="13"/>
      <c r="EJA1095" s="13"/>
      <c r="EJB1095" s="13"/>
      <c r="EJC1095" s="13"/>
      <c r="EJD1095" s="13"/>
      <c r="EJE1095" s="13"/>
      <c r="EJF1095" s="13"/>
      <c r="EJG1095" s="13"/>
      <c r="EJH1095" s="13"/>
      <c r="EJI1095" s="13"/>
      <c r="EJJ1095" s="13"/>
      <c r="EJK1095" s="13"/>
      <c r="EJL1095" s="13"/>
      <c r="EJM1095" s="13"/>
      <c r="EJN1095" s="13"/>
      <c r="EJO1095" s="13"/>
      <c r="EJP1095" s="13"/>
      <c r="EJQ1095" s="13"/>
      <c r="EJR1095" s="13"/>
      <c r="EJS1095" s="13"/>
      <c r="EJT1095" s="13"/>
      <c r="EJU1095" s="13"/>
      <c r="EJV1095" s="13"/>
      <c r="EJW1095" s="13"/>
      <c r="EJX1095" s="13"/>
      <c r="EJY1095" s="13"/>
      <c r="EJZ1095" s="13"/>
      <c r="EKA1095" s="13"/>
      <c r="EKB1095" s="13"/>
      <c r="EKC1095" s="13"/>
      <c r="EKD1095" s="13"/>
      <c r="EKE1095" s="13"/>
      <c r="EKF1095" s="13"/>
      <c r="EKG1095" s="13"/>
      <c r="EKH1095" s="13"/>
      <c r="EKI1095" s="13"/>
      <c r="EKJ1095" s="13"/>
      <c r="EKK1095" s="13"/>
      <c r="EKL1095" s="13"/>
      <c r="EKM1095" s="13"/>
      <c r="EKN1095" s="13"/>
      <c r="EKO1095" s="13"/>
      <c r="EKP1095" s="13"/>
      <c r="EKQ1095" s="13"/>
      <c r="EKR1095" s="13"/>
      <c r="EKS1095" s="13"/>
      <c r="EKT1095" s="13"/>
      <c r="EKU1095" s="13"/>
      <c r="EKV1095" s="13"/>
      <c r="EKW1095" s="13"/>
      <c r="EKX1095" s="13"/>
      <c r="EKY1095" s="13"/>
      <c r="EKZ1095" s="13"/>
      <c r="ELA1095" s="13"/>
      <c r="ELB1095" s="13"/>
      <c r="ELC1095" s="13"/>
      <c r="ELD1095" s="13"/>
      <c r="ELE1095" s="13"/>
      <c r="ELF1095" s="13"/>
      <c r="ELG1095" s="13"/>
      <c r="ELH1095" s="13"/>
      <c r="ELI1095" s="13"/>
      <c r="ELJ1095" s="13"/>
      <c r="ELK1095" s="13"/>
      <c r="ELL1095" s="13"/>
      <c r="ELM1095" s="13"/>
      <c r="ELN1095" s="13"/>
      <c r="ELO1095" s="13"/>
      <c r="ELP1095" s="13"/>
      <c r="ELQ1095" s="13"/>
      <c r="ELR1095" s="13"/>
      <c r="ELS1095" s="13"/>
      <c r="ELT1095" s="13"/>
      <c r="ELU1095" s="13"/>
      <c r="ELV1095" s="13"/>
      <c r="ELW1095" s="13"/>
      <c r="ELX1095" s="13"/>
      <c r="ELY1095" s="13"/>
      <c r="ELZ1095" s="13"/>
      <c r="EMA1095" s="13"/>
      <c r="EMB1095" s="13"/>
      <c r="EMC1095" s="13"/>
      <c r="EMD1095" s="13"/>
      <c r="EME1095" s="13"/>
      <c r="EMF1095" s="13"/>
      <c r="EMG1095" s="13"/>
      <c r="EMH1095" s="13"/>
      <c r="EMI1095" s="13"/>
      <c r="EMJ1095" s="13"/>
      <c r="EMK1095" s="13"/>
      <c r="EML1095" s="13"/>
      <c r="EMM1095" s="13"/>
      <c r="EMN1095" s="13"/>
      <c r="EMO1095" s="13"/>
      <c r="EMP1095" s="13"/>
      <c r="EMQ1095" s="13"/>
      <c r="EMR1095" s="13"/>
      <c r="EMS1095" s="13"/>
      <c r="EMT1095" s="13"/>
      <c r="EMU1095" s="13"/>
      <c r="EMV1095" s="13"/>
      <c r="EMW1095" s="13"/>
      <c r="EMX1095" s="13"/>
      <c r="EMY1095" s="13"/>
      <c r="EMZ1095" s="13"/>
      <c r="ENA1095" s="13"/>
      <c r="ENB1095" s="13"/>
      <c r="ENC1095" s="13"/>
      <c r="END1095" s="13"/>
      <c r="ENE1095" s="13"/>
      <c r="ENF1095" s="13"/>
      <c r="ENG1095" s="13"/>
      <c r="ENH1095" s="13"/>
      <c r="ENI1095" s="13"/>
      <c r="ENJ1095" s="13"/>
      <c r="ENK1095" s="13"/>
      <c r="ENL1095" s="13"/>
      <c r="ENM1095" s="13"/>
      <c r="ENN1095" s="13"/>
      <c r="ENO1095" s="13"/>
      <c r="ENP1095" s="13"/>
      <c r="ENQ1095" s="13"/>
      <c r="ENR1095" s="13"/>
      <c r="ENS1095" s="13"/>
      <c r="ENT1095" s="13"/>
      <c r="ENU1095" s="13"/>
      <c r="ENV1095" s="13"/>
      <c r="ENW1095" s="13"/>
      <c r="ENX1095" s="13"/>
      <c r="ENY1095" s="13"/>
      <c r="ENZ1095" s="13"/>
      <c r="EOA1095" s="13"/>
      <c r="EOB1095" s="13"/>
      <c r="EOC1095" s="13"/>
      <c r="EOD1095" s="13"/>
      <c r="EOE1095" s="13"/>
      <c r="EOF1095" s="13"/>
      <c r="EOG1095" s="13"/>
      <c r="EOH1095" s="13"/>
      <c r="EOI1095" s="13"/>
      <c r="EOJ1095" s="13"/>
      <c r="EOK1095" s="13"/>
      <c r="EOL1095" s="13"/>
      <c r="EOM1095" s="13"/>
      <c r="EON1095" s="13"/>
      <c r="EOO1095" s="13"/>
      <c r="EOP1095" s="13"/>
      <c r="EOQ1095" s="13"/>
      <c r="EOR1095" s="13"/>
      <c r="EOS1095" s="13"/>
      <c r="EOT1095" s="13"/>
      <c r="EOU1095" s="13"/>
      <c r="EOV1095" s="13"/>
      <c r="EOW1095" s="13"/>
      <c r="EOX1095" s="13"/>
      <c r="EOY1095" s="13"/>
      <c r="EOZ1095" s="13"/>
      <c r="EPA1095" s="13"/>
      <c r="EPB1095" s="13"/>
      <c r="EPC1095" s="13"/>
      <c r="EPD1095" s="13"/>
      <c r="EPE1095" s="13"/>
      <c r="EPF1095" s="13"/>
      <c r="EPG1095" s="13"/>
      <c r="EPH1095" s="13"/>
      <c r="EPI1095" s="13"/>
      <c r="EPJ1095" s="13"/>
      <c r="EPK1095" s="13"/>
      <c r="EPL1095" s="13"/>
      <c r="EPM1095" s="13"/>
      <c r="EPN1095" s="13"/>
      <c r="EPO1095" s="13"/>
      <c r="EPP1095" s="13"/>
      <c r="EPQ1095" s="13"/>
      <c r="EPR1095" s="13"/>
      <c r="EPS1095" s="13"/>
      <c r="EPT1095" s="13"/>
      <c r="EPU1095" s="13"/>
      <c r="EPV1095" s="13"/>
      <c r="EPW1095" s="13"/>
      <c r="EPX1095" s="13"/>
      <c r="EPY1095" s="13"/>
      <c r="EPZ1095" s="13"/>
      <c r="EQA1095" s="13"/>
      <c r="EQB1095" s="13"/>
      <c r="EQC1095" s="13"/>
      <c r="EQD1095" s="13"/>
      <c r="EQE1095" s="13"/>
      <c r="EQF1095" s="13"/>
      <c r="EQG1095" s="13"/>
      <c r="EQH1095" s="13"/>
      <c r="EQI1095" s="13"/>
      <c r="EQJ1095" s="13"/>
      <c r="EQK1095" s="13"/>
      <c r="EQL1095" s="13"/>
      <c r="EQM1095" s="13"/>
      <c r="EQN1095" s="13"/>
      <c r="EQO1095" s="13"/>
      <c r="EQP1095" s="13"/>
      <c r="EQQ1095" s="13"/>
      <c r="EQR1095" s="13"/>
      <c r="EQS1095" s="13"/>
      <c r="EQT1095" s="13"/>
      <c r="EQU1095" s="13"/>
      <c r="EQV1095" s="13"/>
      <c r="EQW1095" s="13"/>
      <c r="EQX1095" s="13"/>
      <c r="EQY1095" s="13"/>
      <c r="EQZ1095" s="13"/>
      <c r="ERA1095" s="13"/>
      <c r="ERB1095" s="13"/>
      <c r="ERC1095" s="13"/>
      <c r="ERD1095" s="13"/>
      <c r="ERE1095" s="13"/>
      <c r="ERF1095" s="13"/>
      <c r="ERG1095" s="13"/>
      <c r="ERH1095" s="13"/>
      <c r="ERI1095" s="13"/>
      <c r="ERJ1095" s="13"/>
      <c r="ERK1095" s="13"/>
      <c r="ERL1095" s="13"/>
      <c r="ERM1095" s="13"/>
      <c r="ERN1095" s="13"/>
      <c r="ERO1095" s="13"/>
      <c r="ERP1095" s="13"/>
      <c r="ERQ1095" s="13"/>
      <c r="ERR1095" s="13"/>
      <c r="ERS1095" s="13"/>
      <c r="ERT1095" s="13"/>
      <c r="ERU1095" s="13"/>
      <c r="ERV1095" s="13"/>
      <c r="ERW1095" s="13"/>
      <c r="ERX1095" s="13"/>
      <c r="ERY1095" s="13"/>
      <c r="ERZ1095" s="13"/>
      <c r="ESA1095" s="13"/>
      <c r="ESB1095" s="13"/>
      <c r="ESC1095" s="13"/>
      <c r="ESD1095" s="13"/>
      <c r="ESE1095" s="13"/>
      <c r="ESF1095" s="13"/>
      <c r="ESG1095" s="13"/>
      <c r="ESH1095" s="13"/>
      <c r="ESI1095" s="13"/>
      <c r="ESJ1095" s="13"/>
      <c r="ESK1095" s="13"/>
      <c r="ESL1095" s="13"/>
      <c r="ESM1095" s="13"/>
      <c r="ESN1095" s="13"/>
      <c r="ESO1095" s="13"/>
      <c r="ESP1095" s="13"/>
      <c r="ESQ1095" s="13"/>
      <c r="ESR1095" s="13"/>
      <c r="ESS1095" s="13"/>
      <c r="EST1095" s="13"/>
      <c r="ESU1095" s="13"/>
      <c r="ESV1095" s="13"/>
      <c r="ESW1095" s="13"/>
      <c r="ESX1095" s="13"/>
      <c r="ESY1095" s="13"/>
      <c r="ESZ1095" s="13"/>
      <c r="ETA1095" s="13"/>
      <c r="ETB1095" s="13"/>
      <c r="ETC1095" s="13"/>
      <c r="ETD1095" s="13"/>
      <c r="ETE1095" s="13"/>
      <c r="ETF1095" s="13"/>
      <c r="ETG1095" s="13"/>
      <c r="ETH1095" s="13"/>
      <c r="ETI1095" s="13"/>
      <c r="ETJ1095" s="13"/>
      <c r="ETK1095" s="13"/>
      <c r="ETL1095" s="13"/>
      <c r="ETM1095" s="13"/>
      <c r="ETN1095" s="13"/>
      <c r="ETO1095" s="13"/>
      <c r="ETP1095" s="13"/>
      <c r="ETQ1095" s="13"/>
      <c r="ETR1095" s="13"/>
      <c r="ETS1095" s="13"/>
      <c r="ETT1095" s="13"/>
      <c r="ETU1095" s="13"/>
      <c r="ETV1095" s="13"/>
      <c r="ETW1095" s="13"/>
      <c r="ETX1095" s="13"/>
      <c r="ETY1095" s="13"/>
      <c r="ETZ1095" s="13"/>
      <c r="EUA1095" s="13"/>
      <c r="EUB1095" s="13"/>
      <c r="EUC1095" s="13"/>
      <c r="EUD1095" s="13"/>
      <c r="EUE1095" s="13"/>
      <c r="EUF1095" s="13"/>
      <c r="EUG1095" s="13"/>
      <c r="EUH1095" s="13"/>
      <c r="EUI1095" s="13"/>
      <c r="EUJ1095" s="13"/>
      <c r="EUK1095" s="13"/>
      <c r="EUL1095" s="13"/>
      <c r="EUM1095" s="13"/>
      <c r="EUN1095" s="13"/>
      <c r="EUO1095" s="13"/>
      <c r="EUP1095" s="13"/>
      <c r="EUQ1095" s="13"/>
      <c r="EUR1095" s="13"/>
      <c r="EUS1095" s="13"/>
      <c r="EUT1095" s="13"/>
      <c r="EUU1095" s="13"/>
      <c r="EUV1095" s="13"/>
      <c r="EUW1095" s="13"/>
      <c r="EUX1095" s="13"/>
      <c r="EUY1095" s="13"/>
      <c r="EUZ1095" s="13"/>
      <c r="EVA1095" s="13"/>
      <c r="EVB1095" s="13"/>
      <c r="EVC1095" s="13"/>
      <c r="EVD1095" s="13"/>
      <c r="EVE1095" s="13"/>
      <c r="EVF1095" s="13"/>
      <c r="EVG1095" s="13"/>
      <c r="EVH1095" s="13"/>
      <c r="EVI1095" s="13"/>
      <c r="EVJ1095" s="13"/>
      <c r="EVK1095" s="13"/>
      <c r="EVL1095" s="13"/>
      <c r="EVM1095" s="13"/>
      <c r="EVN1095" s="13"/>
      <c r="EVO1095" s="13"/>
      <c r="EVP1095" s="13"/>
      <c r="EVQ1095" s="13"/>
      <c r="EVR1095" s="13"/>
      <c r="EVS1095" s="13"/>
      <c r="EVT1095" s="13"/>
      <c r="EVU1095" s="13"/>
      <c r="EVV1095" s="13"/>
      <c r="EVW1095" s="13"/>
      <c r="EVX1095" s="13"/>
      <c r="EVY1095" s="13"/>
      <c r="EVZ1095" s="13"/>
      <c r="EWA1095" s="13"/>
      <c r="EWB1095" s="13"/>
      <c r="EWC1095" s="13"/>
      <c r="EWD1095" s="13"/>
      <c r="EWE1095" s="13"/>
      <c r="EWF1095" s="13"/>
      <c r="EWG1095" s="13"/>
      <c r="EWH1095" s="13"/>
      <c r="EWI1095" s="13"/>
      <c r="EWJ1095" s="13"/>
      <c r="EWK1095" s="13"/>
      <c r="EWL1095" s="13"/>
      <c r="EWM1095" s="13"/>
      <c r="EWN1095" s="13"/>
      <c r="EWO1095" s="13"/>
      <c r="EWP1095" s="13"/>
      <c r="EWQ1095" s="13"/>
      <c r="EWR1095" s="13"/>
      <c r="EWS1095" s="13"/>
      <c r="EWT1095" s="13"/>
      <c r="EWU1095" s="13"/>
      <c r="EWV1095" s="13"/>
      <c r="EWW1095" s="13"/>
      <c r="EWX1095" s="13"/>
      <c r="EWY1095" s="13"/>
      <c r="EWZ1095" s="13"/>
      <c r="EXA1095" s="13"/>
      <c r="EXB1095" s="13"/>
      <c r="EXC1095" s="13"/>
      <c r="EXD1095" s="13"/>
      <c r="EXE1095" s="13"/>
      <c r="EXF1095" s="13"/>
      <c r="EXG1095" s="13"/>
      <c r="EXH1095" s="13"/>
      <c r="EXI1095" s="13"/>
      <c r="EXJ1095" s="13"/>
      <c r="EXK1095" s="13"/>
      <c r="EXL1095" s="13"/>
      <c r="EXM1095" s="13"/>
      <c r="EXN1095" s="13"/>
      <c r="EXO1095" s="13"/>
      <c r="EXP1095" s="13"/>
      <c r="EXQ1095" s="13"/>
      <c r="EXR1095" s="13"/>
      <c r="EXS1095" s="13"/>
      <c r="EXT1095" s="13"/>
      <c r="EXU1095" s="13"/>
      <c r="EXV1095" s="13"/>
      <c r="EXW1095" s="13"/>
      <c r="EXX1095" s="13"/>
      <c r="EXY1095" s="13"/>
      <c r="EXZ1095" s="13"/>
      <c r="EYA1095" s="13"/>
      <c r="EYB1095" s="13"/>
      <c r="EYC1095" s="13"/>
      <c r="EYD1095" s="13"/>
      <c r="EYE1095" s="13"/>
      <c r="EYF1095" s="13"/>
      <c r="EYG1095" s="13"/>
      <c r="EYH1095" s="13"/>
      <c r="EYI1095" s="13"/>
      <c r="EYJ1095" s="13"/>
      <c r="EYK1095" s="13"/>
      <c r="EYL1095" s="13"/>
      <c r="EYM1095" s="13"/>
      <c r="EYN1095" s="13"/>
      <c r="EYO1095" s="13"/>
      <c r="EYP1095" s="13"/>
      <c r="EYQ1095" s="13"/>
      <c r="EYR1095" s="13"/>
      <c r="EYS1095" s="13"/>
      <c r="EYT1095" s="13"/>
      <c r="EYU1095" s="13"/>
      <c r="EYV1095" s="13"/>
      <c r="EYW1095" s="13"/>
      <c r="EYX1095" s="13"/>
      <c r="EYY1095" s="13"/>
      <c r="EYZ1095" s="13"/>
      <c r="EZA1095" s="13"/>
      <c r="EZB1095" s="13"/>
      <c r="EZC1095" s="13"/>
      <c r="EZD1095" s="13"/>
      <c r="EZE1095" s="13"/>
      <c r="EZF1095" s="13"/>
      <c r="EZG1095" s="13"/>
      <c r="EZH1095" s="13"/>
      <c r="EZI1095" s="13"/>
      <c r="EZJ1095" s="13"/>
      <c r="EZK1095" s="13"/>
      <c r="EZL1095" s="13"/>
      <c r="EZM1095" s="13"/>
      <c r="EZN1095" s="13"/>
      <c r="EZO1095" s="13"/>
      <c r="EZP1095" s="13"/>
      <c r="EZQ1095" s="13"/>
      <c r="EZR1095" s="13"/>
      <c r="EZS1095" s="13"/>
      <c r="EZT1095" s="13"/>
      <c r="EZU1095" s="13"/>
      <c r="EZV1095" s="13"/>
      <c r="EZW1095" s="13"/>
      <c r="EZX1095" s="13"/>
      <c r="EZY1095" s="13"/>
      <c r="EZZ1095" s="13"/>
      <c r="FAA1095" s="13"/>
      <c r="FAB1095" s="13"/>
      <c r="FAC1095" s="13"/>
      <c r="FAD1095" s="13"/>
      <c r="FAE1095" s="13"/>
      <c r="FAF1095" s="13"/>
      <c r="FAG1095" s="13"/>
      <c r="FAH1095" s="13"/>
      <c r="FAI1095" s="13"/>
      <c r="FAJ1095" s="13"/>
      <c r="FAK1095" s="13"/>
      <c r="FAL1095" s="13"/>
      <c r="FAM1095" s="13"/>
      <c r="FAN1095" s="13"/>
      <c r="FAO1095" s="13"/>
      <c r="FAP1095" s="13"/>
      <c r="FAQ1095" s="13"/>
      <c r="FAR1095" s="13"/>
      <c r="FAS1095" s="13"/>
      <c r="FAT1095" s="13"/>
      <c r="FAU1095" s="13"/>
      <c r="FAV1095" s="13"/>
      <c r="FAW1095" s="13"/>
      <c r="FAX1095" s="13"/>
      <c r="FAY1095" s="13"/>
      <c r="FAZ1095" s="13"/>
      <c r="FBA1095" s="13"/>
      <c r="FBB1095" s="13"/>
      <c r="FBC1095" s="13"/>
      <c r="FBD1095" s="13"/>
      <c r="FBE1095" s="13"/>
      <c r="FBF1095" s="13"/>
      <c r="FBG1095" s="13"/>
      <c r="FBH1095" s="13"/>
      <c r="FBI1095" s="13"/>
      <c r="FBJ1095" s="13"/>
      <c r="FBK1095" s="13"/>
      <c r="FBL1095" s="13"/>
      <c r="FBM1095" s="13"/>
      <c r="FBN1095" s="13"/>
      <c r="FBO1095" s="13"/>
      <c r="FBP1095" s="13"/>
      <c r="FBQ1095" s="13"/>
      <c r="FBR1095" s="13"/>
      <c r="FBS1095" s="13"/>
      <c r="FBT1095" s="13"/>
      <c r="FBU1095" s="13"/>
      <c r="FBV1095" s="13"/>
      <c r="FBW1095" s="13"/>
      <c r="FBX1095" s="13"/>
      <c r="FBY1095" s="13"/>
      <c r="FBZ1095" s="13"/>
      <c r="FCA1095" s="13"/>
      <c r="FCB1095" s="13"/>
      <c r="FCC1095" s="13"/>
      <c r="FCD1095" s="13"/>
      <c r="FCE1095" s="13"/>
      <c r="FCF1095" s="13"/>
      <c r="FCG1095" s="13"/>
      <c r="FCH1095" s="13"/>
      <c r="FCI1095" s="13"/>
      <c r="FCJ1095" s="13"/>
      <c r="FCK1095" s="13"/>
      <c r="FCL1095" s="13"/>
      <c r="FCM1095" s="13"/>
      <c r="FCN1095" s="13"/>
      <c r="FCO1095" s="13"/>
      <c r="FCP1095" s="13"/>
      <c r="FCQ1095" s="13"/>
      <c r="FCR1095" s="13"/>
      <c r="FCS1095" s="13"/>
      <c r="FCT1095" s="13"/>
      <c r="FCU1095" s="13"/>
      <c r="FCV1095" s="13"/>
      <c r="FCW1095" s="13"/>
      <c r="FCX1095" s="13"/>
      <c r="FCY1095" s="13"/>
      <c r="FCZ1095" s="13"/>
      <c r="FDA1095" s="13"/>
      <c r="FDB1095" s="13"/>
      <c r="FDC1095" s="13"/>
      <c r="FDD1095" s="13"/>
      <c r="FDE1095" s="13"/>
      <c r="FDF1095" s="13"/>
      <c r="FDG1095" s="13"/>
      <c r="FDH1095" s="13"/>
      <c r="FDI1095" s="13"/>
      <c r="FDJ1095" s="13"/>
      <c r="FDK1095" s="13"/>
      <c r="FDL1095" s="13"/>
      <c r="FDM1095" s="13"/>
      <c r="FDN1095" s="13"/>
      <c r="FDO1095" s="13"/>
      <c r="FDP1095" s="13"/>
      <c r="FDQ1095" s="13"/>
      <c r="FDR1095" s="13"/>
      <c r="FDS1095" s="13"/>
      <c r="FDT1095" s="13"/>
      <c r="FDU1095" s="13"/>
      <c r="FDV1095" s="13"/>
      <c r="FDW1095" s="13"/>
      <c r="FDX1095" s="13"/>
      <c r="FDY1095" s="13"/>
      <c r="FDZ1095" s="13"/>
      <c r="FEA1095" s="13"/>
      <c r="FEB1095" s="13"/>
      <c r="FEC1095" s="13"/>
      <c r="FED1095" s="13"/>
      <c r="FEE1095" s="13"/>
      <c r="FEF1095" s="13"/>
      <c r="FEG1095" s="13"/>
      <c r="FEH1095" s="13"/>
      <c r="FEI1095" s="13"/>
      <c r="FEJ1095" s="13"/>
      <c r="FEK1095" s="13"/>
      <c r="FEL1095" s="13"/>
      <c r="FEM1095" s="13"/>
      <c r="FEN1095" s="13"/>
      <c r="FEO1095" s="13"/>
      <c r="FEP1095" s="13"/>
      <c r="FEQ1095" s="13"/>
      <c r="FER1095" s="13"/>
      <c r="FES1095" s="13"/>
      <c r="FET1095" s="13"/>
      <c r="FEU1095" s="13"/>
      <c r="FEV1095" s="13"/>
      <c r="FEW1095" s="13"/>
      <c r="FEX1095" s="13"/>
      <c r="FEY1095" s="13"/>
      <c r="FEZ1095" s="13"/>
      <c r="FFA1095" s="13"/>
      <c r="FFB1095" s="13"/>
      <c r="FFC1095" s="13"/>
      <c r="FFD1095" s="13"/>
      <c r="FFE1095" s="13"/>
      <c r="FFF1095" s="13"/>
      <c r="FFG1095" s="13"/>
      <c r="FFH1095" s="13"/>
      <c r="FFI1095" s="13"/>
      <c r="FFJ1095" s="13"/>
      <c r="FFK1095" s="13"/>
      <c r="FFL1095" s="13"/>
      <c r="FFM1095" s="13"/>
      <c r="FFN1095" s="13"/>
      <c r="FFO1095" s="13"/>
      <c r="FFP1095" s="13"/>
      <c r="FFQ1095" s="13"/>
      <c r="FFR1095" s="13"/>
      <c r="FFS1095" s="13"/>
      <c r="FFT1095" s="13"/>
      <c r="FFU1095" s="13"/>
      <c r="FFV1095" s="13"/>
      <c r="FFW1095" s="13"/>
      <c r="FFX1095" s="13"/>
      <c r="FFY1095" s="13"/>
      <c r="FFZ1095" s="13"/>
      <c r="FGA1095" s="13"/>
      <c r="FGB1095" s="13"/>
      <c r="FGC1095" s="13"/>
      <c r="FGD1095" s="13"/>
      <c r="FGE1095" s="13"/>
      <c r="FGF1095" s="13"/>
      <c r="FGG1095" s="13"/>
      <c r="FGH1095" s="13"/>
      <c r="FGI1095" s="13"/>
      <c r="FGJ1095" s="13"/>
      <c r="FGK1095" s="13"/>
      <c r="FGL1095" s="13"/>
      <c r="FGM1095" s="13"/>
      <c r="FGN1095" s="13"/>
      <c r="FGO1095" s="13"/>
      <c r="FGP1095" s="13"/>
      <c r="FGQ1095" s="13"/>
      <c r="FGR1095" s="13"/>
      <c r="FGS1095" s="13"/>
      <c r="FGT1095" s="13"/>
      <c r="FGU1095" s="13"/>
      <c r="FGV1095" s="13"/>
      <c r="FGW1095" s="13"/>
      <c r="FGX1095" s="13"/>
      <c r="FGY1095" s="13"/>
      <c r="FGZ1095" s="13"/>
      <c r="FHA1095" s="13"/>
      <c r="FHB1095" s="13"/>
      <c r="FHC1095" s="13"/>
      <c r="FHD1095" s="13"/>
      <c r="FHE1095" s="13"/>
      <c r="FHF1095" s="13"/>
      <c r="FHG1095" s="13"/>
      <c r="FHH1095" s="13"/>
      <c r="FHI1095" s="13"/>
      <c r="FHJ1095" s="13"/>
      <c r="FHK1095" s="13"/>
      <c r="FHL1095" s="13"/>
      <c r="FHM1095" s="13"/>
      <c r="FHN1095" s="13"/>
      <c r="FHO1095" s="13"/>
      <c r="FHP1095" s="13"/>
      <c r="FHQ1095" s="13"/>
      <c r="FHR1095" s="13"/>
      <c r="FHS1095" s="13"/>
      <c r="FHT1095" s="13"/>
      <c r="FHU1095" s="13"/>
      <c r="FHV1095" s="13"/>
      <c r="FHW1095" s="13"/>
      <c r="FHX1095" s="13"/>
      <c r="FHY1095" s="13"/>
      <c r="FHZ1095" s="13"/>
      <c r="FIA1095" s="13"/>
      <c r="FIB1095" s="13"/>
      <c r="FIC1095" s="13"/>
      <c r="FID1095" s="13"/>
      <c r="FIE1095" s="13"/>
      <c r="FIF1095" s="13"/>
      <c r="FIG1095" s="13"/>
      <c r="FIH1095" s="13"/>
      <c r="FII1095" s="13"/>
      <c r="FIJ1095" s="13"/>
      <c r="FIK1095" s="13"/>
      <c r="FIL1095" s="13"/>
      <c r="FIM1095" s="13"/>
      <c r="FIN1095" s="13"/>
      <c r="FIO1095" s="13"/>
      <c r="FIP1095" s="13"/>
      <c r="FIQ1095" s="13"/>
      <c r="FIR1095" s="13"/>
      <c r="FIS1095" s="13"/>
      <c r="FIT1095" s="13"/>
      <c r="FIU1095" s="13"/>
      <c r="FIV1095" s="13"/>
      <c r="FIW1095" s="13"/>
      <c r="FIX1095" s="13"/>
      <c r="FIY1095" s="13"/>
      <c r="FIZ1095" s="13"/>
      <c r="FJA1095" s="13"/>
      <c r="FJB1095" s="13"/>
      <c r="FJC1095" s="13"/>
      <c r="FJD1095" s="13"/>
      <c r="FJE1095" s="13"/>
      <c r="FJF1095" s="13"/>
      <c r="FJG1095" s="13"/>
      <c r="FJH1095" s="13"/>
      <c r="FJI1095" s="13"/>
      <c r="FJJ1095" s="13"/>
      <c r="FJK1095" s="13"/>
      <c r="FJL1095" s="13"/>
      <c r="FJM1095" s="13"/>
      <c r="FJN1095" s="13"/>
      <c r="FJO1095" s="13"/>
      <c r="FJP1095" s="13"/>
      <c r="FJQ1095" s="13"/>
      <c r="FJR1095" s="13"/>
      <c r="FJS1095" s="13"/>
      <c r="FJT1095" s="13"/>
      <c r="FJU1095" s="13"/>
      <c r="FJV1095" s="13"/>
      <c r="FJW1095" s="13"/>
      <c r="FJX1095" s="13"/>
      <c r="FJY1095" s="13"/>
      <c r="FJZ1095" s="13"/>
      <c r="FKA1095" s="13"/>
      <c r="FKB1095" s="13"/>
      <c r="FKC1095" s="13"/>
      <c r="FKD1095" s="13"/>
      <c r="FKE1095" s="13"/>
      <c r="FKF1095" s="13"/>
      <c r="FKG1095" s="13"/>
      <c r="FKH1095" s="13"/>
      <c r="FKI1095" s="13"/>
      <c r="FKJ1095" s="13"/>
      <c r="FKK1095" s="13"/>
      <c r="FKL1095" s="13"/>
      <c r="FKM1095" s="13"/>
      <c r="FKN1095" s="13"/>
      <c r="FKO1095" s="13"/>
      <c r="FKP1095" s="13"/>
      <c r="FKQ1095" s="13"/>
      <c r="FKR1095" s="13"/>
      <c r="FKS1095" s="13"/>
      <c r="FKT1095" s="13"/>
      <c r="FKU1095" s="13"/>
      <c r="FKV1095" s="13"/>
      <c r="FKW1095" s="13"/>
      <c r="FKX1095" s="13"/>
      <c r="FKY1095" s="13"/>
      <c r="FKZ1095" s="13"/>
      <c r="FLA1095" s="13"/>
      <c r="FLB1095" s="13"/>
      <c r="FLC1095" s="13"/>
      <c r="FLD1095" s="13"/>
      <c r="FLE1095" s="13"/>
      <c r="FLF1095" s="13"/>
      <c r="FLG1095" s="13"/>
      <c r="FLH1095" s="13"/>
      <c r="FLI1095" s="13"/>
      <c r="FLJ1095" s="13"/>
      <c r="FLK1095" s="13"/>
      <c r="FLL1095" s="13"/>
      <c r="FLM1095" s="13"/>
      <c r="FLN1095" s="13"/>
      <c r="FLO1095" s="13"/>
      <c r="FLP1095" s="13"/>
      <c r="FLQ1095" s="13"/>
      <c r="FLR1095" s="13"/>
      <c r="FLS1095" s="13"/>
      <c r="FLT1095" s="13"/>
      <c r="FLU1095" s="13"/>
      <c r="FLV1095" s="13"/>
      <c r="FLW1095" s="13"/>
      <c r="FLX1095" s="13"/>
      <c r="FLY1095" s="13"/>
      <c r="FLZ1095" s="13"/>
      <c r="FMA1095" s="13"/>
      <c r="FMB1095" s="13"/>
      <c r="FMC1095" s="13"/>
      <c r="FMD1095" s="13"/>
      <c r="FME1095" s="13"/>
      <c r="FMF1095" s="13"/>
      <c r="FMG1095" s="13"/>
      <c r="FMH1095" s="13"/>
      <c r="FMI1095" s="13"/>
      <c r="FMJ1095" s="13"/>
      <c r="FMK1095" s="13"/>
      <c r="FML1095" s="13"/>
      <c r="FMM1095" s="13"/>
      <c r="FMN1095" s="13"/>
      <c r="FMO1095" s="13"/>
      <c r="FMP1095" s="13"/>
      <c r="FMQ1095" s="13"/>
      <c r="FMR1095" s="13"/>
      <c r="FMS1095" s="13"/>
      <c r="FMT1095" s="13"/>
      <c r="FMU1095" s="13"/>
      <c r="FMV1095" s="13"/>
      <c r="FMW1095" s="13"/>
      <c r="FMX1095" s="13"/>
      <c r="FMY1095" s="13"/>
      <c r="FMZ1095" s="13"/>
      <c r="FNA1095" s="13"/>
      <c r="FNB1095" s="13"/>
      <c r="FNC1095" s="13"/>
      <c r="FND1095" s="13"/>
      <c r="FNE1095" s="13"/>
      <c r="FNF1095" s="13"/>
      <c r="FNG1095" s="13"/>
      <c r="FNH1095" s="13"/>
      <c r="FNI1095" s="13"/>
      <c r="FNJ1095" s="13"/>
      <c r="FNK1095" s="13"/>
      <c r="FNL1095" s="13"/>
      <c r="FNM1095" s="13"/>
      <c r="FNN1095" s="13"/>
      <c r="FNO1095" s="13"/>
      <c r="FNP1095" s="13"/>
      <c r="FNQ1095" s="13"/>
      <c r="FNR1095" s="13"/>
      <c r="FNS1095" s="13"/>
      <c r="FNT1095" s="13"/>
      <c r="FNU1095" s="13"/>
      <c r="FNV1095" s="13"/>
      <c r="FNW1095" s="13"/>
      <c r="FNX1095" s="13"/>
      <c r="FNY1095" s="13"/>
      <c r="FNZ1095" s="13"/>
      <c r="FOA1095" s="13"/>
      <c r="FOB1095" s="13"/>
      <c r="FOC1095" s="13"/>
      <c r="FOD1095" s="13"/>
      <c r="FOE1095" s="13"/>
      <c r="FOF1095" s="13"/>
      <c r="FOG1095" s="13"/>
      <c r="FOH1095" s="13"/>
      <c r="FOI1095" s="13"/>
      <c r="FOJ1095" s="13"/>
      <c r="FOK1095" s="13"/>
      <c r="FOL1095" s="13"/>
      <c r="FOM1095" s="13"/>
      <c r="FON1095" s="13"/>
      <c r="FOO1095" s="13"/>
      <c r="FOP1095" s="13"/>
      <c r="FOQ1095" s="13"/>
      <c r="FOR1095" s="13"/>
      <c r="FOS1095" s="13"/>
      <c r="FOT1095" s="13"/>
      <c r="FOU1095" s="13"/>
      <c r="FOV1095" s="13"/>
      <c r="FOW1095" s="13"/>
      <c r="FOX1095" s="13"/>
      <c r="FOY1095" s="13"/>
      <c r="FOZ1095" s="13"/>
      <c r="FPA1095" s="13"/>
      <c r="FPB1095" s="13"/>
      <c r="FPC1095" s="13"/>
      <c r="FPD1095" s="13"/>
      <c r="FPE1095" s="13"/>
      <c r="FPF1095" s="13"/>
      <c r="FPG1095" s="13"/>
      <c r="FPH1095" s="13"/>
      <c r="FPI1095" s="13"/>
      <c r="FPJ1095" s="13"/>
      <c r="FPK1095" s="13"/>
      <c r="FPL1095" s="13"/>
      <c r="FPM1095" s="13"/>
      <c r="FPN1095" s="13"/>
      <c r="FPO1095" s="13"/>
      <c r="FPP1095" s="13"/>
      <c r="FPQ1095" s="13"/>
      <c r="FPR1095" s="13"/>
      <c r="FPS1095" s="13"/>
      <c r="FPT1095" s="13"/>
      <c r="FPU1095" s="13"/>
      <c r="FPV1095" s="13"/>
      <c r="FPW1095" s="13"/>
      <c r="FPX1095" s="13"/>
      <c r="FPY1095" s="13"/>
      <c r="FPZ1095" s="13"/>
      <c r="FQA1095" s="13"/>
      <c r="FQB1095" s="13"/>
      <c r="FQC1095" s="13"/>
      <c r="FQD1095" s="13"/>
      <c r="FQE1095" s="13"/>
      <c r="FQF1095" s="13"/>
      <c r="FQG1095" s="13"/>
      <c r="FQH1095" s="13"/>
      <c r="FQI1095" s="13"/>
      <c r="FQJ1095" s="13"/>
      <c r="FQK1095" s="13"/>
      <c r="FQL1095" s="13"/>
      <c r="FQM1095" s="13"/>
      <c r="FQN1095" s="13"/>
      <c r="FQO1095" s="13"/>
      <c r="FQP1095" s="13"/>
      <c r="FQQ1095" s="13"/>
      <c r="FQR1095" s="13"/>
      <c r="FQS1095" s="13"/>
      <c r="FQT1095" s="13"/>
      <c r="FQU1095" s="13"/>
      <c r="FQV1095" s="13"/>
      <c r="FQW1095" s="13"/>
      <c r="FQX1095" s="13"/>
      <c r="FQY1095" s="13"/>
      <c r="FQZ1095" s="13"/>
      <c r="FRA1095" s="13"/>
      <c r="FRB1095" s="13"/>
      <c r="FRC1095" s="13"/>
      <c r="FRD1095" s="13"/>
      <c r="FRE1095" s="13"/>
      <c r="FRF1095" s="13"/>
      <c r="FRG1095" s="13"/>
      <c r="FRH1095" s="13"/>
      <c r="FRI1095" s="13"/>
      <c r="FRJ1095" s="13"/>
      <c r="FRK1095" s="13"/>
      <c r="FRL1095" s="13"/>
      <c r="FRM1095" s="13"/>
      <c r="FRN1095" s="13"/>
      <c r="FRO1095" s="13"/>
      <c r="FRP1095" s="13"/>
      <c r="FRQ1095" s="13"/>
      <c r="FRR1095" s="13"/>
      <c r="FRS1095" s="13"/>
      <c r="FRT1095" s="13"/>
      <c r="FRU1095" s="13"/>
      <c r="FRV1095" s="13"/>
      <c r="FRW1095" s="13"/>
      <c r="FRX1095" s="13"/>
      <c r="FRY1095" s="13"/>
      <c r="FRZ1095" s="13"/>
      <c r="FSA1095" s="13"/>
      <c r="FSB1095" s="13"/>
      <c r="FSC1095" s="13"/>
      <c r="FSD1095" s="13"/>
      <c r="FSE1095" s="13"/>
      <c r="FSF1095" s="13"/>
      <c r="FSG1095" s="13"/>
      <c r="FSH1095" s="13"/>
      <c r="FSI1095" s="13"/>
      <c r="FSJ1095" s="13"/>
      <c r="FSK1095" s="13"/>
      <c r="FSL1095" s="13"/>
      <c r="FSM1095" s="13"/>
      <c r="FSN1095" s="13"/>
      <c r="FSO1095" s="13"/>
      <c r="FSP1095" s="13"/>
      <c r="FSQ1095" s="13"/>
      <c r="FSR1095" s="13"/>
      <c r="FSS1095" s="13"/>
      <c r="FST1095" s="13"/>
      <c r="FSU1095" s="13"/>
      <c r="FSV1095" s="13"/>
      <c r="FSW1095" s="13"/>
      <c r="FSX1095" s="13"/>
      <c r="FSY1095" s="13"/>
      <c r="FSZ1095" s="13"/>
      <c r="FTA1095" s="13"/>
      <c r="FTB1095" s="13"/>
      <c r="FTC1095" s="13"/>
      <c r="FTD1095" s="13"/>
      <c r="FTE1095" s="13"/>
      <c r="FTF1095" s="13"/>
      <c r="FTG1095" s="13"/>
      <c r="FTH1095" s="13"/>
      <c r="FTI1095" s="13"/>
      <c r="FTJ1095" s="13"/>
      <c r="FTK1095" s="13"/>
      <c r="FTL1095" s="13"/>
      <c r="FTM1095" s="13"/>
      <c r="FTN1095" s="13"/>
      <c r="FTO1095" s="13"/>
      <c r="FTP1095" s="13"/>
      <c r="FTQ1095" s="13"/>
      <c r="FTR1095" s="13"/>
      <c r="FTS1095" s="13"/>
      <c r="FTT1095" s="13"/>
      <c r="FTU1095" s="13"/>
      <c r="FTV1095" s="13"/>
      <c r="FTW1095" s="13"/>
      <c r="FTX1095" s="13"/>
      <c r="FTY1095" s="13"/>
      <c r="FTZ1095" s="13"/>
      <c r="FUA1095" s="13"/>
      <c r="FUB1095" s="13"/>
      <c r="FUC1095" s="13"/>
      <c r="FUD1095" s="13"/>
      <c r="FUE1095" s="13"/>
      <c r="FUF1095" s="13"/>
      <c r="FUG1095" s="13"/>
      <c r="FUH1095" s="13"/>
      <c r="FUI1095" s="13"/>
      <c r="FUJ1095" s="13"/>
      <c r="FUK1095" s="13"/>
      <c r="FUL1095" s="13"/>
      <c r="FUM1095" s="13"/>
      <c r="FUN1095" s="13"/>
      <c r="FUO1095" s="13"/>
      <c r="FUP1095" s="13"/>
      <c r="FUQ1095" s="13"/>
      <c r="FUR1095" s="13"/>
      <c r="FUS1095" s="13"/>
      <c r="FUT1095" s="13"/>
      <c r="FUU1095" s="13"/>
      <c r="FUV1095" s="13"/>
      <c r="FUW1095" s="13"/>
      <c r="FUX1095" s="13"/>
      <c r="FUY1095" s="13"/>
      <c r="FUZ1095" s="13"/>
      <c r="FVA1095" s="13"/>
      <c r="FVB1095" s="13"/>
      <c r="FVC1095" s="13"/>
      <c r="FVD1095" s="13"/>
      <c r="FVE1095" s="13"/>
      <c r="FVF1095" s="13"/>
      <c r="FVG1095" s="13"/>
      <c r="FVH1095" s="13"/>
      <c r="FVI1095" s="13"/>
      <c r="FVJ1095" s="13"/>
      <c r="FVK1095" s="13"/>
      <c r="FVL1095" s="13"/>
      <c r="FVM1095" s="13"/>
      <c r="FVN1095" s="13"/>
      <c r="FVO1095" s="13"/>
      <c r="FVP1095" s="13"/>
      <c r="FVQ1095" s="13"/>
      <c r="FVR1095" s="13"/>
      <c r="FVS1095" s="13"/>
      <c r="FVT1095" s="13"/>
      <c r="FVU1095" s="13"/>
      <c r="FVV1095" s="13"/>
      <c r="FVW1095" s="13"/>
      <c r="FVX1095" s="13"/>
      <c r="FVY1095" s="13"/>
      <c r="FVZ1095" s="13"/>
      <c r="FWA1095" s="13"/>
      <c r="FWB1095" s="13"/>
      <c r="FWC1095" s="13"/>
      <c r="FWD1095" s="13"/>
      <c r="FWE1095" s="13"/>
      <c r="FWF1095" s="13"/>
      <c r="FWG1095" s="13"/>
      <c r="FWH1095" s="13"/>
      <c r="FWI1095" s="13"/>
      <c r="FWJ1095" s="13"/>
      <c r="FWK1095" s="13"/>
      <c r="FWL1095" s="13"/>
      <c r="FWM1095" s="13"/>
      <c r="FWN1095" s="13"/>
      <c r="FWO1095" s="13"/>
      <c r="FWP1095" s="13"/>
      <c r="FWQ1095" s="13"/>
      <c r="FWR1095" s="13"/>
      <c r="FWS1095" s="13"/>
      <c r="FWT1095" s="13"/>
      <c r="FWU1095" s="13"/>
      <c r="FWV1095" s="13"/>
      <c r="FWW1095" s="13"/>
      <c r="FWX1095" s="13"/>
      <c r="FWY1095" s="13"/>
      <c r="FWZ1095" s="13"/>
      <c r="FXA1095" s="13"/>
      <c r="FXB1095" s="13"/>
      <c r="FXC1095" s="13"/>
      <c r="FXD1095" s="13"/>
      <c r="FXE1095" s="13"/>
      <c r="FXF1095" s="13"/>
      <c r="FXG1095" s="13"/>
      <c r="FXH1095" s="13"/>
      <c r="FXI1095" s="13"/>
      <c r="FXJ1095" s="13"/>
      <c r="FXK1095" s="13"/>
      <c r="FXL1095" s="13"/>
      <c r="FXM1095" s="13"/>
      <c r="FXN1095" s="13"/>
      <c r="FXO1095" s="13"/>
      <c r="FXP1095" s="13"/>
      <c r="FXQ1095" s="13"/>
      <c r="FXR1095" s="13"/>
      <c r="FXS1095" s="13"/>
      <c r="FXT1095" s="13"/>
      <c r="FXU1095" s="13"/>
      <c r="FXV1095" s="13"/>
      <c r="FXW1095" s="13"/>
      <c r="FXX1095" s="13"/>
      <c r="FXY1095" s="13"/>
      <c r="FXZ1095" s="13"/>
      <c r="FYA1095" s="13"/>
      <c r="FYB1095" s="13"/>
      <c r="FYC1095" s="13"/>
      <c r="FYD1095" s="13"/>
      <c r="FYE1095" s="13"/>
      <c r="FYF1095" s="13"/>
      <c r="FYG1095" s="13"/>
      <c r="FYH1095" s="13"/>
      <c r="FYI1095" s="13"/>
      <c r="FYJ1095" s="13"/>
      <c r="FYK1095" s="13"/>
      <c r="FYL1095" s="13"/>
      <c r="FYM1095" s="13"/>
      <c r="FYN1095" s="13"/>
      <c r="FYO1095" s="13"/>
      <c r="FYP1095" s="13"/>
      <c r="FYQ1095" s="13"/>
      <c r="FYR1095" s="13"/>
      <c r="FYS1095" s="13"/>
      <c r="FYT1095" s="13"/>
      <c r="FYU1095" s="13"/>
      <c r="FYV1095" s="13"/>
      <c r="FYW1095" s="13"/>
      <c r="FYX1095" s="13"/>
      <c r="FYY1095" s="13"/>
      <c r="FYZ1095" s="13"/>
      <c r="FZA1095" s="13"/>
      <c r="FZB1095" s="13"/>
      <c r="FZC1095" s="13"/>
      <c r="FZD1095" s="13"/>
      <c r="FZE1095" s="13"/>
      <c r="FZF1095" s="13"/>
      <c r="FZG1095" s="13"/>
      <c r="FZH1095" s="13"/>
      <c r="FZI1095" s="13"/>
      <c r="FZJ1095" s="13"/>
      <c r="FZK1095" s="13"/>
      <c r="FZL1095" s="13"/>
      <c r="FZM1095" s="13"/>
      <c r="FZN1095" s="13"/>
      <c r="FZO1095" s="13"/>
      <c r="FZP1095" s="13"/>
      <c r="FZQ1095" s="13"/>
      <c r="FZR1095" s="13"/>
      <c r="FZS1095" s="13"/>
      <c r="FZT1095" s="13"/>
      <c r="FZU1095" s="13"/>
      <c r="FZV1095" s="13"/>
      <c r="FZW1095" s="13"/>
      <c r="FZX1095" s="13"/>
      <c r="FZY1095" s="13"/>
      <c r="FZZ1095" s="13"/>
      <c r="GAA1095" s="13"/>
      <c r="GAB1095" s="13"/>
      <c r="GAC1095" s="13"/>
      <c r="GAD1095" s="13"/>
      <c r="GAE1095" s="13"/>
      <c r="GAF1095" s="13"/>
      <c r="GAG1095" s="13"/>
      <c r="GAH1095" s="13"/>
      <c r="GAI1095" s="13"/>
      <c r="GAJ1095" s="13"/>
      <c r="GAK1095" s="13"/>
      <c r="GAL1095" s="13"/>
      <c r="GAM1095" s="13"/>
      <c r="GAN1095" s="13"/>
      <c r="GAO1095" s="13"/>
      <c r="GAP1095" s="13"/>
      <c r="GAQ1095" s="13"/>
      <c r="GAR1095" s="13"/>
      <c r="GAS1095" s="13"/>
      <c r="GAT1095" s="13"/>
      <c r="GAU1095" s="13"/>
      <c r="GAV1095" s="13"/>
      <c r="GAW1095" s="13"/>
      <c r="GAX1095" s="13"/>
      <c r="GAY1095" s="13"/>
      <c r="GAZ1095" s="13"/>
      <c r="GBA1095" s="13"/>
      <c r="GBB1095" s="13"/>
      <c r="GBC1095" s="13"/>
      <c r="GBD1095" s="13"/>
      <c r="GBE1095" s="13"/>
      <c r="GBF1095" s="13"/>
      <c r="GBG1095" s="13"/>
      <c r="GBH1095" s="13"/>
      <c r="GBI1095" s="13"/>
      <c r="GBJ1095" s="13"/>
      <c r="GBK1095" s="13"/>
      <c r="GBL1095" s="13"/>
      <c r="GBM1095" s="13"/>
      <c r="GBN1095" s="13"/>
      <c r="GBO1095" s="13"/>
      <c r="GBP1095" s="13"/>
      <c r="GBQ1095" s="13"/>
      <c r="GBR1095" s="13"/>
      <c r="GBS1095" s="13"/>
      <c r="GBT1095" s="13"/>
      <c r="GBU1095" s="13"/>
      <c r="GBV1095" s="13"/>
      <c r="GBW1095" s="13"/>
      <c r="GBX1095" s="13"/>
      <c r="GBY1095" s="13"/>
      <c r="GBZ1095" s="13"/>
      <c r="GCA1095" s="13"/>
      <c r="GCB1095" s="13"/>
      <c r="GCC1095" s="13"/>
      <c r="GCD1095" s="13"/>
      <c r="GCE1095" s="13"/>
      <c r="GCF1095" s="13"/>
      <c r="GCG1095" s="13"/>
      <c r="GCH1095" s="13"/>
      <c r="GCI1095" s="13"/>
      <c r="GCJ1095" s="13"/>
      <c r="GCK1095" s="13"/>
      <c r="GCL1095" s="13"/>
      <c r="GCM1095" s="13"/>
      <c r="GCN1095" s="13"/>
      <c r="GCO1095" s="13"/>
      <c r="GCP1095" s="13"/>
      <c r="GCQ1095" s="13"/>
      <c r="GCR1095" s="13"/>
      <c r="GCS1095" s="13"/>
      <c r="GCT1095" s="13"/>
      <c r="GCU1095" s="13"/>
      <c r="GCV1095" s="13"/>
      <c r="GCW1095" s="13"/>
      <c r="GCX1095" s="13"/>
      <c r="GCY1095" s="13"/>
      <c r="GCZ1095" s="13"/>
      <c r="GDA1095" s="13"/>
      <c r="GDB1095" s="13"/>
      <c r="GDC1095" s="13"/>
      <c r="GDD1095" s="13"/>
      <c r="GDE1095" s="13"/>
      <c r="GDF1095" s="13"/>
      <c r="GDG1095" s="13"/>
      <c r="GDH1095" s="13"/>
      <c r="GDI1095" s="13"/>
      <c r="GDJ1095" s="13"/>
      <c r="GDK1095" s="13"/>
      <c r="GDL1095" s="13"/>
      <c r="GDM1095" s="13"/>
      <c r="GDN1095" s="13"/>
      <c r="GDO1095" s="13"/>
      <c r="GDP1095" s="13"/>
      <c r="GDQ1095" s="13"/>
      <c r="GDR1095" s="13"/>
      <c r="GDS1095" s="13"/>
      <c r="GDT1095" s="13"/>
      <c r="GDU1095" s="13"/>
      <c r="GDV1095" s="13"/>
      <c r="GDW1095" s="13"/>
      <c r="GDX1095" s="13"/>
      <c r="GDY1095" s="13"/>
      <c r="GDZ1095" s="13"/>
      <c r="GEA1095" s="13"/>
      <c r="GEB1095" s="13"/>
      <c r="GEC1095" s="13"/>
      <c r="GED1095" s="13"/>
      <c r="GEE1095" s="13"/>
      <c r="GEF1095" s="13"/>
      <c r="GEG1095" s="13"/>
      <c r="GEH1095" s="13"/>
      <c r="GEI1095" s="13"/>
      <c r="GEJ1095" s="13"/>
      <c r="GEK1095" s="13"/>
      <c r="GEL1095" s="13"/>
      <c r="GEM1095" s="13"/>
      <c r="GEN1095" s="13"/>
      <c r="GEO1095" s="13"/>
      <c r="GEP1095" s="13"/>
      <c r="GEQ1095" s="13"/>
      <c r="GER1095" s="13"/>
      <c r="GES1095" s="13"/>
      <c r="GET1095" s="13"/>
      <c r="GEU1095" s="13"/>
      <c r="GEV1095" s="13"/>
      <c r="GEW1095" s="13"/>
      <c r="GEX1095" s="13"/>
      <c r="GEY1095" s="13"/>
      <c r="GEZ1095" s="13"/>
      <c r="GFA1095" s="13"/>
      <c r="GFB1095" s="13"/>
      <c r="GFC1095" s="13"/>
      <c r="GFD1095" s="13"/>
      <c r="GFE1095" s="13"/>
      <c r="GFF1095" s="13"/>
      <c r="GFG1095" s="13"/>
      <c r="GFH1095" s="13"/>
      <c r="GFI1095" s="13"/>
      <c r="GFJ1095" s="13"/>
      <c r="GFK1095" s="13"/>
      <c r="GFL1095" s="13"/>
      <c r="GFM1095" s="13"/>
      <c r="GFN1095" s="13"/>
      <c r="GFO1095" s="13"/>
      <c r="GFP1095" s="13"/>
      <c r="GFQ1095" s="13"/>
      <c r="GFR1095" s="13"/>
      <c r="GFS1095" s="13"/>
      <c r="GFT1095" s="13"/>
      <c r="GFU1095" s="13"/>
      <c r="GFV1095" s="13"/>
      <c r="GFW1095" s="13"/>
      <c r="GFX1095" s="13"/>
      <c r="GFY1095" s="13"/>
      <c r="GFZ1095" s="13"/>
      <c r="GGA1095" s="13"/>
      <c r="GGB1095" s="13"/>
      <c r="GGC1095" s="13"/>
      <c r="GGD1095" s="13"/>
      <c r="GGE1095" s="13"/>
      <c r="GGF1095" s="13"/>
      <c r="GGG1095" s="13"/>
      <c r="GGH1095" s="13"/>
      <c r="GGI1095" s="13"/>
      <c r="GGJ1095" s="13"/>
      <c r="GGK1095" s="13"/>
      <c r="GGL1095" s="13"/>
      <c r="GGM1095" s="13"/>
      <c r="GGN1095" s="13"/>
      <c r="GGO1095" s="13"/>
      <c r="GGP1095" s="13"/>
      <c r="GGQ1095" s="13"/>
      <c r="GGR1095" s="13"/>
      <c r="GGS1095" s="13"/>
      <c r="GGT1095" s="13"/>
      <c r="GGU1095" s="13"/>
      <c r="GGV1095" s="13"/>
      <c r="GGW1095" s="13"/>
      <c r="GGX1095" s="13"/>
      <c r="GGY1095" s="13"/>
      <c r="GGZ1095" s="13"/>
      <c r="GHA1095" s="13"/>
      <c r="GHB1095" s="13"/>
      <c r="GHC1095" s="13"/>
      <c r="GHD1095" s="13"/>
      <c r="GHE1095" s="13"/>
      <c r="GHF1095" s="13"/>
      <c r="GHG1095" s="13"/>
      <c r="GHH1095" s="13"/>
      <c r="GHI1095" s="13"/>
      <c r="GHJ1095" s="13"/>
      <c r="GHK1095" s="13"/>
      <c r="GHL1095" s="13"/>
      <c r="GHM1095" s="13"/>
      <c r="GHN1095" s="13"/>
      <c r="GHO1095" s="13"/>
      <c r="GHP1095" s="13"/>
      <c r="GHQ1095" s="13"/>
      <c r="GHR1095" s="13"/>
      <c r="GHS1095" s="13"/>
      <c r="GHT1095" s="13"/>
      <c r="GHU1095" s="13"/>
      <c r="GHV1095" s="13"/>
      <c r="GHW1095" s="13"/>
      <c r="GHX1095" s="13"/>
      <c r="GHY1095" s="13"/>
      <c r="GHZ1095" s="13"/>
      <c r="GIA1095" s="13"/>
      <c r="GIB1095" s="13"/>
      <c r="GIC1095" s="13"/>
      <c r="GID1095" s="13"/>
      <c r="GIE1095" s="13"/>
      <c r="GIF1095" s="13"/>
      <c r="GIG1095" s="13"/>
      <c r="GIH1095" s="13"/>
      <c r="GII1095" s="13"/>
      <c r="GIJ1095" s="13"/>
      <c r="GIK1095" s="13"/>
      <c r="GIL1095" s="13"/>
      <c r="GIM1095" s="13"/>
      <c r="GIN1095" s="13"/>
      <c r="GIO1095" s="13"/>
      <c r="GIP1095" s="13"/>
      <c r="GIQ1095" s="13"/>
      <c r="GIR1095" s="13"/>
      <c r="GIS1095" s="13"/>
      <c r="GIT1095" s="13"/>
      <c r="GIU1095" s="13"/>
      <c r="GIV1095" s="13"/>
      <c r="GIW1095" s="13"/>
      <c r="GIX1095" s="13"/>
      <c r="GIY1095" s="13"/>
      <c r="GIZ1095" s="13"/>
      <c r="GJA1095" s="13"/>
      <c r="GJB1095" s="13"/>
      <c r="GJC1095" s="13"/>
      <c r="GJD1095" s="13"/>
      <c r="GJE1095" s="13"/>
      <c r="GJF1095" s="13"/>
      <c r="GJG1095" s="13"/>
      <c r="GJH1095" s="13"/>
      <c r="GJI1095" s="13"/>
      <c r="GJJ1095" s="13"/>
      <c r="GJK1095" s="13"/>
      <c r="GJL1095" s="13"/>
      <c r="GJM1095" s="13"/>
      <c r="GJN1095" s="13"/>
      <c r="GJO1095" s="13"/>
      <c r="GJP1095" s="13"/>
      <c r="GJQ1095" s="13"/>
      <c r="GJR1095" s="13"/>
      <c r="GJS1095" s="13"/>
      <c r="GJT1095" s="13"/>
      <c r="GJU1095" s="13"/>
      <c r="GJV1095" s="13"/>
      <c r="GJW1095" s="13"/>
      <c r="GJX1095" s="13"/>
      <c r="GJY1095" s="13"/>
      <c r="GJZ1095" s="13"/>
      <c r="GKA1095" s="13"/>
      <c r="GKB1095" s="13"/>
      <c r="GKC1095" s="13"/>
      <c r="GKD1095" s="13"/>
      <c r="GKE1095" s="13"/>
      <c r="GKF1095" s="13"/>
      <c r="GKG1095" s="13"/>
      <c r="GKH1095" s="13"/>
      <c r="GKI1095" s="13"/>
      <c r="GKJ1095" s="13"/>
      <c r="GKK1095" s="13"/>
      <c r="GKL1095" s="13"/>
      <c r="GKM1095" s="13"/>
      <c r="GKN1095" s="13"/>
      <c r="GKO1095" s="13"/>
      <c r="GKP1095" s="13"/>
      <c r="GKQ1095" s="13"/>
      <c r="GKR1095" s="13"/>
      <c r="GKS1095" s="13"/>
      <c r="GKT1095" s="13"/>
      <c r="GKU1095" s="13"/>
      <c r="GKV1095" s="13"/>
      <c r="GKW1095" s="13"/>
      <c r="GKX1095" s="13"/>
      <c r="GKY1095" s="13"/>
      <c r="GKZ1095" s="13"/>
      <c r="GLA1095" s="13"/>
      <c r="GLB1095" s="13"/>
      <c r="GLC1095" s="13"/>
      <c r="GLD1095" s="13"/>
      <c r="GLE1095" s="13"/>
      <c r="GLF1095" s="13"/>
      <c r="GLG1095" s="13"/>
      <c r="GLH1095" s="13"/>
      <c r="GLI1095" s="13"/>
      <c r="GLJ1095" s="13"/>
      <c r="GLK1095" s="13"/>
      <c r="GLL1095" s="13"/>
      <c r="GLM1095" s="13"/>
      <c r="GLN1095" s="13"/>
      <c r="GLO1095" s="13"/>
      <c r="GLP1095" s="13"/>
      <c r="GLQ1095" s="13"/>
      <c r="GLR1095" s="13"/>
      <c r="GLS1095" s="13"/>
      <c r="GLT1095" s="13"/>
      <c r="GLU1095" s="13"/>
      <c r="GLV1095" s="13"/>
      <c r="GLW1095" s="13"/>
      <c r="GLX1095" s="13"/>
      <c r="GLY1095" s="13"/>
      <c r="GLZ1095" s="13"/>
      <c r="GMA1095" s="13"/>
      <c r="GMB1095" s="13"/>
      <c r="GMC1095" s="13"/>
      <c r="GMD1095" s="13"/>
      <c r="GME1095" s="13"/>
      <c r="GMF1095" s="13"/>
      <c r="GMG1095" s="13"/>
      <c r="GMH1095" s="13"/>
      <c r="GMI1095" s="13"/>
      <c r="GMJ1095" s="13"/>
      <c r="GMK1095" s="13"/>
      <c r="GML1095" s="13"/>
      <c r="GMM1095" s="13"/>
      <c r="GMN1095" s="13"/>
      <c r="GMO1095" s="13"/>
      <c r="GMP1095" s="13"/>
      <c r="GMQ1095" s="13"/>
      <c r="GMR1095" s="13"/>
      <c r="GMS1095" s="13"/>
      <c r="GMT1095" s="13"/>
      <c r="GMU1095" s="13"/>
      <c r="GMV1095" s="13"/>
      <c r="GMW1095" s="13"/>
      <c r="GMX1095" s="13"/>
      <c r="GMY1095" s="13"/>
      <c r="GMZ1095" s="13"/>
      <c r="GNA1095" s="13"/>
      <c r="GNB1095" s="13"/>
      <c r="GNC1095" s="13"/>
      <c r="GND1095" s="13"/>
      <c r="GNE1095" s="13"/>
      <c r="GNF1095" s="13"/>
      <c r="GNG1095" s="13"/>
      <c r="GNH1095" s="13"/>
      <c r="GNI1095" s="13"/>
      <c r="GNJ1095" s="13"/>
      <c r="GNK1095" s="13"/>
      <c r="GNL1095" s="13"/>
      <c r="GNM1095" s="13"/>
      <c r="GNN1095" s="13"/>
      <c r="GNO1095" s="13"/>
      <c r="GNP1095" s="13"/>
      <c r="GNQ1095" s="13"/>
      <c r="GNR1095" s="13"/>
      <c r="GNS1095" s="13"/>
      <c r="GNT1095" s="13"/>
      <c r="GNU1095" s="13"/>
      <c r="GNV1095" s="13"/>
      <c r="GNW1095" s="13"/>
      <c r="GNX1095" s="13"/>
      <c r="GNY1095" s="13"/>
      <c r="GNZ1095" s="13"/>
      <c r="GOA1095" s="13"/>
      <c r="GOB1095" s="13"/>
      <c r="GOC1095" s="13"/>
      <c r="GOD1095" s="13"/>
      <c r="GOE1095" s="13"/>
      <c r="GOF1095" s="13"/>
      <c r="GOG1095" s="13"/>
      <c r="GOH1095" s="13"/>
      <c r="GOI1095" s="13"/>
      <c r="GOJ1095" s="13"/>
      <c r="GOK1095" s="13"/>
      <c r="GOL1095" s="13"/>
      <c r="GOM1095" s="13"/>
      <c r="GON1095" s="13"/>
      <c r="GOO1095" s="13"/>
      <c r="GOP1095" s="13"/>
      <c r="GOQ1095" s="13"/>
      <c r="GOR1095" s="13"/>
      <c r="GOS1095" s="13"/>
      <c r="GOT1095" s="13"/>
      <c r="GOU1095" s="13"/>
      <c r="GOV1095" s="13"/>
      <c r="GOW1095" s="13"/>
      <c r="GOX1095" s="13"/>
      <c r="GOY1095" s="13"/>
      <c r="GOZ1095" s="13"/>
      <c r="GPA1095" s="13"/>
      <c r="GPB1095" s="13"/>
      <c r="GPC1095" s="13"/>
      <c r="GPD1095" s="13"/>
      <c r="GPE1095" s="13"/>
      <c r="GPF1095" s="13"/>
      <c r="GPG1095" s="13"/>
      <c r="GPH1095" s="13"/>
      <c r="GPI1095" s="13"/>
      <c r="GPJ1095" s="13"/>
      <c r="GPK1095" s="13"/>
      <c r="GPL1095" s="13"/>
      <c r="GPM1095" s="13"/>
      <c r="GPN1095" s="13"/>
      <c r="GPO1095" s="13"/>
      <c r="GPP1095" s="13"/>
      <c r="GPQ1095" s="13"/>
      <c r="GPR1095" s="13"/>
      <c r="GPS1095" s="13"/>
      <c r="GPT1095" s="13"/>
      <c r="GPU1095" s="13"/>
      <c r="GPV1095" s="13"/>
      <c r="GPW1095" s="13"/>
      <c r="GPX1095" s="13"/>
      <c r="GPY1095" s="13"/>
      <c r="GPZ1095" s="13"/>
      <c r="GQA1095" s="13"/>
      <c r="GQB1095" s="13"/>
      <c r="GQC1095" s="13"/>
      <c r="GQD1095" s="13"/>
      <c r="GQE1095" s="13"/>
      <c r="GQF1095" s="13"/>
      <c r="GQG1095" s="13"/>
      <c r="GQH1095" s="13"/>
      <c r="GQI1095" s="13"/>
      <c r="GQJ1095" s="13"/>
      <c r="GQK1095" s="13"/>
      <c r="GQL1095" s="13"/>
      <c r="GQM1095" s="13"/>
      <c r="GQN1095" s="13"/>
      <c r="GQO1095" s="13"/>
      <c r="GQP1095" s="13"/>
      <c r="GQQ1095" s="13"/>
      <c r="GQR1095" s="13"/>
      <c r="GQS1095" s="13"/>
      <c r="GQT1095" s="13"/>
      <c r="GQU1095" s="13"/>
      <c r="GQV1095" s="13"/>
      <c r="GQW1095" s="13"/>
      <c r="GQX1095" s="13"/>
      <c r="GQY1095" s="13"/>
      <c r="GQZ1095" s="13"/>
      <c r="GRA1095" s="13"/>
      <c r="GRB1095" s="13"/>
      <c r="GRC1095" s="13"/>
      <c r="GRD1095" s="13"/>
      <c r="GRE1095" s="13"/>
      <c r="GRF1095" s="13"/>
      <c r="GRG1095" s="13"/>
      <c r="GRH1095" s="13"/>
      <c r="GRI1095" s="13"/>
      <c r="GRJ1095" s="13"/>
      <c r="GRK1095" s="13"/>
      <c r="GRL1095" s="13"/>
      <c r="GRM1095" s="13"/>
      <c r="GRN1095" s="13"/>
      <c r="GRO1095" s="13"/>
      <c r="GRP1095" s="13"/>
      <c r="GRQ1095" s="13"/>
      <c r="GRR1095" s="13"/>
      <c r="GRS1095" s="13"/>
      <c r="GRT1095" s="13"/>
      <c r="GRU1095" s="13"/>
      <c r="GRV1095" s="13"/>
      <c r="GRW1095" s="13"/>
      <c r="GRX1095" s="13"/>
      <c r="GRY1095" s="13"/>
      <c r="GRZ1095" s="13"/>
      <c r="GSA1095" s="13"/>
      <c r="GSB1095" s="13"/>
      <c r="GSC1095" s="13"/>
      <c r="GSD1095" s="13"/>
      <c r="GSE1095" s="13"/>
      <c r="GSF1095" s="13"/>
      <c r="GSG1095" s="13"/>
      <c r="GSH1095" s="13"/>
      <c r="GSI1095" s="13"/>
      <c r="GSJ1095" s="13"/>
      <c r="GSK1095" s="13"/>
      <c r="GSL1095" s="13"/>
      <c r="GSM1095" s="13"/>
      <c r="GSN1095" s="13"/>
      <c r="GSO1095" s="13"/>
      <c r="GSP1095" s="13"/>
      <c r="GSQ1095" s="13"/>
      <c r="GSR1095" s="13"/>
      <c r="GSS1095" s="13"/>
      <c r="GST1095" s="13"/>
      <c r="GSU1095" s="13"/>
      <c r="GSV1095" s="13"/>
      <c r="GSW1095" s="13"/>
      <c r="GSX1095" s="13"/>
      <c r="GSY1095" s="13"/>
      <c r="GSZ1095" s="13"/>
      <c r="GTA1095" s="13"/>
      <c r="GTB1095" s="13"/>
      <c r="GTC1095" s="13"/>
      <c r="GTD1095" s="13"/>
      <c r="GTE1095" s="13"/>
      <c r="GTF1095" s="13"/>
      <c r="GTG1095" s="13"/>
      <c r="GTH1095" s="13"/>
      <c r="GTI1095" s="13"/>
      <c r="GTJ1095" s="13"/>
      <c r="GTK1095" s="13"/>
      <c r="GTL1095" s="13"/>
      <c r="GTM1095" s="13"/>
      <c r="GTN1095" s="13"/>
      <c r="GTO1095" s="13"/>
      <c r="GTP1095" s="13"/>
      <c r="GTQ1095" s="13"/>
      <c r="GTR1095" s="13"/>
      <c r="GTS1095" s="13"/>
      <c r="GTT1095" s="13"/>
      <c r="GTU1095" s="13"/>
      <c r="GTV1095" s="13"/>
      <c r="GTW1095" s="13"/>
      <c r="GTX1095" s="13"/>
      <c r="GTY1095" s="13"/>
      <c r="GTZ1095" s="13"/>
      <c r="GUA1095" s="13"/>
      <c r="GUB1095" s="13"/>
      <c r="GUC1095" s="13"/>
      <c r="GUD1095" s="13"/>
      <c r="GUE1095" s="13"/>
      <c r="GUF1095" s="13"/>
      <c r="GUG1095" s="13"/>
      <c r="GUH1095" s="13"/>
      <c r="GUI1095" s="13"/>
      <c r="GUJ1095" s="13"/>
      <c r="GUK1095" s="13"/>
      <c r="GUL1095" s="13"/>
      <c r="GUM1095" s="13"/>
      <c r="GUN1095" s="13"/>
      <c r="GUO1095" s="13"/>
      <c r="GUP1095" s="13"/>
      <c r="GUQ1095" s="13"/>
      <c r="GUR1095" s="13"/>
      <c r="GUS1095" s="13"/>
      <c r="GUT1095" s="13"/>
      <c r="GUU1095" s="13"/>
      <c r="GUV1095" s="13"/>
      <c r="GUW1095" s="13"/>
      <c r="GUX1095" s="13"/>
      <c r="GUY1095" s="13"/>
      <c r="GUZ1095" s="13"/>
      <c r="GVA1095" s="13"/>
      <c r="GVB1095" s="13"/>
      <c r="GVC1095" s="13"/>
      <c r="GVD1095" s="13"/>
      <c r="GVE1095" s="13"/>
      <c r="GVF1095" s="13"/>
      <c r="GVG1095" s="13"/>
      <c r="GVH1095" s="13"/>
      <c r="GVI1095" s="13"/>
      <c r="GVJ1095" s="13"/>
      <c r="GVK1095" s="13"/>
      <c r="GVL1095" s="13"/>
      <c r="GVM1095" s="13"/>
      <c r="GVN1095" s="13"/>
      <c r="GVO1095" s="13"/>
      <c r="GVP1095" s="13"/>
      <c r="GVQ1095" s="13"/>
      <c r="GVR1095" s="13"/>
      <c r="GVS1095" s="13"/>
      <c r="GVT1095" s="13"/>
      <c r="GVU1095" s="13"/>
      <c r="GVV1095" s="13"/>
      <c r="GVW1095" s="13"/>
      <c r="GVX1095" s="13"/>
      <c r="GVY1095" s="13"/>
      <c r="GVZ1095" s="13"/>
      <c r="GWA1095" s="13"/>
      <c r="GWB1095" s="13"/>
      <c r="GWC1095" s="13"/>
      <c r="GWD1095" s="13"/>
      <c r="GWE1095" s="13"/>
      <c r="GWF1095" s="13"/>
      <c r="GWG1095" s="13"/>
      <c r="GWH1095" s="13"/>
      <c r="GWI1095" s="13"/>
      <c r="GWJ1095" s="13"/>
      <c r="GWK1095" s="13"/>
      <c r="GWL1095" s="13"/>
      <c r="GWM1095" s="13"/>
      <c r="GWN1095" s="13"/>
      <c r="GWO1095" s="13"/>
      <c r="GWP1095" s="13"/>
      <c r="GWQ1095" s="13"/>
      <c r="GWR1095" s="13"/>
      <c r="GWS1095" s="13"/>
      <c r="GWT1095" s="13"/>
      <c r="GWU1095" s="13"/>
      <c r="GWV1095" s="13"/>
      <c r="GWW1095" s="13"/>
      <c r="GWX1095" s="13"/>
      <c r="GWY1095" s="13"/>
      <c r="GWZ1095" s="13"/>
      <c r="GXA1095" s="13"/>
      <c r="GXB1095" s="13"/>
      <c r="GXC1095" s="13"/>
      <c r="GXD1095" s="13"/>
      <c r="GXE1095" s="13"/>
      <c r="GXF1095" s="13"/>
      <c r="GXG1095" s="13"/>
      <c r="GXH1095" s="13"/>
      <c r="GXI1095" s="13"/>
      <c r="GXJ1095" s="13"/>
      <c r="GXK1095" s="13"/>
      <c r="GXL1095" s="13"/>
      <c r="GXM1095" s="13"/>
      <c r="GXN1095" s="13"/>
      <c r="GXO1095" s="13"/>
      <c r="GXP1095" s="13"/>
      <c r="GXQ1095" s="13"/>
      <c r="GXR1095" s="13"/>
      <c r="GXS1095" s="13"/>
      <c r="GXT1095" s="13"/>
      <c r="GXU1095" s="13"/>
      <c r="GXV1095" s="13"/>
      <c r="GXW1095" s="13"/>
      <c r="GXX1095" s="13"/>
      <c r="GXY1095" s="13"/>
      <c r="GXZ1095" s="13"/>
      <c r="GYA1095" s="13"/>
      <c r="GYB1095" s="13"/>
      <c r="GYC1095" s="13"/>
      <c r="GYD1095" s="13"/>
      <c r="GYE1095" s="13"/>
      <c r="GYF1095" s="13"/>
      <c r="GYG1095" s="13"/>
      <c r="GYH1095" s="13"/>
      <c r="GYI1095" s="13"/>
      <c r="GYJ1095" s="13"/>
      <c r="GYK1095" s="13"/>
      <c r="GYL1095" s="13"/>
      <c r="GYM1095" s="13"/>
      <c r="GYN1095" s="13"/>
      <c r="GYO1095" s="13"/>
      <c r="GYP1095" s="13"/>
      <c r="GYQ1095" s="13"/>
      <c r="GYR1095" s="13"/>
      <c r="GYS1095" s="13"/>
      <c r="GYT1095" s="13"/>
      <c r="GYU1095" s="13"/>
      <c r="GYV1095" s="13"/>
      <c r="GYW1095" s="13"/>
      <c r="GYX1095" s="13"/>
      <c r="GYY1095" s="13"/>
      <c r="GYZ1095" s="13"/>
      <c r="GZA1095" s="13"/>
      <c r="GZB1095" s="13"/>
      <c r="GZC1095" s="13"/>
      <c r="GZD1095" s="13"/>
      <c r="GZE1095" s="13"/>
      <c r="GZF1095" s="13"/>
      <c r="GZG1095" s="13"/>
      <c r="GZH1095" s="13"/>
      <c r="GZI1095" s="13"/>
      <c r="GZJ1095" s="13"/>
      <c r="GZK1095" s="13"/>
      <c r="GZL1095" s="13"/>
      <c r="GZM1095" s="13"/>
      <c r="GZN1095" s="13"/>
      <c r="GZO1095" s="13"/>
      <c r="GZP1095" s="13"/>
      <c r="GZQ1095" s="13"/>
      <c r="GZR1095" s="13"/>
      <c r="GZS1095" s="13"/>
      <c r="GZT1095" s="13"/>
      <c r="GZU1095" s="13"/>
      <c r="GZV1095" s="13"/>
      <c r="GZW1095" s="13"/>
      <c r="GZX1095" s="13"/>
      <c r="GZY1095" s="13"/>
      <c r="GZZ1095" s="13"/>
      <c r="HAA1095" s="13"/>
      <c r="HAB1095" s="13"/>
      <c r="HAC1095" s="13"/>
      <c r="HAD1095" s="13"/>
      <c r="HAE1095" s="13"/>
      <c r="HAF1095" s="13"/>
      <c r="HAG1095" s="13"/>
      <c r="HAH1095" s="13"/>
      <c r="HAI1095" s="13"/>
      <c r="HAJ1095" s="13"/>
      <c r="HAK1095" s="13"/>
      <c r="HAL1095" s="13"/>
      <c r="HAM1095" s="13"/>
      <c r="HAN1095" s="13"/>
      <c r="HAO1095" s="13"/>
      <c r="HAP1095" s="13"/>
      <c r="HAQ1095" s="13"/>
      <c r="HAR1095" s="13"/>
      <c r="HAS1095" s="13"/>
      <c r="HAT1095" s="13"/>
      <c r="HAU1095" s="13"/>
      <c r="HAV1095" s="13"/>
      <c r="HAW1095" s="13"/>
      <c r="HAX1095" s="13"/>
      <c r="HAY1095" s="13"/>
      <c r="HAZ1095" s="13"/>
      <c r="HBA1095" s="13"/>
      <c r="HBB1095" s="13"/>
      <c r="HBC1095" s="13"/>
      <c r="HBD1095" s="13"/>
      <c r="HBE1095" s="13"/>
      <c r="HBF1095" s="13"/>
      <c r="HBG1095" s="13"/>
      <c r="HBH1095" s="13"/>
      <c r="HBI1095" s="13"/>
      <c r="HBJ1095" s="13"/>
      <c r="HBK1095" s="13"/>
      <c r="HBL1095" s="13"/>
      <c r="HBM1095" s="13"/>
      <c r="HBN1095" s="13"/>
      <c r="HBO1095" s="13"/>
      <c r="HBP1095" s="13"/>
      <c r="HBQ1095" s="13"/>
      <c r="HBR1095" s="13"/>
      <c r="HBS1095" s="13"/>
      <c r="HBT1095" s="13"/>
      <c r="HBU1095" s="13"/>
      <c r="HBV1095" s="13"/>
      <c r="HBW1095" s="13"/>
      <c r="HBX1095" s="13"/>
      <c r="HBY1095" s="13"/>
      <c r="HBZ1095" s="13"/>
      <c r="HCA1095" s="13"/>
      <c r="HCB1095" s="13"/>
      <c r="HCC1095" s="13"/>
      <c r="HCD1095" s="13"/>
      <c r="HCE1095" s="13"/>
      <c r="HCF1095" s="13"/>
      <c r="HCG1095" s="13"/>
      <c r="HCH1095" s="13"/>
      <c r="HCI1095" s="13"/>
      <c r="HCJ1095" s="13"/>
      <c r="HCK1095" s="13"/>
      <c r="HCL1095" s="13"/>
      <c r="HCM1095" s="13"/>
      <c r="HCN1095" s="13"/>
      <c r="HCO1095" s="13"/>
      <c r="HCP1095" s="13"/>
      <c r="HCQ1095" s="13"/>
      <c r="HCR1095" s="13"/>
      <c r="HCS1095" s="13"/>
      <c r="HCT1095" s="13"/>
      <c r="HCU1095" s="13"/>
      <c r="HCV1095" s="13"/>
      <c r="HCW1095" s="13"/>
      <c r="HCX1095" s="13"/>
      <c r="HCY1095" s="13"/>
      <c r="HCZ1095" s="13"/>
      <c r="HDA1095" s="13"/>
      <c r="HDB1095" s="13"/>
      <c r="HDC1095" s="13"/>
      <c r="HDD1095" s="13"/>
      <c r="HDE1095" s="13"/>
      <c r="HDF1095" s="13"/>
      <c r="HDG1095" s="13"/>
      <c r="HDH1095" s="13"/>
      <c r="HDI1095" s="13"/>
      <c r="HDJ1095" s="13"/>
      <c r="HDK1095" s="13"/>
      <c r="HDL1095" s="13"/>
      <c r="HDM1095" s="13"/>
      <c r="HDN1095" s="13"/>
      <c r="HDO1095" s="13"/>
      <c r="HDP1095" s="13"/>
      <c r="HDQ1095" s="13"/>
      <c r="HDR1095" s="13"/>
      <c r="HDS1095" s="13"/>
      <c r="HDT1095" s="13"/>
      <c r="HDU1095" s="13"/>
      <c r="HDV1095" s="13"/>
      <c r="HDW1095" s="13"/>
      <c r="HDX1095" s="13"/>
      <c r="HDY1095" s="13"/>
      <c r="HDZ1095" s="13"/>
      <c r="HEA1095" s="13"/>
      <c r="HEB1095" s="13"/>
      <c r="HEC1095" s="13"/>
      <c r="HED1095" s="13"/>
      <c r="HEE1095" s="13"/>
      <c r="HEF1095" s="13"/>
      <c r="HEG1095" s="13"/>
      <c r="HEH1095" s="13"/>
      <c r="HEI1095" s="13"/>
      <c r="HEJ1095" s="13"/>
      <c r="HEK1095" s="13"/>
      <c r="HEL1095" s="13"/>
      <c r="HEM1095" s="13"/>
      <c r="HEN1095" s="13"/>
      <c r="HEO1095" s="13"/>
      <c r="HEP1095" s="13"/>
      <c r="HEQ1095" s="13"/>
      <c r="HER1095" s="13"/>
      <c r="HES1095" s="13"/>
      <c r="HET1095" s="13"/>
      <c r="HEU1095" s="13"/>
      <c r="HEV1095" s="13"/>
      <c r="HEW1095" s="13"/>
      <c r="HEX1095" s="13"/>
      <c r="HEY1095" s="13"/>
      <c r="HEZ1095" s="13"/>
      <c r="HFA1095" s="13"/>
      <c r="HFB1095" s="13"/>
      <c r="HFC1095" s="13"/>
      <c r="HFD1095" s="13"/>
      <c r="HFE1095" s="13"/>
      <c r="HFF1095" s="13"/>
      <c r="HFG1095" s="13"/>
      <c r="HFH1095" s="13"/>
      <c r="HFI1095" s="13"/>
      <c r="HFJ1095" s="13"/>
      <c r="HFK1095" s="13"/>
      <c r="HFL1095" s="13"/>
      <c r="HFM1095" s="13"/>
      <c r="HFN1095" s="13"/>
      <c r="HFO1095" s="13"/>
      <c r="HFP1095" s="13"/>
      <c r="HFQ1095" s="13"/>
      <c r="HFR1095" s="13"/>
      <c r="HFS1095" s="13"/>
      <c r="HFT1095" s="13"/>
      <c r="HFU1095" s="13"/>
      <c r="HFV1095" s="13"/>
      <c r="HFW1095" s="13"/>
      <c r="HFX1095" s="13"/>
      <c r="HFY1095" s="13"/>
      <c r="HFZ1095" s="13"/>
      <c r="HGA1095" s="13"/>
      <c r="HGB1095" s="13"/>
      <c r="HGC1095" s="13"/>
      <c r="HGD1095" s="13"/>
      <c r="HGE1095" s="13"/>
      <c r="HGF1095" s="13"/>
      <c r="HGG1095" s="13"/>
      <c r="HGH1095" s="13"/>
      <c r="HGI1095" s="13"/>
      <c r="HGJ1095" s="13"/>
      <c r="HGK1095" s="13"/>
      <c r="HGL1095" s="13"/>
      <c r="HGM1095" s="13"/>
      <c r="HGN1095" s="13"/>
      <c r="HGO1095" s="13"/>
      <c r="HGP1095" s="13"/>
      <c r="HGQ1095" s="13"/>
      <c r="HGR1095" s="13"/>
      <c r="HGS1095" s="13"/>
      <c r="HGT1095" s="13"/>
      <c r="HGU1095" s="13"/>
      <c r="HGV1095" s="13"/>
      <c r="HGW1095" s="13"/>
      <c r="HGX1095" s="13"/>
      <c r="HGY1095" s="13"/>
      <c r="HGZ1095" s="13"/>
      <c r="HHA1095" s="13"/>
      <c r="HHB1095" s="13"/>
      <c r="HHC1095" s="13"/>
      <c r="HHD1095" s="13"/>
      <c r="HHE1095" s="13"/>
      <c r="HHF1095" s="13"/>
      <c r="HHG1095" s="13"/>
      <c r="HHH1095" s="13"/>
      <c r="HHI1095" s="13"/>
      <c r="HHJ1095" s="13"/>
      <c r="HHK1095" s="13"/>
      <c r="HHL1095" s="13"/>
      <c r="HHM1095" s="13"/>
      <c r="HHN1095" s="13"/>
      <c r="HHO1095" s="13"/>
      <c r="HHP1095" s="13"/>
      <c r="HHQ1095" s="13"/>
      <c r="HHR1095" s="13"/>
      <c r="HHS1095" s="13"/>
      <c r="HHT1095" s="13"/>
      <c r="HHU1095" s="13"/>
      <c r="HHV1095" s="13"/>
      <c r="HHW1095" s="13"/>
      <c r="HHX1095" s="13"/>
      <c r="HHY1095" s="13"/>
      <c r="HHZ1095" s="13"/>
      <c r="HIA1095" s="13"/>
      <c r="HIB1095" s="13"/>
      <c r="HIC1095" s="13"/>
      <c r="HID1095" s="13"/>
      <c r="HIE1095" s="13"/>
      <c r="HIF1095" s="13"/>
      <c r="HIG1095" s="13"/>
      <c r="HIH1095" s="13"/>
      <c r="HII1095" s="13"/>
      <c r="HIJ1095" s="13"/>
      <c r="HIK1095" s="13"/>
      <c r="HIL1095" s="13"/>
      <c r="HIM1095" s="13"/>
      <c r="HIN1095" s="13"/>
      <c r="HIO1095" s="13"/>
      <c r="HIP1095" s="13"/>
      <c r="HIQ1095" s="13"/>
      <c r="HIR1095" s="13"/>
      <c r="HIS1095" s="13"/>
      <c r="HIT1095" s="13"/>
      <c r="HIU1095" s="13"/>
      <c r="HIV1095" s="13"/>
      <c r="HIW1095" s="13"/>
      <c r="HIX1095" s="13"/>
      <c r="HIY1095" s="13"/>
      <c r="HIZ1095" s="13"/>
      <c r="HJA1095" s="13"/>
      <c r="HJB1095" s="13"/>
      <c r="HJC1095" s="13"/>
      <c r="HJD1095" s="13"/>
      <c r="HJE1095" s="13"/>
      <c r="HJF1095" s="13"/>
      <c r="HJG1095" s="13"/>
      <c r="HJH1095" s="13"/>
      <c r="HJI1095" s="13"/>
      <c r="HJJ1095" s="13"/>
      <c r="HJK1095" s="13"/>
      <c r="HJL1095" s="13"/>
      <c r="HJM1095" s="13"/>
      <c r="HJN1095" s="13"/>
      <c r="HJO1095" s="13"/>
      <c r="HJP1095" s="13"/>
      <c r="HJQ1095" s="13"/>
      <c r="HJR1095" s="13"/>
      <c r="HJS1095" s="13"/>
      <c r="HJT1095" s="13"/>
      <c r="HJU1095" s="13"/>
      <c r="HJV1095" s="13"/>
      <c r="HJW1095" s="13"/>
      <c r="HJX1095" s="13"/>
      <c r="HJY1095" s="13"/>
      <c r="HJZ1095" s="13"/>
      <c r="HKA1095" s="13"/>
      <c r="HKB1095" s="13"/>
      <c r="HKC1095" s="13"/>
      <c r="HKD1095" s="13"/>
      <c r="HKE1095" s="13"/>
      <c r="HKF1095" s="13"/>
      <c r="HKG1095" s="13"/>
      <c r="HKH1095" s="13"/>
      <c r="HKI1095" s="13"/>
      <c r="HKJ1095" s="13"/>
      <c r="HKK1095" s="13"/>
      <c r="HKL1095" s="13"/>
      <c r="HKM1095" s="13"/>
      <c r="HKN1095" s="13"/>
      <c r="HKO1095" s="13"/>
      <c r="HKP1095" s="13"/>
      <c r="HKQ1095" s="13"/>
      <c r="HKR1095" s="13"/>
      <c r="HKS1095" s="13"/>
      <c r="HKT1095" s="13"/>
      <c r="HKU1095" s="13"/>
      <c r="HKV1095" s="13"/>
      <c r="HKW1095" s="13"/>
      <c r="HKX1095" s="13"/>
      <c r="HKY1095" s="13"/>
      <c r="HKZ1095" s="13"/>
      <c r="HLA1095" s="13"/>
      <c r="HLB1095" s="13"/>
      <c r="HLC1095" s="13"/>
      <c r="HLD1095" s="13"/>
      <c r="HLE1095" s="13"/>
      <c r="HLF1095" s="13"/>
      <c r="HLG1095" s="13"/>
      <c r="HLH1095" s="13"/>
      <c r="HLI1095" s="13"/>
      <c r="HLJ1095" s="13"/>
      <c r="HLK1095" s="13"/>
      <c r="HLL1095" s="13"/>
      <c r="HLM1095" s="13"/>
      <c r="HLN1095" s="13"/>
      <c r="HLO1095" s="13"/>
      <c r="HLP1095" s="13"/>
      <c r="HLQ1095" s="13"/>
      <c r="HLR1095" s="13"/>
      <c r="HLS1095" s="13"/>
      <c r="HLT1095" s="13"/>
      <c r="HLU1095" s="13"/>
      <c r="HLV1095" s="13"/>
      <c r="HLW1095" s="13"/>
      <c r="HLX1095" s="13"/>
      <c r="HLY1095" s="13"/>
      <c r="HLZ1095" s="13"/>
      <c r="HMA1095" s="13"/>
      <c r="HMB1095" s="13"/>
      <c r="HMC1095" s="13"/>
      <c r="HMD1095" s="13"/>
      <c r="HME1095" s="13"/>
      <c r="HMF1095" s="13"/>
      <c r="HMG1095" s="13"/>
      <c r="HMH1095" s="13"/>
      <c r="HMI1095" s="13"/>
      <c r="HMJ1095" s="13"/>
      <c r="HMK1095" s="13"/>
      <c r="HML1095" s="13"/>
      <c r="HMM1095" s="13"/>
      <c r="HMN1095" s="13"/>
      <c r="HMO1095" s="13"/>
      <c r="HMP1095" s="13"/>
      <c r="HMQ1095" s="13"/>
      <c r="HMR1095" s="13"/>
      <c r="HMS1095" s="13"/>
      <c r="HMT1095" s="13"/>
      <c r="HMU1095" s="13"/>
      <c r="HMV1095" s="13"/>
      <c r="HMW1095" s="13"/>
      <c r="HMX1095" s="13"/>
      <c r="HMY1095" s="13"/>
      <c r="HMZ1095" s="13"/>
      <c r="HNA1095" s="13"/>
      <c r="HNB1095" s="13"/>
      <c r="HNC1095" s="13"/>
      <c r="HND1095" s="13"/>
      <c r="HNE1095" s="13"/>
      <c r="HNF1095" s="13"/>
      <c r="HNG1095" s="13"/>
      <c r="HNH1095" s="13"/>
      <c r="HNI1095" s="13"/>
      <c r="HNJ1095" s="13"/>
      <c r="HNK1095" s="13"/>
      <c r="HNL1095" s="13"/>
      <c r="HNM1095" s="13"/>
      <c r="HNN1095" s="13"/>
      <c r="HNO1095" s="13"/>
      <c r="HNP1095" s="13"/>
      <c r="HNQ1095" s="13"/>
      <c r="HNR1095" s="13"/>
      <c r="HNS1095" s="13"/>
      <c r="HNT1095" s="13"/>
      <c r="HNU1095" s="13"/>
      <c r="HNV1095" s="13"/>
      <c r="HNW1095" s="13"/>
      <c r="HNX1095" s="13"/>
      <c r="HNY1095" s="13"/>
      <c r="HNZ1095" s="13"/>
      <c r="HOA1095" s="13"/>
      <c r="HOB1095" s="13"/>
      <c r="HOC1095" s="13"/>
      <c r="HOD1095" s="13"/>
      <c r="HOE1095" s="13"/>
      <c r="HOF1095" s="13"/>
      <c r="HOG1095" s="13"/>
      <c r="HOH1095" s="13"/>
      <c r="HOI1095" s="13"/>
      <c r="HOJ1095" s="13"/>
      <c r="HOK1095" s="13"/>
      <c r="HOL1095" s="13"/>
      <c r="HOM1095" s="13"/>
      <c r="HON1095" s="13"/>
      <c r="HOO1095" s="13"/>
      <c r="HOP1095" s="13"/>
      <c r="HOQ1095" s="13"/>
      <c r="HOR1095" s="13"/>
      <c r="HOS1095" s="13"/>
      <c r="HOT1095" s="13"/>
      <c r="HOU1095" s="13"/>
      <c r="HOV1095" s="13"/>
      <c r="HOW1095" s="13"/>
      <c r="HOX1095" s="13"/>
      <c r="HOY1095" s="13"/>
      <c r="HOZ1095" s="13"/>
      <c r="HPA1095" s="13"/>
      <c r="HPB1095" s="13"/>
      <c r="HPC1095" s="13"/>
      <c r="HPD1095" s="13"/>
      <c r="HPE1095" s="13"/>
      <c r="HPF1095" s="13"/>
      <c r="HPG1095" s="13"/>
      <c r="HPH1095" s="13"/>
      <c r="HPI1095" s="13"/>
      <c r="HPJ1095" s="13"/>
      <c r="HPK1095" s="13"/>
      <c r="HPL1095" s="13"/>
      <c r="HPM1095" s="13"/>
      <c r="HPN1095" s="13"/>
      <c r="HPO1095" s="13"/>
      <c r="HPP1095" s="13"/>
      <c r="HPQ1095" s="13"/>
      <c r="HPR1095" s="13"/>
      <c r="HPS1095" s="13"/>
      <c r="HPT1095" s="13"/>
      <c r="HPU1095" s="13"/>
      <c r="HPV1095" s="13"/>
      <c r="HPW1095" s="13"/>
      <c r="HPX1095" s="13"/>
      <c r="HPY1095" s="13"/>
      <c r="HPZ1095" s="13"/>
      <c r="HQA1095" s="13"/>
      <c r="HQB1095" s="13"/>
      <c r="HQC1095" s="13"/>
      <c r="HQD1095" s="13"/>
      <c r="HQE1095" s="13"/>
      <c r="HQF1095" s="13"/>
      <c r="HQG1095" s="13"/>
      <c r="HQH1095" s="13"/>
      <c r="HQI1095" s="13"/>
      <c r="HQJ1095" s="13"/>
      <c r="HQK1095" s="13"/>
      <c r="HQL1095" s="13"/>
      <c r="HQM1095" s="13"/>
      <c r="HQN1095" s="13"/>
      <c r="HQO1095" s="13"/>
      <c r="HQP1095" s="13"/>
      <c r="HQQ1095" s="13"/>
      <c r="HQR1095" s="13"/>
      <c r="HQS1095" s="13"/>
      <c r="HQT1095" s="13"/>
      <c r="HQU1095" s="13"/>
      <c r="HQV1095" s="13"/>
      <c r="HQW1095" s="13"/>
      <c r="HQX1095" s="13"/>
      <c r="HQY1095" s="13"/>
      <c r="HQZ1095" s="13"/>
      <c r="HRA1095" s="13"/>
      <c r="HRB1095" s="13"/>
      <c r="HRC1095" s="13"/>
      <c r="HRD1095" s="13"/>
      <c r="HRE1095" s="13"/>
      <c r="HRF1095" s="13"/>
      <c r="HRG1095" s="13"/>
      <c r="HRH1095" s="13"/>
      <c r="HRI1095" s="13"/>
      <c r="HRJ1095" s="13"/>
      <c r="HRK1095" s="13"/>
      <c r="HRL1095" s="13"/>
      <c r="HRM1095" s="13"/>
      <c r="HRN1095" s="13"/>
      <c r="HRO1095" s="13"/>
      <c r="HRP1095" s="13"/>
      <c r="HRQ1095" s="13"/>
      <c r="HRR1095" s="13"/>
      <c r="HRS1095" s="13"/>
      <c r="HRT1095" s="13"/>
      <c r="HRU1095" s="13"/>
      <c r="HRV1095" s="13"/>
      <c r="HRW1095" s="13"/>
      <c r="HRX1095" s="13"/>
      <c r="HRY1095" s="13"/>
      <c r="HRZ1095" s="13"/>
      <c r="HSA1095" s="13"/>
      <c r="HSB1095" s="13"/>
      <c r="HSC1095" s="13"/>
      <c r="HSD1095" s="13"/>
      <c r="HSE1095" s="13"/>
      <c r="HSF1095" s="13"/>
      <c r="HSG1095" s="13"/>
      <c r="HSH1095" s="13"/>
      <c r="HSI1095" s="13"/>
      <c r="HSJ1095" s="13"/>
      <c r="HSK1095" s="13"/>
      <c r="HSL1095" s="13"/>
      <c r="HSM1095" s="13"/>
      <c r="HSN1095" s="13"/>
      <c r="HSO1095" s="13"/>
      <c r="HSP1095" s="13"/>
      <c r="HSQ1095" s="13"/>
      <c r="HSR1095" s="13"/>
      <c r="HSS1095" s="13"/>
      <c r="HST1095" s="13"/>
      <c r="HSU1095" s="13"/>
      <c r="HSV1095" s="13"/>
      <c r="HSW1095" s="13"/>
      <c r="HSX1095" s="13"/>
      <c r="HSY1095" s="13"/>
      <c r="HSZ1095" s="13"/>
      <c r="HTA1095" s="13"/>
      <c r="HTB1095" s="13"/>
      <c r="HTC1095" s="13"/>
      <c r="HTD1095" s="13"/>
      <c r="HTE1095" s="13"/>
      <c r="HTF1095" s="13"/>
      <c r="HTG1095" s="13"/>
      <c r="HTH1095" s="13"/>
      <c r="HTI1095" s="13"/>
      <c r="HTJ1095" s="13"/>
      <c r="HTK1095" s="13"/>
      <c r="HTL1095" s="13"/>
      <c r="HTM1095" s="13"/>
      <c r="HTN1095" s="13"/>
      <c r="HTO1095" s="13"/>
      <c r="HTP1095" s="13"/>
      <c r="HTQ1095" s="13"/>
      <c r="HTR1095" s="13"/>
      <c r="HTS1095" s="13"/>
      <c r="HTT1095" s="13"/>
      <c r="HTU1095" s="13"/>
      <c r="HTV1095" s="13"/>
      <c r="HTW1095" s="13"/>
      <c r="HTX1095" s="13"/>
      <c r="HTY1095" s="13"/>
      <c r="HTZ1095" s="13"/>
      <c r="HUA1095" s="13"/>
      <c r="HUB1095" s="13"/>
      <c r="HUC1095" s="13"/>
      <c r="HUD1095" s="13"/>
      <c r="HUE1095" s="13"/>
      <c r="HUF1095" s="13"/>
      <c r="HUG1095" s="13"/>
      <c r="HUH1095" s="13"/>
      <c r="HUI1095" s="13"/>
      <c r="HUJ1095" s="13"/>
      <c r="HUK1095" s="13"/>
      <c r="HUL1095" s="13"/>
      <c r="HUM1095" s="13"/>
      <c r="HUN1095" s="13"/>
      <c r="HUO1095" s="13"/>
      <c r="HUP1095" s="13"/>
      <c r="HUQ1095" s="13"/>
      <c r="HUR1095" s="13"/>
      <c r="HUS1095" s="13"/>
      <c r="HUT1095" s="13"/>
      <c r="HUU1095" s="13"/>
      <c r="HUV1095" s="13"/>
      <c r="HUW1095" s="13"/>
      <c r="HUX1095" s="13"/>
      <c r="HUY1095" s="13"/>
      <c r="HUZ1095" s="13"/>
      <c r="HVA1095" s="13"/>
      <c r="HVB1095" s="13"/>
      <c r="HVC1095" s="13"/>
      <c r="HVD1095" s="13"/>
      <c r="HVE1095" s="13"/>
      <c r="HVF1095" s="13"/>
      <c r="HVG1095" s="13"/>
      <c r="HVH1095" s="13"/>
      <c r="HVI1095" s="13"/>
      <c r="HVJ1095" s="13"/>
      <c r="HVK1095" s="13"/>
      <c r="HVL1095" s="13"/>
      <c r="HVM1095" s="13"/>
      <c r="HVN1095" s="13"/>
      <c r="HVO1095" s="13"/>
      <c r="HVP1095" s="13"/>
      <c r="HVQ1095" s="13"/>
      <c r="HVR1095" s="13"/>
      <c r="HVS1095" s="13"/>
      <c r="HVT1095" s="13"/>
      <c r="HVU1095" s="13"/>
      <c r="HVV1095" s="13"/>
      <c r="HVW1095" s="13"/>
      <c r="HVX1095" s="13"/>
      <c r="HVY1095" s="13"/>
      <c r="HVZ1095" s="13"/>
      <c r="HWA1095" s="13"/>
      <c r="HWB1095" s="13"/>
      <c r="HWC1095" s="13"/>
      <c r="HWD1095" s="13"/>
      <c r="HWE1095" s="13"/>
      <c r="HWF1095" s="13"/>
      <c r="HWG1095" s="13"/>
      <c r="HWH1095" s="13"/>
      <c r="HWI1095" s="13"/>
      <c r="HWJ1095" s="13"/>
      <c r="HWK1095" s="13"/>
      <c r="HWL1095" s="13"/>
      <c r="HWM1095" s="13"/>
      <c r="HWN1095" s="13"/>
      <c r="HWO1095" s="13"/>
      <c r="HWP1095" s="13"/>
      <c r="HWQ1095" s="13"/>
      <c r="HWR1095" s="13"/>
      <c r="HWS1095" s="13"/>
      <c r="HWT1095" s="13"/>
      <c r="HWU1095" s="13"/>
      <c r="HWV1095" s="13"/>
      <c r="HWW1095" s="13"/>
      <c r="HWX1095" s="13"/>
      <c r="HWY1095" s="13"/>
      <c r="HWZ1095" s="13"/>
      <c r="HXA1095" s="13"/>
      <c r="HXB1095" s="13"/>
      <c r="HXC1095" s="13"/>
      <c r="HXD1095" s="13"/>
      <c r="HXE1095" s="13"/>
      <c r="HXF1095" s="13"/>
      <c r="HXG1095" s="13"/>
      <c r="HXH1095" s="13"/>
      <c r="HXI1095" s="13"/>
      <c r="HXJ1095" s="13"/>
      <c r="HXK1095" s="13"/>
      <c r="HXL1095" s="13"/>
      <c r="HXM1095" s="13"/>
      <c r="HXN1095" s="13"/>
      <c r="HXO1095" s="13"/>
      <c r="HXP1095" s="13"/>
      <c r="HXQ1095" s="13"/>
      <c r="HXR1095" s="13"/>
      <c r="HXS1095" s="13"/>
      <c r="HXT1095" s="13"/>
      <c r="HXU1095" s="13"/>
      <c r="HXV1095" s="13"/>
      <c r="HXW1095" s="13"/>
      <c r="HXX1095" s="13"/>
      <c r="HXY1095" s="13"/>
      <c r="HXZ1095" s="13"/>
      <c r="HYA1095" s="13"/>
      <c r="HYB1095" s="13"/>
      <c r="HYC1095" s="13"/>
      <c r="HYD1095" s="13"/>
      <c r="HYE1095" s="13"/>
      <c r="HYF1095" s="13"/>
      <c r="HYG1095" s="13"/>
      <c r="HYH1095" s="13"/>
      <c r="HYI1095" s="13"/>
      <c r="HYJ1095" s="13"/>
      <c r="HYK1095" s="13"/>
      <c r="HYL1095" s="13"/>
      <c r="HYM1095" s="13"/>
      <c r="HYN1095" s="13"/>
      <c r="HYO1095" s="13"/>
      <c r="HYP1095" s="13"/>
      <c r="HYQ1095" s="13"/>
      <c r="HYR1095" s="13"/>
      <c r="HYS1095" s="13"/>
      <c r="HYT1095" s="13"/>
      <c r="HYU1095" s="13"/>
      <c r="HYV1095" s="13"/>
      <c r="HYW1095" s="13"/>
      <c r="HYX1095" s="13"/>
      <c r="HYY1095" s="13"/>
      <c r="HYZ1095" s="13"/>
      <c r="HZA1095" s="13"/>
      <c r="HZB1095" s="13"/>
      <c r="HZC1095" s="13"/>
      <c r="HZD1095" s="13"/>
      <c r="HZE1095" s="13"/>
      <c r="HZF1095" s="13"/>
      <c r="HZG1095" s="13"/>
      <c r="HZH1095" s="13"/>
      <c r="HZI1095" s="13"/>
      <c r="HZJ1095" s="13"/>
      <c r="HZK1095" s="13"/>
      <c r="HZL1095" s="13"/>
      <c r="HZM1095" s="13"/>
      <c r="HZN1095" s="13"/>
      <c r="HZO1095" s="13"/>
      <c r="HZP1095" s="13"/>
      <c r="HZQ1095" s="13"/>
      <c r="HZR1095" s="13"/>
      <c r="HZS1095" s="13"/>
      <c r="HZT1095" s="13"/>
      <c r="HZU1095" s="13"/>
      <c r="HZV1095" s="13"/>
      <c r="HZW1095" s="13"/>
      <c r="HZX1095" s="13"/>
      <c r="HZY1095" s="13"/>
      <c r="HZZ1095" s="13"/>
      <c r="IAA1095" s="13"/>
      <c r="IAB1095" s="13"/>
      <c r="IAC1095" s="13"/>
      <c r="IAD1095" s="13"/>
      <c r="IAE1095" s="13"/>
      <c r="IAF1095" s="13"/>
      <c r="IAG1095" s="13"/>
      <c r="IAH1095" s="13"/>
      <c r="IAI1095" s="13"/>
      <c r="IAJ1095" s="13"/>
      <c r="IAK1095" s="13"/>
      <c r="IAL1095" s="13"/>
      <c r="IAM1095" s="13"/>
      <c r="IAN1095" s="13"/>
      <c r="IAO1095" s="13"/>
      <c r="IAP1095" s="13"/>
      <c r="IAQ1095" s="13"/>
      <c r="IAR1095" s="13"/>
      <c r="IAS1095" s="13"/>
      <c r="IAT1095" s="13"/>
      <c r="IAU1095" s="13"/>
      <c r="IAV1095" s="13"/>
      <c r="IAW1095" s="13"/>
      <c r="IAX1095" s="13"/>
      <c r="IAY1095" s="13"/>
      <c r="IAZ1095" s="13"/>
      <c r="IBA1095" s="13"/>
      <c r="IBB1095" s="13"/>
      <c r="IBC1095" s="13"/>
      <c r="IBD1095" s="13"/>
      <c r="IBE1095" s="13"/>
      <c r="IBF1095" s="13"/>
      <c r="IBG1095" s="13"/>
      <c r="IBH1095" s="13"/>
      <c r="IBI1095" s="13"/>
      <c r="IBJ1095" s="13"/>
      <c r="IBK1095" s="13"/>
      <c r="IBL1095" s="13"/>
      <c r="IBM1095" s="13"/>
      <c r="IBN1095" s="13"/>
      <c r="IBO1095" s="13"/>
      <c r="IBP1095" s="13"/>
      <c r="IBQ1095" s="13"/>
      <c r="IBR1095" s="13"/>
      <c r="IBS1095" s="13"/>
      <c r="IBT1095" s="13"/>
      <c r="IBU1095" s="13"/>
      <c r="IBV1095" s="13"/>
      <c r="IBW1095" s="13"/>
      <c r="IBX1095" s="13"/>
      <c r="IBY1095" s="13"/>
      <c r="IBZ1095" s="13"/>
      <c r="ICA1095" s="13"/>
      <c r="ICB1095" s="13"/>
      <c r="ICC1095" s="13"/>
      <c r="ICD1095" s="13"/>
      <c r="ICE1095" s="13"/>
      <c r="ICF1095" s="13"/>
      <c r="ICG1095" s="13"/>
      <c r="ICH1095" s="13"/>
      <c r="ICI1095" s="13"/>
      <c r="ICJ1095" s="13"/>
      <c r="ICK1095" s="13"/>
      <c r="ICL1095" s="13"/>
      <c r="ICM1095" s="13"/>
      <c r="ICN1095" s="13"/>
      <c r="ICO1095" s="13"/>
      <c r="ICP1095" s="13"/>
      <c r="ICQ1095" s="13"/>
      <c r="ICR1095" s="13"/>
      <c r="ICS1095" s="13"/>
      <c r="ICT1095" s="13"/>
      <c r="ICU1095" s="13"/>
      <c r="ICV1095" s="13"/>
      <c r="ICW1095" s="13"/>
      <c r="ICX1095" s="13"/>
      <c r="ICY1095" s="13"/>
      <c r="ICZ1095" s="13"/>
      <c r="IDA1095" s="13"/>
      <c r="IDB1095" s="13"/>
      <c r="IDC1095" s="13"/>
      <c r="IDD1095" s="13"/>
      <c r="IDE1095" s="13"/>
      <c r="IDF1095" s="13"/>
      <c r="IDG1095" s="13"/>
      <c r="IDH1095" s="13"/>
      <c r="IDI1095" s="13"/>
      <c r="IDJ1095" s="13"/>
      <c r="IDK1095" s="13"/>
      <c r="IDL1095" s="13"/>
      <c r="IDM1095" s="13"/>
      <c r="IDN1095" s="13"/>
      <c r="IDO1095" s="13"/>
      <c r="IDP1095" s="13"/>
      <c r="IDQ1095" s="13"/>
      <c r="IDR1095" s="13"/>
      <c r="IDS1095" s="13"/>
      <c r="IDT1095" s="13"/>
      <c r="IDU1095" s="13"/>
      <c r="IDV1095" s="13"/>
      <c r="IDW1095" s="13"/>
      <c r="IDX1095" s="13"/>
      <c r="IDY1095" s="13"/>
      <c r="IDZ1095" s="13"/>
      <c r="IEA1095" s="13"/>
      <c r="IEB1095" s="13"/>
      <c r="IEC1095" s="13"/>
      <c r="IED1095" s="13"/>
      <c r="IEE1095" s="13"/>
      <c r="IEF1095" s="13"/>
      <c r="IEG1095" s="13"/>
      <c r="IEH1095" s="13"/>
      <c r="IEI1095" s="13"/>
      <c r="IEJ1095" s="13"/>
      <c r="IEK1095" s="13"/>
      <c r="IEL1095" s="13"/>
      <c r="IEM1095" s="13"/>
      <c r="IEN1095" s="13"/>
      <c r="IEO1095" s="13"/>
      <c r="IEP1095" s="13"/>
      <c r="IEQ1095" s="13"/>
      <c r="IER1095" s="13"/>
      <c r="IES1095" s="13"/>
      <c r="IET1095" s="13"/>
      <c r="IEU1095" s="13"/>
      <c r="IEV1095" s="13"/>
      <c r="IEW1095" s="13"/>
      <c r="IEX1095" s="13"/>
      <c r="IEY1095" s="13"/>
      <c r="IEZ1095" s="13"/>
      <c r="IFA1095" s="13"/>
      <c r="IFB1095" s="13"/>
      <c r="IFC1095" s="13"/>
      <c r="IFD1095" s="13"/>
      <c r="IFE1095" s="13"/>
      <c r="IFF1095" s="13"/>
      <c r="IFG1095" s="13"/>
      <c r="IFH1095" s="13"/>
      <c r="IFI1095" s="13"/>
      <c r="IFJ1095" s="13"/>
      <c r="IFK1095" s="13"/>
      <c r="IFL1095" s="13"/>
      <c r="IFM1095" s="13"/>
      <c r="IFN1095" s="13"/>
      <c r="IFO1095" s="13"/>
      <c r="IFP1095" s="13"/>
      <c r="IFQ1095" s="13"/>
      <c r="IFR1095" s="13"/>
      <c r="IFS1095" s="13"/>
      <c r="IFT1095" s="13"/>
      <c r="IFU1095" s="13"/>
      <c r="IFV1095" s="13"/>
      <c r="IFW1095" s="13"/>
      <c r="IFX1095" s="13"/>
      <c r="IFY1095" s="13"/>
      <c r="IFZ1095" s="13"/>
      <c r="IGA1095" s="13"/>
      <c r="IGB1095" s="13"/>
      <c r="IGC1095" s="13"/>
      <c r="IGD1095" s="13"/>
      <c r="IGE1095" s="13"/>
      <c r="IGF1095" s="13"/>
      <c r="IGG1095" s="13"/>
      <c r="IGH1095" s="13"/>
      <c r="IGI1095" s="13"/>
      <c r="IGJ1095" s="13"/>
      <c r="IGK1095" s="13"/>
      <c r="IGL1095" s="13"/>
      <c r="IGM1095" s="13"/>
      <c r="IGN1095" s="13"/>
      <c r="IGO1095" s="13"/>
      <c r="IGP1095" s="13"/>
      <c r="IGQ1095" s="13"/>
      <c r="IGR1095" s="13"/>
      <c r="IGS1095" s="13"/>
      <c r="IGT1095" s="13"/>
      <c r="IGU1095" s="13"/>
      <c r="IGV1095" s="13"/>
      <c r="IGW1095" s="13"/>
      <c r="IGX1095" s="13"/>
      <c r="IGY1095" s="13"/>
      <c r="IGZ1095" s="13"/>
      <c r="IHA1095" s="13"/>
      <c r="IHB1095" s="13"/>
      <c r="IHC1095" s="13"/>
      <c r="IHD1095" s="13"/>
      <c r="IHE1095" s="13"/>
      <c r="IHF1095" s="13"/>
      <c r="IHG1095" s="13"/>
      <c r="IHH1095" s="13"/>
      <c r="IHI1095" s="13"/>
      <c r="IHJ1095" s="13"/>
      <c r="IHK1095" s="13"/>
      <c r="IHL1095" s="13"/>
      <c r="IHM1095" s="13"/>
      <c r="IHN1095" s="13"/>
      <c r="IHO1095" s="13"/>
      <c r="IHP1095" s="13"/>
      <c r="IHQ1095" s="13"/>
      <c r="IHR1095" s="13"/>
      <c r="IHS1095" s="13"/>
      <c r="IHT1095" s="13"/>
      <c r="IHU1095" s="13"/>
      <c r="IHV1095" s="13"/>
      <c r="IHW1095" s="13"/>
      <c r="IHX1095" s="13"/>
      <c r="IHY1095" s="13"/>
      <c r="IHZ1095" s="13"/>
      <c r="IIA1095" s="13"/>
      <c r="IIB1095" s="13"/>
      <c r="IIC1095" s="13"/>
      <c r="IID1095" s="13"/>
      <c r="IIE1095" s="13"/>
      <c r="IIF1095" s="13"/>
      <c r="IIG1095" s="13"/>
      <c r="IIH1095" s="13"/>
      <c r="III1095" s="13"/>
      <c r="IIJ1095" s="13"/>
      <c r="IIK1095" s="13"/>
      <c r="IIL1095" s="13"/>
      <c r="IIM1095" s="13"/>
      <c r="IIN1095" s="13"/>
      <c r="IIO1095" s="13"/>
      <c r="IIP1095" s="13"/>
      <c r="IIQ1095" s="13"/>
      <c r="IIR1095" s="13"/>
      <c r="IIS1095" s="13"/>
      <c r="IIT1095" s="13"/>
      <c r="IIU1095" s="13"/>
      <c r="IIV1095" s="13"/>
      <c r="IIW1095" s="13"/>
      <c r="IIX1095" s="13"/>
      <c r="IIY1095" s="13"/>
      <c r="IIZ1095" s="13"/>
      <c r="IJA1095" s="13"/>
      <c r="IJB1095" s="13"/>
      <c r="IJC1095" s="13"/>
      <c r="IJD1095" s="13"/>
      <c r="IJE1095" s="13"/>
      <c r="IJF1095" s="13"/>
      <c r="IJG1095" s="13"/>
      <c r="IJH1095" s="13"/>
      <c r="IJI1095" s="13"/>
      <c r="IJJ1095" s="13"/>
      <c r="IJK1095" s="13"/>
      <c r="IJL1095" s="13"/>
      <c r="IJM1095" s="13"/>
      <c r="IJN1095" s="13"/>
      <c r="IJO1095" s="13"/>
      <c r="IJP1095" s="13"/>
      <c r="IJQ1095" s="13"/>
      <c r="IJR1095" s="13"/>
      <c r="IJS1095" s="13"/>
      <c r="IJT1095" s="13"/>
      <c r="IJU1095" s="13"/>
      <c r="IJV1095" s="13"/>
      <c r="IJW1095" s="13"/>
      <c r="IJX1095" s="13"/>
      <c r="IJY1095" s="13"/>
      <c r="IJZ1095" s="13"/>
      <c r="IKA1095" s="13"/>
      <c r="IKB1095" s="13"/>
      <c r="IKC1095" s="13"/>
      <c r="IKD1095" s="13"/>
      <c r="IKE1095" s="13"/>
      <c r="IKF1095" s="13"/>
      <c r="IKG1095" s="13"/>
      <c r="IKH1095" s="13"/>
      <c r="IKI1095" s="13"/>
      <c r="IKJ1095" s="13"/>
      <c r="IKK1095" s="13"/>
      <c r="IKL1095" s="13"/>
      <c r="IKM1095" s="13"/>
      <c r="IKN1095" s="13"/>
      <c r="IKO1095" s="13"/>
      <c r="IKP1095" s="13"/>
      <c r="IKQ1095" s="13"/>
      <c r="IKR1095" s="13"/>
      <c r="IKS1095" s="13"/>
      <c r="IKT1095" s="13"/>
      <c r="IKU1095" s="13"/>
      <c r="IKV1095" s="13"/>
      <c r="IKW1095" s="13"/>
      <c r="IKX1095" s="13"/>
      <c r="IKY1095" s="13"/>
      <c r="IKZ1095" s="13"/>
      <c r="ILA1095" s="13"/>
      <c r="ILB1095" s="13"/>
      <c r="ILC1095" s="13"/>
      <c r="ILD1095" s="13"/>
      <c r="ILE1095" s="13"/>
      <c r="ILF1095" s="13"/>
      <c r="ILG1095" s="13"/>
      <c r="ILH1095" s="13"/>
      <c r="ILI1095" s="13"/>
      <c r="ILJ1095" s="13"/>
      <c r="ILK1095" s="13"/>
      <c r="ILL1095" s="13"/>
      <c r="ILM1095" s="13"/>
      <c r="ILN1095" s="13"/>
      <c r="ILO1095" s="13"/>
      <c r="ILP1095" s="13"/>
      <c r="ILQ1095" s="13"/>
      <c r="ILR1095" s="13"/>
      <c r="ILS1095" s="13"/>
      <c r="ILT1095" s="13"/>
      <c r="ILU1095" s="13"/>
      <c r="ILV1095" s="13"/>
      <c r="ILW1095" s="13"/>
      <c r="ILX1095" s="13"/>
      <c r="ILY1095" s="13"/>
      <c r="ILZ1095" s="13"/>
      <c r="IMA1095" s="13"/>
      <c r="IMB1095" s="13"/>
      <c r="IMC1095" s="13"/>
      <c r="IMD1095" s="13"/>
      <c r="IME1095" s="13"/>
      <c r="IMF1095" s="13"/>
      <c r="IMG1095" s="13"/>
      <c r="IMH1095" s="13"/>
      <c r="IMI1095" s="13"/>
      <c r="IMJ1095" s="13"/>
      <c r="IMK1095" s="13"/>
      <c r="IML1095" s="13"/>
      <c r="IMM1095" s="13"/>
      <c r="IMN1095" s="13"/>
      <c r="IMO1095" s="13"/>
      <c r="IMP1095" s="13"/>
      <c r="IMQ1095" s="13"/>
      <c r="IMR1095" s="13"/>
      <c r="IMS1095" s="13"/>
      <c r="IMT1095" s="13"/>
      <c r="IMU1095" s="13"/>
      <c r="IMV1095" s="13"/>
      <c r="IMW1095" s="13"/>
      <c r="IMX1095" s="13"/>
      <c r="IMY1095" s="13"/>
      <c r="IMZ1095" s="13"/>
      <c r="INA1095" s="13"/>
      <c r="INB1095" s="13"/>
      <c r="INC1095" s="13"/>
      <c r="IND1095" s="13"/>
      <c r="INE1095" s="13"/>
      <c r="INF1095" s="13"/>
      <c r="ING1095" s="13"/>
      <c r="INH1095" s="13"/>
      <c r="INI1095" s="13"/>
      <c r="INJ1095" s="13"/>
      <c r="INK1095" s="13"/>
      <c r="INL1095" s="13"/>
      <c r="INM1095" s="13"/>
      <c r="INN1095" s="13"/>
      <c r="INO1095" s="13"/>
      <c r="INP1095" s="13"/>
      <c r="INQ1095" s="13"/>
      <c r="INR1095" s="13"/>
      <c r="INS1095" s="13"/>
      <c r="INT1095" s="13"/>
      <c r="INU1095" s="13"/>
      <c r="INV1095" s="13"/>
      <c r="INW1095" s="13"/>
      <c r="INX1095" s="13"/>
      <c r="INY1095" s="13"/>
      <c r="INZ1095" s="13"/>
      <c r="IOA1095" s="13"/>
      <c r="IOB1095" s="13"/>
      <c r="IOC1095" s="13"/>
      <c r="IOD1095" s="13"/>
      <c r="IOE1095" s="13"/>
      <c r="IOF1095" s="13"/>
      <c r="IOG1095" s="13"/>
      <c r="IOH1095" s="13"/>
      <c r="IOI1095" s="13"/>
      <c r="IOJ1095" s="13"/>
      <c r="IOK1095" s="13"/>
      <c r="IOL1095" s="13"/>
      <c r="IOM1095" s="13"/>
      <c r="ION1095" s="13"/>
      <c r="IOO1095" s="13"/>
      <c r="IOP1095" s="13"/>
      <c r="IOQ1095" s="13"/>
      <c r="IOR1095" s="13"/>
      <c r="IOS1095" s="13"/>
      <c r="IOT1095" s="13"/>
      <c r="IOU1095" s="13"/>
      <c r="IOV1095" s="13"/>
      <c r="IOW1095" s="13"/>
      <c r="IOX1095" s="13"/>
      <c r="IOY1095" s="13"/>
      <c r="IOZ1095" s="13"/>
      <c r="IPA1095" s="13"/>
      <c r="IPB1095" s="13"/>
      <c r="IPC1095" s="13"/>
      <c r="IPD1095" s="13"/>
      <c r="IPE1095" s="13"/>
      <c r="IPF1095" s="13"/>
      <c r="IPG1095" s="13"/>
      <c r="IPH1095" s="13"/>
      <c r="IPI1095" s="13"/>
      <c r="IPJ1095" s="13"/>
      <c r="IPK1095" s="13"/>
      <c r="IPL1095" s="13"/>
      <c r="IPM1095" s="13"/>
      <c r="IPN1095" s="13"/>
      <c r="IPO1095" s="13"/>
      <c r="IPP1095" s="13"/>
      <c r="IPQ1095" s="13"/>
      <c r="IPR1095" s="13"/>
      <c r="IPS1095" s="13"/>
      <c r="IPT1095" s="13"/>
      <c r="IPU1095" s="13"/>
      <c r="IPV1095" s="13"/>
      <c r="IPW1095" s="13"/>
      <c r="IPX1095" s="13"/>
      <c r="IPY1095" s="13"/>
      <c r="IPZ1095" s="13"/>
      <c r="IQA1095" s="13"/>
      <c r="IQB1095" s="13"/>
      <c r="IQC1095" s="13"/>
      <c r="IQD1095" s="13"/>
      <c r="IQE1095" s="13"/>
      <c r="IQF1095" s="13"/>
      <c r="IQG1095" s="13"/>
      <c r="IQH1095" s="13"/>
      <c r="IQI1095" s="13"/>
      <c r="IQJ1095" s="13"/>
      <c r="IQK1095" s="13"/>
      <c r="IQL1095" s="13"/>
      <c r="IQM1095" s="13"/>
      <c r="IQN1095" s="13"/>
      <c r="IQO1095" s="13"/>
      <c r="IQP1095" s="13"/>
      <c r="IQQ1095" s="13"/>
      <c r="IQR1095" s="13"/>
      <c r="IQS1095" s="13"/>
      <c r="IQT1095" s="13"/>
      <c r="IQU1095" s="13"/>
      <c r="IQV1095" s="13"/>
      <c r="IQW1095" s="13"/>
      <c r="IQX1095" s="13"/>
      <c r="IQY1095" s="13"/>
      <c r="IQZ1095" s="13"/>
      <c r="IRA1095" s="13"/>
      <c r="IRB1095" s="13"/>
      <c r="IRC1095" s="13"/>
      <c r="IRD1095" s="13"/>
      <c r="IRE1095" s="13"/>
      <c r="IRF1095" s="13"/>
      <c r="IRG1095" s="13"/>
      <c r="IRH1095" s="13"/>
      <c r="IRI1095" s="13"/>
      <c r="IRJ1095" s="13"/>
      <c r="IRK1095" s="13"/>
      <c r="IRL1095" s="13"/>
      <c r="IRM1095" s="13"/>
      <c r="IRN1095" s="13"/>
      <c r="IRO1095" s="13"/>
      <c r="IRP1095" s="13"/>
      <c r="IRQ1095" s="13"/>
      <c r="IRR1095" s="13"/>
      <c r="IRS1095" s="13"/>
      <c r="IRT1095" s="13"/>
      <c r="IRU1095" s="13"/>
      <c r="IRV1095" s="13"/>
      <c r="IRW1095" s="13"/>
      <c r="IRX1095" s="13"/>
      <c r="IRY1095" s="13"/>
      <c r="IRZ1095" s="13"/>
      <c r="ISA1095" s="13"/>
      <c r="ISB1095" s="13"/>
      <c r="ISC1095" s="13"/>
      <c r="ISD1095" s="13"/>
      <c r="ISE1095" s="13"/>
      <c r="ISF1095" s="13"/>
      <c r="ISG1095" s="13"/>
      <c r="ISH1095" s="13"/>
      <c r="ISI1095" s="13"/>
      <c r="ISJ1095" s="13"/>
      <c r="ISK1095" s="13"/>
      <c r="ISL1095" s="13"/>
      <c r="ISM1095" s="13"/>
      <c r="ISN1095" s="13"/>
      <c r="ISO1095" s="13"/>
      <c r="ISP1095" s="13"/>
      <c r="ISQ1095" s="13"/>
      <c r="ISR1095" s="13"/>
      <c r="ISS1095" s="13"/>
      <c r="IST1095" s="13"/>
      <c r="ISU1095" s="13"/>
      <c r="ISV1095" s="13"/>
      <c r="ISW1095" s="13"/>
      <c r="ISX1095" s="13"/>
      <c r="ISY1095" s="13"/>
      <c r="ISZ1095" s="13"/>
      <c r="ITA1095" s="13"/>
      <c r="ITB1095" s="13"/>
      <c r="ITC1095" s="13"/>
      <c r="ITD1095" s="13"/>
      <c r="ITE1095" s="13"/>
      <c r="ITF1095" s="13"/>
      <c r="ITG1095" s="13"/>
      <c r="ITH1095" s="13"/>
      <c r="ITI1095" s="13"/>
      <c r="ITJ1095" s="13"/>
      <c r="ITK1095" s="13"/>
      <c r="ITL1095" s="13"/>
      <c r="ITM1095" s="13"/>
      <c r="ITN1095" s="13"/>
      <c r="ITO1095" s="13"/>
      <c r="ITP1095" s="13"/>
      <c r="ITQ1095" s="13"/>
      <c r="ITR1095" s="13"/>
      <c r="ITS1095" s="13"/>
      <c r="ITT1095" s="13"/>
      <c r="ITU1095" s="13"/>
      <c r="ITV1095" s="13"/>
      <c r="ITW1095" s="13"/>
      <c r="ITX1095" s="13"/>
      <c r="ITY1095" s="13"/>
      <c r="ITZ1095" s="13"/>
      <c r="IUA1095" s="13"/>
      <c r="IUB1095" s="13"/>
      <c r="IUC1095" s="13"/>
      <c r="IUD1095" s="13"/>
      <c r="IUE1095" s="13"/>
      <c r="IUF1095" s="13"/>
      <c r="IUG1095" s="13"/>
      <c r="IUH1095" s="13"/>
      <c r="IUI1095" s="13"/>
      <c r="IUJ1095" s="13"/>
      <c r="IUK1095" s="13"/>
      <c r="IUL1095" s="13"/>
      <c r="IUM1095" s="13"/>
      <c r="IUN1095" s="13"/>
      <c r="IUO1095" s="13"/>
      <c r="IUP1095" s="13"/>
      <c r="IUQ1095" s="13"/>
      <c r="IUR1095" s="13"/>
      <c r="IUS1095" s="13"/>
      <c r="IUT1095" s="13"/>
      <c r="IUU1095" s="13"/>
      <c r="IUV1095" s="13"/>
      <c r="IUW1095" s="13"/>
      <c r="IUX1095" s="13"/>
      <c r="IUY1095" s="13"/>
      <c r="IUZ1095" s="13"/>
      <c r="IVA1095" s="13"/>
      <c r="IVB1095" s="13"/>
      <c r="IVC1095" s="13"/>
      <c r="IVD1095" s="13"/>
      <c r="IVE1095" s="13"/>
      <c r="IVF1095" s="13"/>
      <c r="IVG1095" s="13"/>
      <c r="IVH1095" s="13"/>
      <c r="IVI1095" s="13"/>
      <c r="IVJ1095" s="13"/>
      <c r="IVK1095" s="13"/>
      <c r="IVL1095" s="13"/>
      <c r="IVM1095" s="13"/>
      <c r="IVN1095" s="13"/>
      <c r="IVO1095" s="13"/>
      <c r="IVP1095" s="13"/>
      <c r="IVQ1095" s="13"/>
      <c r="IVR1095" s="13"/>
      <c r="IVS1095" s="13"/>
      <c r="IVT1095" s="13"/>
      <c r="IVU1095" s="13"/>
      <c r="IVV1095" s="13"/>
      <c r="IVW1095" s="13"/>
      <c r="IVX1095" s="13"/>
      <c r="IVY1095" s="13"/>
      <c r="IVZ1095" s="13"/>
      <c r="IWA1095" s="13"/>
      <c r="IWB1095" s="13"/>
      <c r="IWC1095" s="13"/>
      <c r="IWD1095" s="13"/>
      <c r="IWE1095" s="13"/>
      <c r="IWF1095" s="13"/>
      <c r="IWG1095" s="13"/>
      <c r="IWH1095" s="13"/>
      <c r="IWI1095" s="13"/>
      <c r="IWJ1095" s="13"/>
      <c r="IWK1095" s="13"/>
      <c r="IWL1095" s="13"/>
      <c r="IWM1095" s="13"/>
      <c r="IWN1095" s="13"/>
      <c r="IWO1095" s="13"/>
      <c r="IWP1095" s="13"/>
      <c r="IWQ1095" s="13"/>
      <c r="IWR1095" s="13"/>
      <c r="IWS1095" s="13"/>
      <c r="IWT1095" s="13"/>
      <c r="IWU1095" s="13"/>
      <c r="IWV1095" s="13"/>
      <c r="IWW1095" s="13"/>
      <c r="IWX1095" s="13"/>
      <c r="IWY1095" s="13"/>
      <c r="IWZ1095" s="13"/>
      <c r="IXA1095" s="13"/>
      <c r="IXB1095" s="13"/>
      <c r="IXC1095" s="13"/>
      <c r="IXD1095" s="13"/>
      <c r="IXE1095" s="13"/>
      <c r="IXF1095" s="13"/>
      <c r="IXG1095" s="13"/>
      <c r="IXH1095" s="13"/>
      <c r="IXI1095" s="13"/>
      <c r="IXJ1095" s="13"/>
      <c r="IXK1095" s="13"/>
      <c r="IXL1095" s="13"/>
      <c r="IXM1095" s="13"/>
      <c r="IXN1095" s="13"/>
      <c r="IXO1095" s="13"/>
      <c r="IXP1095" s="13"/>
      <c r="IXQ1095" s="13"/>
      <c r="IXR1095" s="13"/>
      <c r="IXS1095" s="13"/>
      <c r="IXT1095" s="13"/>
      <c r="IXU1095" s="13"/>
      <c r="IXV1095" s="13"/>
      <c r="IXW1095" s="13"/>
      <c r="IXX1095" s="13"/>
      <c r="IXY1095" s="13"/>
      <c r="IXZ1095" s="13"/>
      <c r="IYA1095" s="13"/>
      <c r="IYB1095" s="13"/>
      <c r="IYC1095" s="13"/>
      <c r="IYD1095" s="13"/>
      <c r="IYE1095" s="13"/>
      <c r="IYF1095" s="13"/>
      <c r="IYG1095" s="13"/>
      <c r="IYH1095" s="13"/>
      <c r="IYI1095" s="13"/>
      <c r="IYJ1095" s="13"/>
      <c r="IYK1095" s="13"/>
      <c r="IYL1095" s="13"/>
      <c r="IYM1095" s="13"/>
      <c r="IYN1095" s="13"/>
      <c r="IYO1095" s="13"/>
      <c r="IYP1095" s="13"/>
      <c r="IYQ1095" s="13"/>
      <c r="IYR1095" s="13"/>
      <c r="IYS1095" s="13"/>
      <c r="IYT1095" s="13"/>
      <c r="IYU1095" s="13"/>
      <c r="IYV1095" s="13"/>
      <c r="IYW1095" s="13"/>
      <c r="IYX1095" s="13"/>
      <c r="IYY1095" s="13"/>
      <c r="IYZ1095" s="13"/>
      <c r="IZA1095" s="13"/>
      <c r="IZB1095" s="13"/>
      <c r="IZC1095" s="13"/>
      <c r="IZD1095" s="13"/>
      <c r="IZE1095" s="13"/>
      <c r="IZF1095" s="13"/>
      <c r="IZG1095" s="13"/>
      <c r="IZH1095" s="13"/>
      <c r="IZI1095" s="13"/>
      <c r="IZJ1095" s="13"/>
      <c r="IZK1095" s="13"/>
      <c r="IZL1095" s="13"/>
      <c r="IZM1095" s="13"/>
      <c r="IZN1095" s="13"/>
      <c r="IZO1095" s="13"/>
      <c r="IZP1095" s="13"/>
      <c r="IZQ1095" s="13"/>
      <c r="IZR1095" s="13"/>
      <c r="IZS1095" s="13"/>
      <c r="IZT1095" s="13"/>
      <c r="IZU1095" s="13"/>
      <c r="IZV1095" s="13"/>
      <c r="IZW1095" s="13"/>
      <c r="IZX1095" s="13"/>
      <c r="IZY1095" s="13"/>
      <c r="IZZ1095" s="13"/>
      <c r="JAA1095" s="13"/>
      <c r="JAB1095" s="13"/>
      <c r="JAC1095" s="13"/>
      <c r="JAD1095" s="13"/>
      <c r="JAE1095" s="13"/>
      <c r="JAF1095" s="13"/>
      <c r="JAG1095" s="13"/>
      <c r="JAH1095" s="13"/>
      <c r="JAI1095" s="13"/>
      <c r="JAJ1095" s="13"/>
      <c r="JAK1095" s="13"/>
      <c r="JAL1095" s="13"/>
      <c r="JAM1095" s="13"/>
      <c r="JAN1095" s="13"/>
      <c r="JAO1095" s="13"/>
      <c r="JAP1095" s="13"/>
      <c r="JAQ1095" s="13"/>
      <c r="JAR1095" s="13"/>
      <c r="JAS1095" s="13"/>
      <c r="JAT1095" s="13"/>
      <c r="JAU1095" s="13"/>
      <c r="JAV1095" s="13"/>
      <c r="JAW1095" s="13"/>
      <c r="JAX1095" s="13"/>
      <c r="JAY1095" s="13"/>
      <c r="JAZ1095" s="13"/>
      <c r="JBA1095" s="13"/>
      <c r="JBB1095" s="13"/>
      <c r="JBC1095" s="13"/>
      <c r="JBD1095" s="13"/>
      <c r="JBE1095" s="13"/>
      <c r="JBF1095" s="13"/>
      <c r="JBG1095" s="13"/>
      <c r="JBH1095" s="13"/>
      <c r="JBI1095" s="13"/>
      <c r="JBJ1095" s="13"/>
      <c r="JBK1095" s="13"/>
      <c r="JBL1095" s="13"/>
      <c r="JBM1095" s="13"/>
      <c r="JBN1095" s="13"/>
      <c r="JBO1095" s="13"/>
      <c r="JBP1095" s="13"/>
      <c r="JBQ1095" s="13"/>
      <c r="JBR1095" s="13"/>
      <c r="JBS1095" s="13"/>
      <c r="JBT1095" s="13"/>
      <c r="JBU1095" s="13"/>
      <c r="JBV1095" s="13"/>
      <c r="JBW1095" s="13"/>
      <c r="JBX1095" s="13"/>
      <c r="JBY1095" s="13"/>
      <c r="JBZ1095" s="13"/>
      <c r="JCA1095" s="13"/>
      <c r="JCB1095" s="13"/>
      <c r="JCC1095" s="13"/>
      <c r="JCD1095" s="13"/>
      <c r="JCE1095" s="13"/>
      <c r="JCF1095" s="13"/>
      <c r="JCG1095" s="13"/>
      <c r="JCH1095" s="13"/>
      <c r="JCI1095" s="13"/>
      <c r="JCJ1095" s="13"/>
      <c r="JCK1095" s="13"/>
      <c r="JCL1095" s="13"/>
      <c r="JCM1095" s="13"/>
      <c r="JCN1095" s="13"/>
      <c r="JCO1095" s="13"/>
      <c r="JCP1095" s="13"/>
      <c r="JCQ1095" s="13"/>
      <c r="JCR1095" s="13"/>
      <c r="JCS1095" s="13"/>
      <c r="JCT1095" s="13"/>
      <c r="JCU1095" s="13"/>
      <c r="JCV1095" s="13"/>
      <c r="JCW1095" s="13"/>
      <c r="JCX1095" s="13"/>
      <c r="JCY1095" s="13"/>
      <c r="JCZ1095" s="13"/>
      <c r="JDA1095" s="13"/>
      <c r="JDB1095" s="13"/>
      <c r="JDC1095" s="13"/>
      <c r="JDD1095" s="13"/>
      <c r="JDE1095" s="13"/>
      <c r="JDF1095" s="13"/>
      <c r="JDG1095" s="13"/>
      <c r="JDH1095" s="13"/>
      <c r="JDI1095" s="13"/>
      <c r="JDJ1095" s="13"/>
      <c r="JDK1095" s="13"/>
      <c r="JDL1095" s="13"/>
      <c r="JDM1095" s="13"/>
      <c r="JDN1095" s="13"/>
      <c r="JDO1095" s="13"/>
      <c r="JDP1095" s="13"/>
      <c r="JDQ1095" s="13"/>
      <c r="JDR1095" s="13"/>
      <c r="JDS1095" s="13"/>
      <c r="JDT1095" s="13"/>
      <c r="JDU1095" s="13"/>
      <c r="JDV1095" s="13"/>
      <c r="JDW1095" s="13"/>
      <c r="JDX1095" s="13"/>
      <c r="JDY1095" s="13"/>
      <c r="JDZ1095" s="13"/>
      <c r="JEA1095" s="13"/>
      <c r="JEB1095" s="13"/>
      <c r="JEC1095" s="13"/>
      <c r="JED1095" s="13"/>
      <c r="JEE1095" s="13"/>
      <c r="JEF1095" s="13"/>
      <c r="JEG1095" s="13"/>
      <c r="JEH1095" s="13"/>
      <c r="JEI1095" s="13"/>
      <c r="JEJ1095" s="13"/>
      <c r="JEK1095" s="13"/>
      <c r="JEL1095" s="13"/>
      <c r="JEM1095" s="13"/>
      <c r="JEN1095" s="13"/>
      <c r="JEO1095" s="13"/>
      <c r="JEP1095" s="13"/>
      <c r="JEQ1095" s="13"/>
      <c r="JER1095" s="13"/>
      <c r="JES1095" s="13"/>
      <c r="JET1095" s="13"/>
      <c r="JEU1095" s="13"/>
      <c r="JEV1095" s="13"/>
      <c r="JEW1095" s="13"/>
      <c r="JEX1095" s="13"/>
      <c r="JEY1095" s="13"/>
      <c r="JEZ1095" s="13"/>
      <c r="JFA1095" s="13"/>
      <c r="JFB1095" s="13"/>
      <c r="JFC1095" s="13"/>
      <c r="JFD1095" s="13"/>
      <c r="JFE1095" s="13"/>
      <c r="JFF1095" s="13"/>
      <c r="JFG1095" s="13"/>
      <c r="JFH1095" s="13"/>
      <c r="JFI1095" s="13"/>
      <c r="JFJ1095" s="13"/>
      <c r="JFK1095" s="13"/>
      <c r="JFL1095" s="13"/>
      <c r="JFM1095" s="13"/>
      <c r="JFN1095" s="13"/>
      <c r="JFO1095" s="13"/>
      <c r="JFP1095" s="13"/>
      <c r="JFQ1095" s="13"/>
      <c r="JFR1095" s="13"/>
      <c r="JFS1095" s="13"/>
      <c r="JFT1095" s="13"/>
      <c r="JFU1095" s="13"/>
      <c r="JFV1095" s="13"/>
      <c r="JFW1095" s="13"/>
      <c r="JFX1095" s="13"/>
      <c r="JFY1095" s="13"/>
      <c r="JFZ1095" s="13"/>
      <c r="JGA1095" s="13"/>
      <c r="JGB1095" s="13"/>
      <c r="JGC1095" s="13"/>
      <c r="JGD1095" s="13"/>
      <c r="JGE1095" s="13"/>
      <c r="JGF1095" s="13"/>
      <c r="JGG1095" s="13"/>
      <c r="JGH1095" s="13"/>
      <c r="JGI1095" s="13"/>
      <c r="JGJ1095" s="13"/>
      <c r="JGK1095" s="13"/>
      <c r="JGL1095" s="13"/>
      <c r="JGM1095" s="13"/>
      <c r="JGN1095" s="13"/>
      <c r="JGO1095" s="13"/>
      <c r="JGP1095" s="13"/>
      <c r="JGQ1095" s="13"/>
      <c r="JGR1095" s="13"/>
      <c r="JGS1095" s="13"/>
      <c r="JGT1095" s="13"/>
      <c r="JGU1095" s="13"/>
      <c r="JGV1095" s="13"/>
      <c r="JGW1095" s="13"/>
      <c r="JGX1095" s="13"/>
      <c r="JGY1095" s="13"/>
      <c r="JGZ1095" s="13"/>
      <c r="JHA1095" s="13"/>
      <c r="JHB1095" s="13"/>
      <c r="JHC1095" s="13"/>
      <c r="JHD1095" s="13"/>
      <c r="JHE1095" s="13"/>
      <c r="JHF1095" s="13"/>
      <c r="JHG1095" s="13"/>
      <c r="JHH1095" s="13"/>
      <c r="JHI1095" s="13"/>
      <c r="JHJ1095" s="13"/>
      <c r="JHK1095" s="13"/>
      <c r="JHL1095" s="13"/>
      <c r="JHM1095" s="13"/>
      <c r="JHN1095" s="13"/>
      <c r="JHO1095" s="13"/>
      <c r="JHP1095" s="13"/>
      <c r="JHQ1095" s="13"/>
      <c r="JHR1095" s="13"/>
      <c r="JHS1095" s="13"/>
      <c r="JHT1095" s="13"/>
      <c r="JHU1095" s="13"/>
      <c r="JHV1095" s="13"/>
      <c r="JHW1095" s="13"/>
      <c r="JHX1095" s="13"/>
      <c r="JHY1095" s="13"/>
      <c r="JHZ1095" s="13"/>
      <c r="JIA1095" s="13"/>
      <c r="JIB1095" s="13"/>
      <c r="JIC1095" s="13"/>
      <c r="JID1095" s="13"/>
      <c r="JIE1095" s="13"/>
      <c r="JIF1095" s="13"/>
      <c r="JIG1095" s="13"/>
      <c r="JIH1095" s="13"/>
      <c r="JII1095" s="13"/>
      <c r="JIJ1095" s="13"/>
      <c r="JIK1095" s="13"/>
      <c r="JIL1095" s="13"/>
      <c r="JIM1095" s="13"/>
      <c r="JIN1095" s="13"/>
      <c r="JIO1095" s="13"/>
      <c r="JIP1095" s="13"/>
      <c r="JIQ1095" s="13"/>
      <c r="JIR1095" s="13"/>
      <c r="JIS1095" s="13"/>
      <c r="JIT1095" s="13"/>
      <c r="JIU1095" s="13"/>
      <c r="JIV1095" s="13"/>
      <c r="JIW1095" s="13"/>
      <c r="JIX1095" s="13"/>
      <c r="JIY1095" s="13"/>
      <c r="JIZ1095" s="13"/>
      <c r="JJA1095" s="13"/>
      <c r="JJB1095" s="13"/>
      <c r="JJC1095" s="13"/>
      <c r="JJD1095" s="13"/>
      <c r="JJE1095" s="13"/>
      <c r="JJF1095" s="13"/>
      <c r="JJG1095" s="13"/>
      <c r="JJH1095" s="13"/>
      <c r="JJI1095" s="13"/>
      <c r="JJJ1095" s="13"/>
      <c r="JJK1095" s="13"/>
      <c r="JJL1095" s="13"/>
      <c r="JJM1095" s="13"/>
      <c r="JJN1095" s="13"/>
      <c r="JJO1095" s="13"/>
      <c r="JJP1095" s="13"/>
      <c r="JJQ1095" s="13"/>
      <c r="JJR1095" s="13"/>
      <c r="JJS1095" s="13"/>
      <c r="JJT1095" s="13"/>
      <c r="JJU1095" s="13"/>
      <c r="JJV1095" s="13"/>
      <c r="JJW1095" s="13"/>
      <c r="JJX1095" s="13"/>
      <c r="JJY1095" s="13"/>
      <c r="JJZ1095" s="13"/>
      <c r="JKA1095" s="13"/>
      <c r="JKB1095" s="13"/>
      <c r="JKC1095" s="13"/>
      <c r="JKD1095" s="13"/>
      <c r="JKE1095" s="13"/>
      <c r="JKF1095" s="13"/>
      <c r="JKG1095" s="13"/>
      <c r="JKH1095" s="13"/>
      <c r="JKI1095" s="13"/>
      <c r="JKJ1095" s="13"/>
      <c r="JKK1095" s="13"/>
      <c r="JKL1095" s="13"/>
      <c r="JKM1095" s="13"/>
      <c r="JKN1095" s="13"/>
      <c r="JKO1095" s="13"/>
      <c r="JKP1095" s="13"/>
      <c r="JKQ1095" s="13"/>
      <c r="JKR1095" s="13"/>
      <c r="JKS1095" s="13"/>
      <c r="JKT1095" s="13"/>
      <c r="JKU1095" s="13"/>
      <c r="JKV1095" s="13"/>
      <c r="JKW1095" s="13"/>
      <c r="JKX1095" s="13"/>
      <c r="JKY1095" s="13"/>
      <c r="JKZ1095" s="13"/>
      <c r="JLA1095" s="13"/>
      <c r="JLB1095" s="13"/>
      <c r="JLC1095" s="13"/>
      <c r="JLD1095" s="13"/>
      <c r="JLE1095" s="13"/>
      <c r="JLF1095" s="13"/>
      <c r="JLG1095" s="13"/>
      <c r="JLH1095" s="13"/>
      <c r="JLI1095" s="13"/>
      <c r="JLJ1095" s="13"/>
      <c r="JLK1095" s="13"/>
      <c r="JLL1095" s="13"/>
      <c r="JLM1095" s="13"/>
      <c r="JLN1095" s="13"/>
      <c r="JLO1095" s="13"/>
      <c r="JLP1095" s="13"/>
      <c r="JLQ1095" s="13"/>
      <c r="JLR1095" s="13"/>
      <c r="JLS1095" s="13"/>
      <c r="JLT1095" s="13"/>
      <c r="JLU1095" s="13"/>
      <c r="JLV1095" s="13"/>
      <c r="JLW1095" s="13"/>
      <c r="JLX1095" s="13"/>
      <c r="JLY1095" s="13"/>
      <c r="JLZ1095" s="13"/>
      <c r="JMA1095" s="13"/>
      <c r="JMB1095" s="13"/>
      <c r="JMC1095" s="13"/>
      <c r="JMD1095" s="13"/>
      <c r="JME1095" s="13"/>
      <c r="JMF1095" s="13"/>
      <c r="JMG1095" s="13"/>
      <c r="JMH1095" s="13"/>
      <c r="JMI1095" s="13"/>
      <c r="JMJ1095" s="13"/>
      <c r="JMK1095" s="13"/>
      <c r="JML1095" s="13"/>
      <c r="JMM1095" s="13"/>
      <c r="JMN1095" s="13"/>
      <c r="JMO1095" s="13"/>
      <c r="JMP1095" s="13"/>
      <c r="JMQ1095" s="13"/>
      <c r="JMR1095" s="13"/>
      <c r="JMS1095" s="13"/>
      <c r="JMT1095" s="13"/>
      <c r="JMU1095" s="13"/>
      <c r="JMV1095" s="13"/>
      <c r="JMW1095" s="13"/>
      <c r="JMX1095" s="13"/>
      <c r="JMY1095" s="13"/>
      <c r="JMZ1095" s="13"/>
      <c r="JNA1095" s="13"/>
      <c r="JNB1095" s="13"/>
      <c r="JNC1095" s="13"/>
      <c r="JND1095" s="13"/>
      <c r="JNE1095" s="13"/>
      <c r="JNF1095" s="13"/>
      <c r="JNG1095" s="13"/>
      <c r="JNH1095" s="13"/>
      <c r="JNI1095" s="13"/>
      <c r="JNJ1095" s="13"/>
      <c r="JNK1095" s="13"/>
      <c r="JNL1095" s="13"/>
      <c r="JNM1095" s="13"/>
      <c r="JNN1095" s="13"/>
      <c r="JNO1095" s="13"/>
      <c r="JNP1095" s="13"/>
      <c r="JNQ1095" s="13"/>
      <c r="JNR1095" s="13"/>
      <c r="JNS1095" s="13"/>
      <c r="JNT1095" s="13"/>
      <c r="JNU1095" s="13"/>
      <c r="JNV1095" s="13"/>
      <c r="JNW1095" s="13"/>
      <c r="JNX1095" s="13"/>
      <c r="JNY1095" s="13"/>
      <c r="JNZ1095" s="13"/>
      <c r="JOA1095" s="13"/>
      <c r="JOB1095" s="13"/>
      <c r="JOC1095" s="13"/>
      <c r="JOD1095" s="13"/>
      <c r="JOE1095" s="13"/>
      <c r="JOF1095" s="13"/>
      <c r="JOG1095" s="13"/>
      <c r="JOH1095" s="13"/>
      <c r="JOI1095" s="13"/>
      <c r="JOJ1095" s="13"/>
      <c r="JOK1095" s="13"/>
      <c r="JOL1095" s="13"/>
      <c r="JOM1095" s="13"/>
      <c r="JON1095" s="13"/>
      <c r="JOO1095" s="13"/>
      <c r="JOP1095" s="13"/>
      <c r="JOQ1095" s="13"/>
      <c r="JOR1095" s="13"/>
      <c r="JOS1095" s="13"/>
      <c r="JOT1095" s="13"/>
      <c r="JOU1095" s="13"/>
      <c r="JOV1095" s="13"/>
      <c r="JOW1095" s="13"/>
      <c r="JOX1095" s="13"/>
      <c r="JOY1095" s="13"/>
      <c r="JOZ1095" s="13"/>
      <c r="JPA1095" s="13"/>
      <c r="JPB1095" s="13"/>
      <c r="JPC1095" s="13"/>
      <c r="JPD1095" s="13"/>
      <c r="JPE1095" s="13"/>
      <c r="JPF1095" s="13"/>
      <c r="JPG1095" s="13"/>
      <c r="JPH1095" s="13"/>
      <c r="JPI1095" s="13"/>
      <c r="JPJ1095" s="13"/>
      <c r="JPK1095" s="13"/>
      <c r="JPL1095" s="13"/>
      <c r="JPM1095" s="13"/>
      <c r="JPN1095" s="13"/>
      <c r="JPO1095" s="13"/>
      <c r="JPP1095" s="13"/>
      <c r="JPQ1095" s="13"/>
      <c r="JPR1095" s="13"/>
      <c r="JPS1095" s="13"/>
      <c r="JPT1095" s="13"/>
      <c r="JPU1095" s="13"/>
      <c r="JPV1095" s="13"/>
      <c r="JPW1095" s="13"/>
      <c r="JPX1095" s="13"/>
      <c r="JPY1095" s="13"/>
      <c r="JPZ1095" s="13"/>
      <c r="JQA1095" s="13"/>
      <c r="JQB1095" s="13"/>
      <c r="JQC1095" s="13"/>
      <c r="JQD1095" s="13"/>
      <c r="JQE1095" s="13"/>
      <c r="JQF1095" s="13"/>
      <c r="JQG1095" s="13"/>
      <c r="JQH1095" s="13"/>
      <c r="JQI1095" s="13"/>
      <c r="JQJ1095" s="13"/>
      <c r="JQK1095" s="13"/>
      <c r="JQL1095" s="13"/>
      <c r="JQM1095" s="13"/>
      <c r="JQN1095" s="13"/>
      <c r="JQO1095" s="13"/>
      <c r="JQP1095" s="13"/>
      <c r="JQQ1095" s="13"/>
      <c r="JQR1095" s="13"/>
      <c r="JQS1095" s="13"/>
      <c r="JQT1095" s="13"/>
      <c r="JQU1095" s="13"/>
      <c r="JQV1095" s="13"/>
      <c r="JQW1095" s="13"/>
      <c r="JQX1095" s="13"/>
      <c r="JQY1095" s="13"/>
      <c r="JQZ1095" s="13"/>
      <c r="JRA1095" s="13"/>
      <c r="JRB1095" s="13"/>
      <c r="JRC1095" s="13"/>
      <c r="JRD1095" s="13"/>
      <c r="JRE1095" s="13"/>
      <c r="JRF1095" s="13"/>
      <c r="JRG1095" s="13"/>
      <c r="JRH1095" s="13"/>
      <c r="JRI1095" s="13"/>
      <c r="JRJ1095" s="13"/>
      <c r="JRK1095" s="13"/>
      <c r="JRL1095" s="13"/>
      <c r="JRM1095" s="13"/>
      <c r="JRN1095" s="13"/>
      <c r="JRO1095" s="13"/>
      <c r="JRP1095" s="13"/>
      <c r="JRQ1095" s="13"/>
      <c r="JRR1095" s="13"/>
      <c r="JRS1095" s="13"/>
      <c r="JRT1095" s="13"/>
      <c r="JRU1095" s="13"/>
      <c r="JRV1095" s="13"/>
      <c r="JRW1095" s="13"/>
      <c r="JRX1095" s="13"/>
      <c r="JRY1095" s="13"/>
      <c r="JRZ1095" s="13"/>
      <c r="JSA1095" s="13"/>
      <c r="JSB1095" s="13"/>
      <c r="JSC1095" s="13"/>
      <c r="JSD1095" s="13"/>
      <c r="JSE1095" s="13"/>
      <c r="JSF1095" s="13"/>
      <c r="JSG1095" s="13"/>
      <c r="JSH1095" s="13"/>
      <c r="JSI1095" s="13"/>
      <c r="JSJ1095" s="13"/>
      <c r="JSK1095" s="13"/>
      <c r="JSL1095" s="13"/>
      <c r="JSM1095" s="13"/>
      <c r="JSN1095" s="13"/>
      <c r="JSO1095" s="13"/>
      <c r="JSP1095" s="13"/>
      <c r="JSQ1095" s="13"/>
      <c r="JSR1095" s="13"/>
      <c r="JSS1095" s="13"/>
      <c r="JST1095" s="13"/>
      <c r="JSU1095" s="13"/>
      <c r="JSV1095" s="13"/>
      <c r="JSW1095" s="13"/>
      <c r="JSX1095" s="13"/>
      <c r="JSY1095" s="13"/>
      <c r="JSZ1095" s="13"/>
      <c r="JTA1095" s="13"/>
      <c r="JTB1095" s="13"/>
      <c r="JTC1095" s="13"/>
      <c r="JTD1095" s="13"/>
      <c r="JTE1095" s="13"/>
      <c r="JTF1095" s="13"/>
      <c r="JTG1095" s="13"/>
      <c r="JTH1095" s="13"/>
      <c r="JTI1095" s="13"/>
      <c r="JTJ1095" s="13"/>
      <c r="JTK1095" s="13"/>
      <c r="JTL1095" s="13"/>
      <c r="JTM1095" s="13"/>
      <c r="JTN1095" s="13"/>
      <c r="JTO1095" s="13"/>
      <c r="JTP1095" s="13"/>
      <c r="JTQ1095" s="13"/>
      <c r="JTR1095" s="13"/>
      <c r="JTS1095" s="13"/>
      <c r="JTT1095" s="13"/>
      <c r="JTU1095" s="13"/>
      <c r="JTV1095" s="13"/>
      <c r="JTW1095" s="13"/>
      <c r="JTX1095" s="13"/>
      <c r="JTY1095" s="13"/>
      <c r="JTZ1095" s="13"/>
      <c r="JUA1095" s="13"/>
      <c r="JUB1095" s="13"/>
      <c r="JUC1095" s="13"/>
      <c r="JUD1095" s="13"/>
      <c r="JUE1095" s="13"/>
      <c r="JUF1095" s="13"/>
      <c r="JUG1095" s="13"/>
      <c r="JUH1095" s="13"/>
      <c r="JUI1095" s="13"/>
      <c r="JUJ1095" s="13"/>
      <c r="JUK1095" s="13"/>
      <c r="JUL1095" s="13"/>
      <c r="JUM1095" s="13"/>
      <c r="JUN1095" s="13"/>
      <c r="JUO1095" s="13"/>
      <c r="JUP1095" s="13"/>
      <c r="JUQ1095" s="13"/>
      <c r="JUR1095" s="13"/>
      <c r="JUS1095" s="13"/>
      <c r="JUT1095" s="13"/>
      <c r="JUU1095" s="13"/>
      <c r="JUV1095" s="13"/>
      <c r="JUW1095" s="13"/>
      <c r="JUX1095" s="13"/>
      <c r="JUY1095" s="13"/>
      <c r="JUZ1095" s="13"/>
      <c r="JVA1095" s="13"/>
      <c r="JVB1095" s="13"/>
      <c r="JVC1095" s="13"/>
      <c r="JVD1095" s="13"/>
      <c r="JVE1095" s="13"/>
      <c r="JVF1095" s="13"/>
      <c r="JVG1095" s="13"/>
      <c r="JVH1095" s="13"/>
      <c r="JVI1095" s="13"/>
      <c r="JVJ1095" s="13"/>
      <c r="JVK1095" s="13"/>
      <c r="JVL1095" s="13"/>
      <c r="JVM1095" s="13"/>
      <c r="JVN1095" s="13"/>
      <c r="JVO1095" s="13"/>
      <c r="JVP1095" s="13"/>
      <c r="JVQ1095" s="13"/>
      <c r="JVR1095" s="13"/>
      <c r="JVS1095" s="13"/>
      <c r="JVT1095" s="13"/>
      <c r="JVU1095" s="13"/>
      <c r="JVV1095" s="13"/>
      <c r="JVW1095" s="13"/>
      <c r="JVX1095" s="13"/>
      <c r="JVY1095" s="13"/>
      <c r="JVZ1095" s="13"/>
      <c r="JWA1095" s="13"/>
      <c r="JWB1095" s="13"/>
      <c r="JWC1095" s="13"/>
      <c r="JWD1095" s="13"/>
      <c r="JWE1095" s="13"/>
      <c r="JWF1095" s="13"/>
      <c r="JWG1095" s="13"/>
      <c r="JWH1095" s="13"/>
      <c r="JWI1095" s="13"/>
      <c r="JWJ1095" s="13"/>
      <c r="JWK1095" s="13"/>
      <c r="JWL1095" s="13"/>
      <c r="JWM1095" s="13"/>
      <c r="JWN1095" s="13"/>
      <c r="JWO1095" s="13"/>
      <c r="JWP1095" s="13"/>
      <c r="JWQ1095" s="13"/>
      <c r="JWR1095" s="13"/>
      <c r="JWS1095" s="13"/>
      <c r="JWT1095" s="13"/>
      <c r="JWU1095" s="13"/>
      <c r="JWV1095" s="13"/>
      <c r="JWW1095" s="13"/>
      <c r="JWX1095" s="13"/>
      <c r="JWY1095" s="13"/>
      <c r="JWZ1095" s="13"/>
      <c r="JXA1095" s="13"/>
      <c r="JXB1095" s="13"/>
      <c r="JXC1095" s="13"/>
      <c r="JXD1095" s="13"/>
      <c r="JXE1095" s="13"/>
      <c r="JXF1095" s="13"/>
      <c r="JXG1095" s="13"/>
      <c r="JXH1095" s="13"/>
      <c r="JXI1095" s="13"/>
      <c r="JXJ1095" s="13"/>
      <c r="JXK1095" s="13"/>
      <c r="JXL1095" s="13"/>
      <c r="JXM1095" s="13"/>
      <c r="JXN1095" s="13"/>
      <c r="JXO1095" s="13"/>
      <c r="JXP1095" s="13"/>
      <c r="JXQ1095" s="13"/>
      <c r="JXR1095" s="13"/>
      <c r="JXS1095" s="13"/>
      <c r="JXT1095" s="13"/>
      <c r="JXU1095" s="13"/>
      <c r="JXV1095" s="13"/>
      <c r="JXW1095" s="13"/>
      <c r="JXX1095" s="13"/>
      <c r="JXY1095" s="13"/>
      <c r="JXZ1095" s="13"/>
      <c r="JYA1095" s="13"/>
      <c r="JYB1095" s="13"/>
      <c r="JYC1095" s="13"/>
      <c r="JYD1095" s="13"/>
      <c r="JYE1095" s="13"/>
      <c r="JYF1095" s="13"/>
      <c r="JYG1095" s="13"/>
      <c r="JYH1095" s="13"/>
      <c r="JYI1095" s="13"/>
      <c r="JYJ1095" s="13"/>
      <c r="JYK1095" s="13"/>
      <c r="JYL1095" s="13"/>
      <c r="JYM1095" s="13"/>
      <c r="JYN1095" s="13"/>
      <c r="JYO1095" s="13"/>
      <c r="JYP1095" s="13"/>
      <c r="JYQ1095" s="13"/>
      <c r="JYR1095" s="13"/>
      <c r="JYS1095" s="13"/>
      <c r="JYT1095" s="13"/>
      <c r="JYU1095" s="13"/>
      <c r="JYV1095" s="13"/>
      <c r="JYW1095" s="13"/>
      <c r="JYX1095" s="13"/>
      <c r="JYY1095" s="13"/>
      <c r="JYZ1095" s="13"/>
      <c r="JZA1095" s="13"/>
      <c r="JZB1095" s="13"/>
      <c r="JZC1095" s="13"/>
      <c r="JZD1095" s="13"/>
      <c r="JZE1095" s="13"/>
      <c r="JZF1095" s="13"/>
      <c r="JZG1095" s="13"/>
      <c r="JZH1095" s="13"/>
      <c r="JZI1095" s="13"/>
      <c r="JZJ1095" s="13"/>
      <c r="JZK1095" s="13"/>
      <c r="JZL1095" s="13"/>
      <c r="JZM1095" s="13"/>
      <c r="JZN1095" s="13"/>
      <c r="JZO1095" s="13"/>
      <c r="JZP1095" s="13"/>
      <c r="JZQ1095" s="13"/>
      <c r="JZR1095" s="13"/>
      <c r="JZS1095" s="13"/>
      <c r="JZT1095" s="13"/>
      <c r="JZU1095" s="13"/>
      <c r="JZV1095" s="13"/>
      <c r="JZW1095" s="13"/>
      <c r="JZX1095" s="13"/>
      <c r="JZY1095" s="13"/>
      <c r="JZZ1095" s="13"/>
      <c r="KAA1095" s="13"/>
      <c r="KAB1095" s="13"/>
      <c r="KAC1095" s="13"/>
      <c r="KAD1095" s="13"/>
      <c r="KAE1095" s="13"/>
      <c r="KAF1095" s="13"/>
      <c r="KAG1095" s="13"/>
      <c r="KAH1095" s="13"/>
      <c r="KAI1095" s="13"/>
      <c r="KAJ1095" s="13"/>
      <c r="KAK1095" s="13"/>
      <c r="KAL1095" s="13"/>
      <c r="KAM1095" s="13"/>
      <c r="KAN1095" s="13"/>
      <c r="KAO1095" s="13"/>
      <c r="KAP1095" s="13"/>
      <c r="KAQ1095" s="13"/>
      <c r="KAR1095" s="13"/>
      <c r="KAS1095" s="13"/>
      <c r="KAT1095" s="13"/>
      <c r="KAU1095" s="13"/>
      <c r="KAV1095" s="13"/>
      <c r="KAW1095" s="13"/>
      <c r="KAX1095" s="13"/>
      <c r="KAY1095" s="13"/>
      <c r="KAZ1095" s="13"/>
      <c r="KBA1095" s="13"/>
      <c r="KBB1095" s="13"/>
      <c r="KBC1095" s="13"/>
      <c r="KBD1095" s="13"/>
      <c r="KBE1095" s="13"/>
      <c r="KBF1095" s="13"/>
      <c r="KBG1095" s="13"/>
      <c r="KBH1095" s="13"/>
      <c r="KBI1095" s="13"/>
      <c r="KBJ1095" s="13"/>
      <c r="KBK1095" s="13"/>
      <c r="KBL1095" s="13"/>
      <c r="KBM1095" s="13"/>
      <c r="KBN1095" s="13"/>
      <c r="KBO1095" s="13"/>
      <c r="KBP1095" s="13"/>
      <c r="KBQ1095" s="13"/>
      <c r="KBR1095" s="13"/>
      <c r="KBS1095" s="13"/>
      <c r="KBT1095" s="13"/>
      <c r="KBU1095" s="13"/>
      <c r="KBV1095" s="13"/>
      <c r="KBW1095" s="13"/>
      <c r="KBX1095" s="13"/>
      <c r="KBY1095" s="13"/>
      <c r="KBZ1095" s="13"/>
      <c r="KCA1095" s="13"/>
      <c r="KCB1095" s="13"/>
      <c r="KCC1095" s="13"/>
      <c r="KCD1095" s="13"/>
      <c r="KCE1095" s="13"/>
      <c r="KCF1095" s="13"/>
      <c r="KCG1095" s="13"/>
      <c r="KCH1095" s="13"/>
      <c r="KCI1095" s="13"/>
      <c r="KCJ1095" s="13"/>
      <c r="KCK1095" s="13"/>
      <c r="KCL1095" s="13"/>
      <c r="KCM1095" s="13"/>
      <c r="KCN1095" s="13"/>
      <c r="KCO1095" s="13"/>
      <c r="KCP1095" s="13"/>
      <c r="KCQ1095" s="13"/>
      <c r="KCR1095" s="13"/>
      <c r="KCS1095" s="13"/>
      <c r="KCT1095" s="13"/>
      <c r="KCU1095" s="13"/>
      <c r="KCV1095" s="13"/>
      <c r="KCW1095" s="13"/>
      <c r="KCX1095" s="13"/>
      <c r="KCY1095" s="13"/>
      <c r="KCZ1095" s="13"/>
      <c r="KDA1095" s="13"/>
      <c r="KDB1095" s="13"/>
      <c r="KDC1095" s="13"/>
      <c r="KDD1095" s="13"/>
      <c r="KDE1095" s="13"/>
      <c r="KDF1095" s="13"/>
      <c r="KDG1095" s="13"/>
      <c r="KDH1095" s="13"/>
      <c r="KDI1095" s="13"/>
      <c r="KDJ1095" s="13"/>
      <c r="KDK1095" s="13"/>
      <c r="KDL1095" s="13"/>
      <c r="KDM1095" s="13"/>
      <c r="KDN1095" s="13"/>
      <c r="KDO1095" s="13"/>
      <c r="KDP1095" s="13"/>
      <c r="KDQ1095" s="13"/>
      <c r="KDR1095" s="13"/>
      <c r="KDS1095" s="13"/>
      <c r="KDT1095" s="13"/>
      <c r="KDU1095" s="13"/>
      <c r="KDV1095" s="13"/>
      <c r="KDW1095" s="13"/>
      <c r="KDX1095" s="13"/>
      <c r="KDY1095" s="13"/>
      <c r="KDZ1095" s="13"/>
      <c r="KEA1095" s="13"/>
      <c r="KEB1095" s="13"/>
      <c r="KEC1095" s="13"/>
      <c r="KED1095" s="13"/>
      <c r="KEE1095" s="13"/>
      <c r="KEF1095" s="13"/>
      <c r="KEG1095" s="13"/>
      <c r="KEH1095" s="13"/>
      <c r="KEI1095" s="13"/>
      <c r="KEJ1095" s="13"/>
      <c r="KEK1095" s="13"/>
      <c r="KEL1095" s="13"/>
      <c r="KEM1095" s="13"/>
      <c r="KEN1095" s="13"/>
      <c r="KEO1095" s="13"/>
      <c r="KEP1095" s="13"/>
      <c r="KEQ1095" s="13"/>
      <c r="KER1095" s="13"/>
      <c r="KES1095" s="13"/>
      <c r="KET1095" s="13"/>
      <c r="KEU1095" s="13"/>
      <c r="KEV1095" s="13"/>
      <c r="KEW1095" s="13"/>
      <c r="KEX1095" s="13"/>
      <c r="KEY1095" s="13"/>
      <c r="KEZ1095" s="13"/>
      <c r="KFA1095" s="13"/>
      <c r="KFB1095" s="13"/>
      <c r="KFC1095" s="13"/>
      <c r="KFD1095" s="13"/>
      <c r="KFE1095" s="13"/>
      <c r="KFF1095" s="13"/>
      <c r="KFG1095" s="13"/>
      <c r="KFH1095" s="13"/>
      <c r="KFI1095" s="13"/>
      <c r="KFJ1095" s="13"/>
      <c r="KFK1095" s="13"/>
      <c r="KFL1095" s="13"/>
      <c r="KFM1095" s="13"/>
      <c r="KFN1095" s="13"/>
      <c r="KFO1095" s="13"/>
      <c r="KFP1095" s="13"/>
      <c r="KFQ1095" s="13"/>
      <c r="KFR1095" s="13"/>
      <c r="KFS1095" s="13"/>
      <c r="KFT1095" s="13"/>
      <c r="KFU1095" s="13"/>
      <c r="KFV1095" s="13"/>
      <c r="KFW1095" s="13"/>
      <c r="KFX1095" s="13"/>
      <c r="KFY1095" s="13"/>
      <c r="KFZ1095" s="13"/>
      <c r="KGA1095" s="13"/>
      <c r="KGB1095" s="13"/>
      <c r="KGC1095" s="13"/>
      <c r="KGD1095" s="13"/>
      <c r="KGE1095" s="13"/>
      <c r="KGF1095" s="13"/>
      <c r="KGG1095" s="13"/>
      <c r="KGH1095" s="13"/>
      <c r="KGI1095" s="13"/>
      <c r="KGJ1095" s="13"/>
      <c r="KGK1095" s="13"/>
      <c r="KGL1095" s="13"/>
      <c r="KGM1095" s="13"/>
      <c r="KGN1095" s="13"/>
      <c r="KGO1095" s="13"/>
      <c r="KGP1095" s="13"/>
      <c r="KGQ1095" s="13"/>
      <c r="KGR1095" s="13"/>
      <c r="KGS1095" s="13"/>
      <c r="KGT1095" s="13"/>
      <c r="KGU1095" s="13"/>
      <c r="KGV1095" s="13"/>
      <c r="KGW1095" s="13"/>
      <c r="KGX1095" s="13"/>
      <c r="KGY1095" s="13"/>
      <c r="KGZ1095" s="13"/>
      <c r="KHA1095" s="13"/>
      <c r="KHB1095" s="13"/>
      <c r="KHC1095" s="13"/>
      <c r="KHD1095" s="13"/>
      <c r="KHE1095" s="13"/>
      <c r="KHF1095" s="13"/>
      <c r="KHG1095" s="13"/>
      <c r="KHH1095" s="13"/>
      <c r="KHI1095" s="13"/>
      <c r="KHJ1095" s="13"/>
      <c r="KHK1095" s="13"/>
      <c r="KHL1095" s="13"/>
      <c r="KHM1095" s="13"/>
      <c r="KHN1095" s="13"/>
      <c r="KHO1095" s="13"/>
      <c r="KHP1095" s="13"/>
      <c r="KHQ1095" s="13"/>
      <c r="KHR1095" s="13"/>
      <c r="KHS1095" s="13"/>
      <c r="KHT1095" s="13"/>
      <c r="KHU1095" s="13"/>
      <c r="KHV1095" s="13"/>
      <c r="KHW1095" s="13"/>
      <c r="KHX1095" s="13"/>
      <c r="KHY1095" s="13"/>
      <c r="KHZ1095" s="13"/>
      <c r="KIA1095" s="13"/>
      <c r="KIB1095" s="13"/>
      <c r="KIC1095" s="13"/>
      <c r="KID1095" s="13"/>
      <c r="KIE1095" s="13"/>
      <c r="KIF1095" s="13"/>
      <c r="KIG1095" s="13"/>
      <c r="KIH1095" s="13"/>
      <c r="KII1095" s="13"/>
      <c r="KIJ1095" s="13"/>
      <c r="KIK1095" s="13"/>
      <c r="KIL1095" s="13"/>
      <c r="KIM1095" s="13"/>
      <c r="KIN1095" s="13"/>
      <c r="KIO1095" s="13"/>
      <c r="KIP1095" s="13"/>
      <c r="KIQ1095" s="13"/>
      <c r="KIR1095" s="13"/>
      <c r="KIS1095" s="13"/>
      <c r="KIT1095" s="13"/>
      <c r="KIU1095" s="13"/>
      <c r="KIV1095" s="13"/>
      <c r="KIW1095" s="13"/>
      <c r="KIX1095" s="13"/>
      <c r="KIY1095" s="13"/>
      <c r="KIZ1095" s="13"/>
      <c r="KJA1095" s="13"/>
      <c r="KJB1095" s="13"/>
      <c r="KJC1095" s="13"/>
      <c r="KJD1095" s="13"/>
      <c r="KJE1095" s="13"/>
      <c r="KJF1095" s="13"/>
      <c r="KJG1095" s="13"/>
      <c r="KJH1095" s="13"/>
      <c r="KJI1095" s="13"/>
      <c r="KJJ1095" s="13"/>
      <c r="KJK1095" s="13"/>
      <c r="KJL1095" s="13"/>
      <c r="KJM1095" s="13"/>
      <c r="KJN1095" s="13"/>
      <c r="KJO1095" s="13"/>
      <c r="KJP1095" s="13"/>
      <c r="KJQ1095" s="13"/>
      <c r="KJR1095" s="13"/>
      <c r="KJS1095" s="13"/>
      <c r="KJT1095" s="13"/>
      <c r="KJU1095" s="13"/>
      <c r="KJV1095" s="13"/>
      <c r="KJW1095" s="13"/>
      <c r="KJX1095" s="13"/>
      <c r="KJY1095" s="13"/>
      <c r="KJZ1095" s="13"/>
      <c r="KKA1095" s="13"/>
      <c r="KKB1095" s="13"/>
      <c r="KKC1095" s="13"/>
      <c r="KKD1095" s="13"/>
      <c r="KKE1095" s="13"/>
      <c r="KKF1095" s="13"/>
      <c r="KKG1095" s="13"/>
      <c r="KKH1095" s="13"/>
      <c r="KKI1095" s="13"/>
      <c r="KKJ1095" s="13"/>
      <c r="KKK1095" s="13"/>
      <c r="KKL1095" s="13"/>
      <c r="KKM1095" s="13"/>
      <c r="KKN1095" s="13"/>
      <c r="KKO1095" s="13"/>
      <c r="KKP1095" s="13"/>
      <c r="KKQ1095" s="13"/>
      <c r="KKR1095" s="13"/>
      <c r="KKS1095" s="13"/>
      <c r="KKT1095" s="13"/>
      <c r="KKU1095" s="13"/>
      <c r="KKV1095" s="13"/>
      <c r="KKW1095" s="13"/>
      <c r="KKX1095" s="13"/>
      <c r="KKY1095" s="13"/>
      <c r="KKZ1095" s="13"/>
      <c r="KLA1095" s="13"/>
      <c r="KLB1095" s="13"/>
      <c r="KLC1095" s="13"/>
      <c r="KLD1095" s="13"/>
      <c r="KLE1095" s="13"/>
      <c r="KLF1095" s="13"/>
      <c r="KLG1095" s="13"/>
      <c r="KLH1095" s="13"/>
      <c r="KLI1095" s="13"/>
      <c r="KLJ1095" s="13"/>
      <c r="KLK1095" s="13"/>
      <c r="KLL1095" s="13"/>
      <c r="KLM1095" s="13"/>
      <c r="KLN1095" s="13"/>
      <c r="KLO1095" s="13"/>
      <c r="KLP1095" s="13"/>
      <c r="KLQ1095" s="13"/>
      <c r="KLR1095" s="13"/>
      <c r="KLS1095" s="13"/>
      <c r="KLT1095" s="13"/>
      <c r="KLU1095" s="13"/>
      <c r="KLV1095" s="13"/>
      <c r="KLW1095" s="13"/>
      <c r="KLX1095" s="13"/>
      <c r="KLY1095" s="13"/>
      <c r="KLZ1095" s="13"/>
      <c r="KMA1095" s="13"/>
      <c r="KMB1095" s="13"/>
      <c r="KMC1095" s="13"/>
      <c r="KMD1095" s="13"/>
      <c r="KME1095" s="13"/>
      <c r="KMF1095" s="13"/>
      <c r="KMG1095" s="13"/>
      <c r="KMH1095" s="13"/>
      <c r="KMI1095" s="13"/>
      <c r="KMJ1095" s="13"/>
      <c r="KMK1095" s="13"/>
      <c r="KML1095" s="13"/>
      <c r="KMM1095" s="13"/>
      <c r="KMN1095" s="13"/>
      <c r="KMO1095" s="13"/>
      <c r="KMP1095" s="13"/>
      <c r="KMQ1095" s="13"/>
      <c r="KMR1095" s="13"/>
      <c r="KMS1095" s="13"/>
      <c r="KMT1095" s="13"/>
      <c r="KMU1095" s="13"/>
      <c r="KMV1095" s="13"/>
      <c r="KMW1095" s="13"/>
      <c r="KMX1095" s="13"/>
      <c r="KMY1095" s="13"/>
      <c r="KMZ1095" s="13"/>
      <c r="KNA1095" s="13"/>
      <c r="KNB1095" s="13"/>
      <c r="KNC1095" s="13"/>
      <c r="KND1095" s="13"/>
      <c r="KNE1095" s="13"/>
      <c r="KNF1095" s="13"/>
      <c r="KNG1095" s="13"/>
      <c r="KNH1095" s="13"/>
      <c r="KNI1095" s="13"/>
      <c r="KNJ1095" s="13"/>
      <c r="KNK1095" s="13"/>
      <c r="KNL1095" s="13"/>
      <c r="KNM1095" s="13"/>
      <c r="KNN1095" s="13"/>
      <c r="KNO1095" s="13"/>
      <c r="KNP1095" s="13"/>
      <c r="KNQ1095" s="13"/>
      <c r="KNR1095" s="13"/>
      <c r="KNS1095" s="13"/>
      <c r="KNT1095" s="13"/>
      <c r="KNU1095" s="13"/>
      <c r="KNV1095" s="13"/>
      <c r="KNW1095" s="13"/>
      <c r="KNX1095" s="13"/>
      <c r="KNY1095" s="13"/>
      <c r="KNZ1095" s="13"/>
      <c r="KOA1095" s="13"/>
      <c r="KOB1095" s="13"/>
      <c r="KOC1095" s="13"/>
      <c r="KOD1095" s="13"/>
      <c r="KOE1095" s="13"/>
      <c r="KOF1095" s="13"/>
      <c r="KOG1095" s="13"/>
      <c r="KOH1095" s="13"/>
      <c r="KOI1095" s="13"/>
      <c r="KOJ1095" s="13"/>
      <c r="KOK1095" s="13"/>
      <c r="KOL1095" s="13"/>
      <c r="KOM1095" s="13"/>
      <c r="KON1095" s="13"/>
      <c r="KOO1095" s="13"/>
      <c r="KOP1095" s="13"/>
      <c r="KOQ1095" s="13"/>
      <c r="KOR1095" s="13"/>
      <c r="KOS1095" s="13"/>
      <c r="KOT1095" s="13"/>
      <c r="KOU1095" s="13"/>
      <c r="KOV1095" s="13"/>
      <c r="KOW1095" s="13"/>
      <c r="KOX1095" s="13"/>
      <c r="KOY1095" s="13"/>
      <c r="KOZ1095" s="13"/>
      <c r="KPA1095" s="13"/>
      <c r="KPB1095" s="13"/>
      <c r="KPC1095" s="13"/>
      <c r="KPD1095" s="13"/>
      <c r="KPE1095" s="13"/>
      <c r="KPF1095" s="13"/>
      <c r="KPG1095" s="13"/>
      <c r="KPH1095" s="13"/>
      <c r="KPI1095" s="13"/>
      <c r="KPJ1095" s="13"/>
      <c r="KPK1095" s="13"/>
      <c r="KPL1095" s="13"/>
      <c r="KPM1095" s="13"/>
      <c r="KPN1095" s="13"/>
      <c r="KPO1095" s="13"/>
      <c r="KPP1095" s="13"/>
      <c r="KPQ1095" s="13"/>
      <c r="KPR1095" s="13"/>
      <c r="KPS1095" s="13"/>
      <c r="KPT1095" s="13"/>
      <c r="KPU1095" s="13"/>
      <c r="KPV1095" s="13"/>
      <c r="KPW1095" s="13"/>
      <c r="KPX1095" s="13"/>
      <c r="KPY1095" s="13"/>
      <c r="KPZ1095" s="13"/>
      <c r="KQA1095" s="13"/>
      <c r="KQB1095" s="13"/>
      <c r="KQC1095" s="13"/>
      <c r="KQD1095" s="13"/>
      <c r="KQE1095" s="13"/>
      <c r="KQF1095" s="13"/>
      <c r="KQG1095" s="13"/>
      <c r="KQH1095" s="13"/>
      <c r="KQI1095" s="13"/>
      <c r="KQJ1095" s="13"/>
      <c r="KQK1095" s="13"/>
      <c r="KQL1095" s="13"/>
      <c r="KQM1095" s="13"/>
      <c r="KQN1095" s="13"/>
      <c r="KQO1095" s="13"/>
      <c r="KQP1095" s="13"/>
      <c r="KQQ1095" s="13"/>
      <c r="KQR1095" s="13"/>
      <c r="KQS1095" s="13"/>
      <c r="KQT1095" s="13"/>
      <c r="KQU1095" s="13"/>
      <c r="KQV1095" s="13"/>
      <c r="KQW1095" s="13"/>
      <c r="KQX1095" s="13"/>
      <c r="KQY1095" s="13"/>
      <c r="KQZ1095" s="13"/>
      <c r="KRA1095" s="13"/>
      <c r="KRB1095" s="13"/>
      <c r="KRC1095" s="13"/>
      <c r="KRD1095" s="13"/>
      <c r="KRE1095" s="13"/>
      <c r="KRF1095" s="13"/>
      <c r="KRG1095" s="13"/>
      <c r="KRH1095" s="13"/>
      <c r="KRI1095" s="13"/>
      <c r="KRJ1095" s="13"/>
      <c r="KRK1095" s="13"/>
      <c r="KRL1095" s="13"/>
      <c r="KRM1095" s="13"/>
      <c r="KRN1095" s="13"/>
      <c r="KRO1095" s="13"/>
      <c r="KRP1095" s="13"/>
      <c r="KRQ1095" s="13"/>
      <c r="KRR1095" s="13"/>
      <c r="KRS1095" s="13"/>
      <c r="KRT1095" s="13"/>
      <c r="KRU1095" s="13"/>
      <c r="KRV1095" s="13"/>
      <c r="KRW1095" s="13"/>
      <c r="KRX1095" s="13"/>
      <c r="KRY1095" s="13"/>
      <c r="KRZ1095" s="13"/>
      <c r="KSA1095" s="13"/>
      <c r="KSB1095" s="13"/>
      <c r="KSC1095" s="13"/>
      <c r="KSD1095" s="13"/>
      <c r="KSE1095" s="13"/>
      <c r="KSF1095" s="13"/>
      <c r="KSG1095" s="13"/>
      <c r="KSH1095" s="13"/>
      <c r="KSI1095" s="13"/>
      <c r="KSJ1095" s="13"/>
      <c r="KSK1095" s="13"/>
      <c r="KSL1095" s="13"/>
      <c r="KSM1095" s="13"/>
      <c r="KSN1095" s="13"/>
      <c r="KSO1095" s="13"/>
      <c r="KSP1095" s="13"/>
      <c r="KSQ1095" s="13"/>
      <c r="KSR1095" s="13"/>
      <c r="KSS1095" s="13"/>
      <c r="KST1095" s="13"/>
      <c r="KSU1095" s="13"/>
      <c r="KSV1095" s="13"/>
      <c r="KSW1095" s="13"/>
      <c r="KSX1095" s="13"/>
      <c r="KSY1095" s="13"/>
      <c r="KSZ1095" s="13"/>
      <c r="KTA1095" s="13"/>
      <c r="KTB1095" s="13"/>
      <c r="KTC1095" s="13"/>
      <c r="KTD1095" s="13"/>
      <c r="KTE1095" s="13"/>
      <c r="KTF1095" s="13"/>
      <c r="KTG1095" s="13"/>
      <c r="KTH1095" s="13"/>
      <c r="KTI1095" s="13"/>
      <c r="KTJ1095" s="13"/>
      <c r="KTK1095" s="13"/>
      <c r="KTL1095" s="13"/>
      <c r="KTM1095" s="13"/>
      <c r="KTN1095" s="13"/>
      <c r="KTO1095" s="13"/>
      <c r="KTP1095" s="13"/>
      <c r="KTQ1095" s="13"/>
      <c r="KTR1095" s="13"/>
      <c r="KTS1095" s="13"/>
      <c r="KTT1095" s="13"/>
      <c r="KTU1095" s="13"/>
      <c r="KTV1095" s="13"/>
      <c r="KTW1095" s="13"/>
      <c r="KTX1095" s="13"/>
      <c r="KTY1095" s="13"/>
      <c r="KTZ1095" s="13"/>
      <c r="KUA1095" s="13"/>
      <c r="KUB1095" s="13"/>
      <c r="KUC1095" s="13"/>
      <c r="KUD1095" s="13"/>
      <c r="KUE1095" s="13"/>
      <c r="KUF1095" s="13"/>
      <c r="KUG1095" s="13"/>
      <c r="KUH1095" s="13"/>
      <c r="KUI1095" s="13"/>
      <c r="KUJ1095" s="13"/>
      <c r="KUK1095" s="13"/>
      <c r="KUL1095" s="13"/>
      <c r="KUM1095" s="13"/>
      <c r="KUN1095" s="13"/>
      <c r="KUO1095" s="13"/>
      <c r="KUP1095" s="13"/>
      <c r="KUQ1095" s="13"/>
      <c r="KUR1095" s="13"/>
      <c r="KUS1095" s="13"/>
      <c r="KUT1095" s="13"/>
      <c r="KUU1095" s="13"/>
      <c r="KUV1095" s="13"/>
      <c r="KUW1095" s="13"/>
      <c r="KUX1095" s="13"/>
      <c r="KUY1095" s="13"/>
      <c r="KUZ1095" s="13"/>
      <c r="KVA1095" s="13"/>
      <c r="KVB1095" s="13"/>
      <c r="KVC1095" s="13"/>
      <c r="KVD1095" s="13"/>
      <c r="KVE1095" s="13"/>
      <c r="KVF1095" s="13"/>
      <c r="KVG1095" s="13"/>
      <c r="KVH1095" s="13"/>
      <c r="KVI1095" s="13"/>
      <c r="KVJ1095" s="13"/>
      <c r="KVK1095" s="13"/>
      <c r="KVL1095" s="13"/>
      <c r="KVM1095" s="13"/>
      <c r="KVN1095" s="13"/>
      <c r="KVO1095" s="13"/>
      <c r="KVP1095" s="13"/>
      <c r="KVQ1095" s="13"/>
      <c r="KVR1095" s="13"/>
      <c r="KVS1095" s="13"/>
      <c r="KVT1095" s="13"/>
      <c r="KVU1095" s="13"/>
      <c r="KVV1095" s="13"/>
      <c r="KVW1095" s="13"/>
      <c r="KVX1095" s="13"/>
      <c r="KVY1095" s="13"/>
      <c r="KVZ1095" s="13"/>
      <c r="KWA1095" s="13"/>
      <c r="KWB1095" s="13"/>
      <c r="KWC1095" s="13"/>
      <c r="KWD1095" s="13"/>
      <c r="KWE1095" s="13"/>
      <c r="KWF1095" s="13"/>
      <c r="KWG1095" s="13"/>
      <c r="KWH1095" s="13"/>
      <c r="KWI1095" s="13"/>
      <c r="KWJ1095" s="13"/>
      <c r="KWK1095" s="13"/>
      <c r="KWL1095" s="13"/>
      <c r="KWM1095" s="13"/>
      <c r="KWN1095" s="13"/>
      <c r="KWO1095" s="13"/>
      <c r="KWP1095" s="13"/>
      <c r="KWQ1095" s="13"/>
      <c r="KWR1095" s="13"/>
      <c r="KWS1095" s="13"/>
      <c r="KWT1095" s="13"/>
      <c r="KWU1095" s="13"/>
      <c r="KWV1095" s="13"/>
      <c r="KWW1095" s="13"/>
      <c r="KWX1095" s="13"/>
      <c r="KWY1095" s="13"/>
      <c r="KWZ1095" s="13"/>
      <c r="KXA1095" s="13"/>
      <c r="KXB1095" s="13"/>
      <c r="KXC1095" s="13"/>
      <c r="KXD1095" s="13"/>
      <c r="KXE1095" s="13"/>
      <c r="KXF1095" s="13"/>
      <c r="KXG1095" s="13"/>
      <c r="KXH1095" s="13"/>
      <c r="KXI1095" s="13"/>
      <c r="KXJ1095" s="13"/>
      <c r="KXK1095" s="13"/>
      <c r="KXL1095" s="13"/>
      <c r="KXM1095" s="13"/>
      <c r="KXN1095" s="13"/>
      <c r="KXO1095" s="13"/>
      <c r="KXP1095" s="13"/>
      <c r="KXQ1095" s="13"/>
      <c r="KXR1095" s="13"/>
      <c r="KXS1095" s="13"/>
      <c r="KXT1095" s="13"/>
      <c r="KXU1095" s="13"/>
      <c r="KXV1095" s="13"/>
      <c r="KXW1095" s="13"/>
      <c r="KXX1095" s="13"/>
      <c r="KXY1095" s="13"/>
      <c r="KXZ1095" s="13"/>
      <c r="KYA1095" s="13"/>
      <c r="KYB1095" s="13"/>
      <c r="KYC1095" s="13"/>
      <c r="KYD1095" s="13"/>
      <c r="KYE1095" s="13"/>
      <c r="KYF1095" s="13"/>
      <c r="KYG1095" s="13"/>
      <c r="KYH1095" s="13"/>
      <c r="KYI1095" s="13"/>
      <c r="KYJ1095" s="13"/>
      <c r="KYK1095" s="13"/>
      <c r="KYL1095" s="13"/>
      <c r="KYM1095" s="13"/>
      <c r="KYN1095" s="13"/>
      <c r="KYO1095" s="13"/>
      <c r="KYP1095" s="13"/>
      <c r="KYQ1095" s="13"/>
      <c r="KYR1095" s="13"/>
      <c r="KYS1095" s="13"/>
      <c r="KYT1095" s="13"/>
      <c r="KYU1095" s="13"/>
      <c r="KYV1095" s="13"/>
      <c r="KYW1095" s="13"/>
      <c r="KYX1095" s="13"/>
      <c r="KYY1095" s="13"/>
      <c r="KYZ1095" s="13"/>
      <c r="KZA1095" s="13"/>
      <c r="KZB1095" s="13"/>
      <c r="KZC1095" s="13"/>
      <c r="KZD1095" s="13"/>
      <c r="KZE1095" s="13"/>
      <c r="KZF1095" s="13"/>
      <c r="KZG1095" s="13"/>
      <c r="KZH1095" s="13"/>
      <c r="KZI1095" s="13"/>
      <c r="KZJ1095" s="13"/>
      <c r="KZK1095" s="13"/>
      <c r="KZL1095" s="13"/>
      <c r="KZM1095" s="13"/>
      <c r="KZN1095" s="13"/>
      <c r="KZO1095" s="13"/>
      <c r="KZP1095" s="13"/>
      <c r="KZQ1095" s="13"/>
      <c r="KZR1095" s="13"/>
      <c r="KZS1095" s="13"/>
      <c r="KZT1095" s="13"/>
      <c r="KZU1095" s="13"/>
      <c r="KZV1095" s="13"/>
      <c r="KZW1095" s="13"/>
      <c r="KZX1095" s="13"/>
      <c r="KZY1095" s="13"/>
      <c r="KZZ1095" s="13"/>
      <c r="LAA1095" s="13"/>
      <c r="LAB1095" s="13"/>
      <c r="LAC1095" s="13"/>
      <c r="LAD1095" s="13"/>
      <c r="LAE1095" s="13"/>
      <c r="LAF1095" s="13"/>
      <c r="LAG1095" s="13"/>
      <c r="LAH1095" s="13"/>
      <c r="LAI1095" s="13"/>
      <c r="LAJ1095" s="13"/>
      <c r="LAK1095" s="13"/>
      <c r="LAL1095" s="13"/>
      <c r="LAM1095" s="13"/>
      <c r="LAN1095" s="13"/>
      <c r="LAO1095" s="13"/>
      <c r="LAP1095" s="13"/>
      <c r="LAQ1095" s="13"/>
      <c r="LAR1095" s="13"/>
      <c r="LAS1095" s="13"/>
      <c r="LAT1095" s="13"/>
      <c r="LAU1095" s="13"/>
      <c r="LAV1095" s="13"/>
      <c r="LAW1095" s="13"/>
      <c r="LAX1095" s="13"/>
      <c r="LAY1095" s="13"/>
      <c r="LAZ1095" s="13"/>
      <c r="LBA1095" s="13"/>
      <c r="LBB1095" s="13"/>
      <c r="LBC1095" s="13"/>
      <c r="LBD1095" s="13"/>
      <c r="LBE1095" s="13"/>
      <c r="LBF1095" s="13"/>
      <c r="LBG1095" s="13"/>
      <c r="LBH1095" s="13"/>
      <c r="LBI1095" s="13"/>
      <c r="LBJ1095" s="13"/>
      <c r="LBK1095" s="13"/>
      <c r="LBL1095" s="13"/>
      <c r="LBM1095" s="13"/>
      <c r="LBN1095" s="13"/>
      <c r="LBO1095" s="13"/>
      <c r="LBP1095" s="13"/>
      <c r="LBQ1095" s="13"/>
      <c r="LBR1095" s="13"/>
      <c r="LBS1095" s="13"/>
      <c r="LBT1095" s="13"/>
      <c r="LBU1095" s="13"/>
      <c r="LBV1095" s="13"/>
      <c r="LBW1095" s="13"/>
      <c r="LBX1095" s="13"/>
      <c r="LBY1095" s="13"/>
      <c r="LBZ1095" s="13"/>
      <c r="LCA1095" s="13"/>
      <c r="LCB1095" s="13"/>
      <c r="LCC1095" s="13"/>
      <c r="LCD1095" s="13"/>
      <c r="LCE1095" s="13"/>
      <c r="LCF1095" s="13"/>
      <c r="LCG1095" s="13"/>
      <c r="LCH1095" s="13"/>
      <c r="LCI1095" s="13"/>
      <c r="LCJ1095" s="13"/>
      <c r="LCK1095" s="13"/>
      <c r="LCL1095" s="13"/>
      <c r="LCM1095" s="13"/>
      <c r="LCN1095" s="13"/>
      <c r="LCO1095" s="13"/>
      <c r="LCP1095" s="13"/>
      <c r="LCQ1095" s="13"/>
      <c r="LCR1095" s="13"/>
      <c r="LCS1095" s="13"/>
      <c r="LCT1095" s="13"/>
      <c r="LCU1095" s="13"/>
      <c r="LCV1095" s="13"/>
      <c r="LCW1095" s="13"/>
      <c r="LCX1095" s="13"/>
      <c r="LCY1095" s="13"/>
      <c r="LCZ1095" s="13"/>
      <c r="LDA1095" s="13"/>
      <c r="LDB1095" s="13"/>
      <c r="LDC1095" s="13"/>
      <c r="LDD1095" s="13"/>
      <c r="LDE1095" s="13"/>
      <c r="LDF1095" s="13"/>
      <c r="LDG1095" s="13"/>
      <c r="LDH1095" s="13"/>
      <c r="LDI1095" s="13"/>
      <c r="LDJ1095" s="13"/>
      <c r="LDK1095" s="13"/>
      <c r="LDL1095" s="13"/>
      <c r="LDM1095" s="13"/>
      <c r="LDN1095" s="13"/>
      <c r="LDO1095" s="13"/>
      <c r="LDP1095" s="13"/>
      <c r="LDQ1095" s="13"/>
      <c r="LDR1095" s="13"/>
      <c r="LDS1095" s="13"/>
      <c r="LDT1095" s="13"/>
      <c r="LDU1095" s="13"/>
      <c r="LDV1095" s="13"/>
      <c r="LDW1095" s="13"/>
      <c r="LDX1095" s="13"/>
      <c r="LDY1095" s="13"/>
      <c r="LDZ1095" s="13"/>
      <c r="LEA1095" s="13"/>
      <c r="LEB1095" s="13"/>
      <c r="LEC1095" s="13"/>
      <c r="LED1095" s="13"/>
      <c r="LEE1095" s="13"/>
      <c r="LEF1095" s="13"/>
      <c r="LEG1095" s="13"/>
      <c r="LEH1095" s="13"/>
      <c r="LEI1095" s="13"/>
      <c r="LEJ1095" s="13"/>
      <c r="LEK1095" s="13"/>
      <c r="LEL1095" s="13"/>
      <c r="LEM1095" s="13"/>
      <c r="LEN1095" s="13"/>
      <c r="LEO1095" s="13"/>
      <c r="LEP1095" s="13"/>
      <c r="LEQ1095" s="13"/>
      <c r="LER1095" s="13"/>
      <c r="LES1095" s="13"/>
      <c r="LET1095" s="13"/>
      <c r="LEU1095" s="13"/>
      <c r="LEV1095" s="13"/>
      <c r="LEW1095" s="13"/>
      <c r="LEX1095" s="13"/>
      <c r="LEY1095" s="13"/>
      <c r="LEZ1095" s="13"/>
      <c r="LFA1095" s="13"/>
      <c r="LFB1095" s="13"/>
      <c r="LFC1095" s="13"/>
      <c r="LFD1095" s="13"/>
      <c r="LFE1095" s="13"/>
      <c r="LFF1095" s="13"/>
      <c r="LFG1095" s="13"/>
      <c r="LFH1095" s="13"/>
      <c r="LFI1095" s="13"/>
      <c r="LFJ1095" s="13"/>
      <c r="LFK1095" s="13"/>
      <c r="LFL1095" s="13"/>
      <c r="LFM1095" s="13"/>
      <c r="LFN1095" s="13"/>
      <c r="LFO1095" s="13"/>
      <c r="LFP1095" s="13"/>
      <c r="LFQ1095" s="13"/>
      <c r="LFR1095" s="13"/>
      <c r="LFS1095" s="13"/>
      <c r="LFT1095" s="13"/>
      <c r="LFU1095" s="13"/>
      <c r="LFV1095" s="13"/>
      <c r="LFW1095" s="13"/>
      <c r="LFX1095" s="13"/>
      <c r="LFY1095" s="13"/>
      <c r="LFZ1095" s="13"/>
      <c r="LGA1095" s="13"/>
      <c r="LGB1095" s="13"/>
      <c r="LGC1095" s="13"/>
      <c r="LGD1095" s="13"/>
      <c r="LGE1095" s="13"/>
      <c r="LGF1095" s="13"/>
      <c r="LGG1095" s="13"/>
      <c r="LGH1095" s="13"/>
      <c r="LGI1095" s="13"/>
      <c r="LGJ1095" s="13"/>
      <c r="LGK1095" s="13"/>
      <c r="LGL1095" s="13"/>
      <c r="LGM1095" s="13"/>
      <c r="LGN1095" s="13"/>
      <c r="LGO1095" s="13"/>
      <c r="LGP1095" s="13"/>
      <c r="LGQ1095" s="13"/>
      <c r="LGR1095" s="13"/>
      <c r="LGS1095" s="13"/>
      <c r="LGT1095" s="13"/>
      <c r="LGU1095" s="13"/>
      <c r="LGV1095" s="13"/>
      <c r="LGW1095" s="13"/>
      <c r="LGX1095" s="13"/>
      <c r="LGY1095" s="13"/>
      <c r="LGZ1095" s="13"/>
      <c r="LHA1095" s="13"/>
      <c r="LHB1095" s="13"/>
      <c r="LHC1095" s="13"/>
      <c r="LHD1095" s="13"/>
      <c r="LHE1095" s="13"/>
      <c r="LHF1095" s="13"/>
      <c r="LHG1095" s="13"/>
      <c r="LHH1095" s="13"/>
      <c r="LHI1095" s="13"/>
      <c r="LHJ1095" s="13"/>
      <c r="LHK1095" s="13"/>
      <c r="LHL1095" s="13"/>
      <c r="LHM1095" s="13"/>
      <c r="LHN1095" s="13"/>
      <c r="LHO1095" s="13"/>
      <c r="LHP1095" s="13"/>
      <c r="LHQ1095" s="13"/>
      <c r="LHR1095" s="13"/>
      <c r="LHS1095" s="13"/>
      <c r="LHT1095" s="13"/>
      <c r="LHU1095" s="13"/>
      <c r="LHV1095" s="13"/>
      <c r="LHW1095" s="13"/>
      <c r="LHX1095" s="13"/>
      <c r="LHY1095" s="13"/>
      <c r="LHZ1095" s="13"/>
      <c r="LIA1095" s="13"/>
      <c r="LIB1095" s="13"/>
      <c r="LIC1095" s="13"/>
      <c r="LID1095" s="13"/>
      <c r="LIE1095" s="13"/>
      <c r="LIF1095" s="13"/>
      <c r="LIG1095" s="13"/>
      <c r="LIH1095" s="13"/>
      <c r="LII1095" s="13"/>
      <c r="LIJ1095" s="13"/>
      <c r="LIK1095" s="13"/>
      <c r="LIL1095" s="13"/>
      <c r="LIM1095" s="13"/>
      <c r="LIN1095" s="13"/>
      <c r="LIO1095" s="13"/>
      <c r="LIP1095" s="13"/>
      <c r="LIQ1095" s="13"/>
      <c r="LIR1095" s="13"/>
      <c r="LIS1095" s="13"/>
      <c r="LIT1095" s="13"/>
      <c r="LIU1095" s="13"/>
      <c r="LIV1095" s="13"/>
      <c r="LIW1095" s="13"/>
      <c r="LIX1095" s="13"/>
      <c r="LIY1095" s="13"/>
      <c r="LIZ1095" s="13"/>
      <c r="LJA1095" s="13"/>
      <c r="LJB1095" s="13"/>
      <c r="LJC1095" s="13"/>
      <c r="LJD1095" s="13"/>
      <c r="LJE1095" s="13"/>
      <c r="LJF1095" s="13"/>
      <c r="LJG1095" s="13"/>
      <c r="LJH1095" s="13"/>
      <c r="LJI1095" s="13"/>
      <c r="LJJ1095" s="13"/>
      <c r="LJK1095" s="13"/>
      <c r="LJL1095" s="13"/>
      <c r="LJM1095" s="13"/>
      <c r="LJN1095" s="13"/>
      <c r="LJO1095" s="13"/>
      <c r="LJP1095" s="13"/>
      <c r="LJQ1095" s="13"/>
      <c r="LJR1095" s="13"/>
      <c r="LJS1095" s="13"/>
      <c r="LJT1095" s="13"/>
      <c r="LJU1095" s="13"/>
      <c r="LJV1095" s="13"/>
      <c r="LJW1095" s="13"/>
      <c r="LJX1095" s="13"/>
      <c r="LJY1095" s="13"/>
      <c r="LJZ1095" s="13"/>
      <c r="LKA1095" s="13"/>
      <c r="LKB1095" s="13"/>
      <c r="LKC1095" s="13"/>
      <c r="LKD1095" s="13"/>
      <c r="LKE1095" s="13"/>
      <c r="LKF1095" s="13"/>
      <c r="LKG1095" s="13"/>
      <c r="LKH1095" s="13"/>
      <c r="LKI1095" s="13"/>
      <c r="LKJ1095" s="13"/>
      <c r="LKK1095" s="13"/>
      <c r="LKL1095" s="13"/>
      <c r="LKM1095" s="13"/>
      <c r="LKN1095" s="13"/>
      <c r="LKO1095" s="13"/>
      <c r="LKP1095" s="13"/>
      <c r="LKQ1095" s="13"/>
      <c r="LKR1095" s="13"/>
      <c r="LKS1095" s="13"/>
      <c r="LKT1095" s="13"/>
      <c r="LKU1095" s="13"/>
      <c r="LKV1095" s="13"/>
      <c r="LKW1095" s="13"/>
      <c r="LKX1095" s="13"/>
      <c r="LKY1095" s="13"/>
      <c r="LKZ1095" s="13"/>
      <c r="LLA1095" s="13"/>
      <c r="LLB1095" s="13"/>
      <c r="LLC1095" s="13"/>
      <c r="LLD1095" s="13"/>
      <c r="LLE1095" s="13"/>
      <c r="LLF1095" s="13"/>
      <c r="LLG1095" s="13"/>
      <c r="LLH1095" s="13"/>
      <c r="LLI1095" s="13"/>
      <c r="LLJ1095" s="13"/>
      <c r="LLK1095" s="13"/>
      <c r="LLL1095" s="13"/>
      <c r="LLM1095" s="13"/>
      <c r="LLN1095" s="13"/>
      <c r="LLO1095" s="13"/>
      <c r="LLP1095" s="13"/>
      <c r="LLQ1095" s="13"/>
      <c r="LLR1095" s="13"/>
      <c r="LLS1095" s="13"/>
      <c r="LLT1095" s="13"/>
      <c r="LLU1095" s="13"/>
      <c r="LLV1095" s="13"/>
      <c r="LLW1095" s="13"/>
      <c r="LLX1095" s="13"/>
      <c r="LLY1095" s="13"/>
      <c r="LLZ1095" s="13"/>
      <c r="LMA1095" s="13"/>
      <c r="LMB1095" s="13"/>
      <c r="LMC1095" s="13"/>
      <c r="LMD1095" s="13"/>
      <c r="LME1095" s="13"/>
      <c r="LMF1095" s="13"/>
      <c r="LMG1095" s="13"/>
      <c r="LMH1095" s="13"/>
      <c r="LMI1095" s="13"/>
      <c r="LMJ1095" s="13"/>
      <c r="LMK1095" s="13"/>
      <c r="LML1095" s="13"/>
      <c r="LMM1095" s="13"/>
      <c r="LMN1095" s="13"/>
      <c r="LMO1095" s="13"/>
      <c r="LMP1095" s="13"/>
      <c r="LMQ1095" s="13"/>
      <c r="LMR1095" s="13"/>
      <c r="LMS1095" s="13"/>
      <c r="LMT1095" s="13"/>
      <c r="LMU1095" s="13"/>
      <c r="LMV1095" s="13"/>
      <c r="LMW1095" s="13"/>
      <c r="LMX1095" s="13"/>
      <c r="LMY1095" s="13"/>
      <c r="LMZ1095" s="13"/>
      <c r="LNA1095" s="13"/>
      <c r="LNB1095" s="13"/>
      <c r="LNC1095" s="13"/>
      <c r="LND1095" s="13"/>
      <c r="LNE1095" s="13"/>
      <c r="LNF1095" s="13"/>
      <c r="LNG1095" s="13"/>
      <c r="LNH1095" s="13"/>
      <c r="LNI1095" s="13"/>
      <c r="LNJ1095" s="13"/>
      <c r="LNK1095" s="13"/>
      <c r="LNL1095" s="13"/>
      <c r="LNM1095" s="13"/>
      <c r="LNN1095" s="13"/>
      <c r="LNO1095" s="13"/>
      <c r="LNP1095" s="13"/>
      <c r="LNQ1095" s="13"/>
      <c r="LNR1095" s="13"/>
      <c r="LNS1095" s="13"/>
      <c r="LNT1095" s="13"/>
      <c r="LNU1095" s="13"/>
      <c r="LNV1095" s="13"/>
      <c r="LNW1095" s="13"/>
      <c r="LNX1095" s="13"/>
      <c r="LNY1095" s="13"/>
      <c r="LNZ1095" s="13"/>
      <c r="LOA1095" s="13"/>
      <c r="LOB1095" s="13"/>
      <c r="LOC1095" s="13"/>
      <c r="LOD1095" s="13"/>
      <c r="LOE1095" s="13"/>
      <c r="LOF1095" s="13"/>
      <c r="LOG1095" s="13"/>
      <c r="LOH1095" s="13"/>
      <c r="LOI1095" s="13"/>
      <c r="LOJ1095" s="13"/>
      <c r="LOK1095" s="13"/>
      <c r="LOL1095" s="13"/>
      <c r="LOM1095" s="13"/>
      <c r="LON1095" s="13"/>
      <c r="LOO1095" s="13"/>
      <c r="LOP1095" s="13"/>
      <c r="LOQ1095" s="13"/>
      <c r="LOR1095" s="13"/>
      <c r="LOS1095" s="13"/>
      <c r="LOT1095" s="13"/>
      <c r="LOU1095" s="13"/>
      <c r="LOV1095" s="13"/>
      <c r="LOW1095" s="13"/>
      <c r="LOX1095" s="13"/>
      <c r="LOY1095" s="13"/>
      <c r="LOZ1095" s="13"/>
      <c r="LPA1095" s="13"/>
      <c r="LPB1095" s="13"/>
      <c r="LPC1095" s="13"/>
      <c r="LPD1095" s="13"/>
      <c r="LPE1095" s="13"/>
      <c r="LPF1095" s="13"/>
      <c r="LPG1095" s="13"/>
      <c r="LPH1095" s="13"/>
      <c r="LPI1095" s="13"/>
      <c r="LPJ1095" s="13"/>
      <c r="LPK1095" s="13"/>
      <c r="LPL1095" s="13"/>
      <c r="LPM1095" s="13"/>
      <c r="LPN1095" s="13"/>
      <c r="LPO1095" s="13"/>
      <c r="LPP1095" s="13"/>
      <c r="LPQ1095" s="13"/>
      <c r="LPR1095" s="13"/>
      <c r="LPS1095" s="13"/>
      <c r="LPT1095" s="13"/>
      <c r="LPU1095" s="13"/>
      <c r="LPV1095" s="13"/>
      <c r="LPW1095" s="13"/>
      <c r="LPX1095" s="13"/>
      <c r="LPY1095" s="13"/>
      <c r="LPZ1095" s="13"/>
      <c r="LQA1095" s="13"/>
      <c r="LQB1095" s="13"/>
      <c r="LQC1095" s="13"/>
      <c r="LQD1095" s="13"/>
      <c r="LQE1095" s="13"/>
      <c r="LQF1095" s="13"/>
      <c r="LQG1095" s="13"/>
      <c r="LQH1095" s="13"/>
      <c r="LQI1095" s="13"/>
      <c r="LQJ1095" s="13"/>
      <c r="LQK1095" s="13"/>
      <c r="LQL1095" s="13"/>
      <c r="LQM1095" s="13"/>
      <c r="LQN1095" s="13"/>
      <c r="LQO1095" s="13"/>
      <c r="LQP1095" s="13"/>
      <c r="LQQ1095" s="13"/>
      <c r="LQR1095" s="13"/>
      <c r="LQS1095" s="13"/>
      <c r="LQT1095" s="13"/>
      <c r="LQU1095" s="13"/>
      <c r="LQV1095" s="13"/>
      <c r="LQW1095" s="13"/>
      <c r="LQX1095" s="13"/>
      <c r="LQY1095" s="13"/>
      <c r="LQZ1095" s="13"/>
      <c r="LRA1095" s="13"/>
      <c r="LRB1095" s="13"/>
      <c r="LRC1095" s="13"/>
      <c r="LRD1095" s="13"/>
      <c r="LRE1095" s="13"/>
      <c r="LRF1095" s="13"/>
      <c r="LRG1095" s="13"/>
      <c r="LRH1095" s="13"/>
      <c r="LRI1095" s="13"/>
      <c r="LRJ1095" s="13"/>
      <c r="LRK1095" s="13"/>
      <c r="LRL1095" s="13"/>
      <c r="LRM1095" s="13"/>
      <c r="LRN1095" s="13"/>
      <c r="LRO1095" s="13"/>
      <c r="LRP1095" s="13"/>
      <c r="LRQ1095" s="13"/>
      <c r="LRR1095" s="13"/>
      <c r="LRS1095" s="13"/>
      <c r="LRT1095" s="13"/>
      <c r="LRU1095" s="13"/>
      <c r="LRV1095" s="13"/>
      <c r="LRW1095" s="13"/>
      <c r="LRX1095" s="13"/>
      <c r="LRY1095" s="13"/>
      <c r="LRZ1095" s="13"/>
      <c r="LSA1095" s="13"/>
      <c r="LSB1095" s="13"/>
      <c r="LSC1095" s="13"/>
      <c r="LSD1095" s="13"/>
      <c r="LSE1095" s="13"/>
      <c r="LSF1095" s="13"/>
      <c r="LSG1095" s="13"/>
      <c r="LSH1095" s="13"/>
      <c r="LSI1095" s="13"/>
      <c r="LSJ1095" s="13"/>
      <c r="LSK1095" s="13"/>
      <c r="LSL1095" s="13"/>
      <c r="LSM1095" s="13"/>
      <c r="LSN1095" s="13"/>
      <c r="LSO1095" s="13"/>
      <c r="LSP1095" s="13"/>
      <c r="LSQ1095" s="13"/>
      <c r="LSR1095" s="13"/>
      <c r="LSS1095" s="13"/>
      <c r="LST1095" s="13"/>
      <c r="LSU1095" s="13"/>
      <c r="LSV1095" s="13"/>
      <c r="LSW1095" s="13"/>
      <c r="LSX1095" s="13"/>
      <c r="LSY1095" s="13"/>
      <c r="LSZ1095" s="13"/>
      <c r="LTA1095" s="13"/>
      <c r="LTB1095" s="13"/>
      <c r="LTC1095" s="13"/>
      <c r="LTD1095" s="13"/>
      <c r="LTE1095" s="13"/>
      <c r="LTF1095" s="13"/>
      <c r="LTG1095" s="13"/>
      <c r="LTH1095" s="13"/>
      <c r="LTI1095" s="13"/>
      <c r="LTJ1095" s="13"/>
      <c r="LTK1095" s="13"/>
      <c r="LTL1095" s="13"/>
      <c r="LTM1095" s="13"/>
      <c r="LTN1095" s="13"/>
      <c r="LTO1095" s="13"/>
      <c r="LTP1095" s="13"/>
      <c r="LTQ1095" s="13"/>
      <c r="LTR1095" s="13"/>
      <c r="LTS1095" s="13"/>
      <c r="LTT1095" s="13"/>
      <c r="LTU1095" s="13"/>
      <c r="LTV1095" s="13"/>
      <c r="LTW1095" s="13"/>
      <c r="LTX1095" s="13"/>
      <c r="LTY1095" s="13"/>
      <c r="LTZ1095" s="13"/>
      <c r="LUA1095" s="13"/>
      <c r="LUB1095" s="13"/>
      <c r="LUC1095" s="13"/>
      <c r="LUD1095" s="13"/>
      <c r="LUE1095" s="13"/>
      <c r="LUF1095" s="13"/>
      <c r="LUG1095" s="13"/>
      <c r="LUH1095" s="13"/>
      <c r="LUI1095" s="13"/>
      <c r="LUJ1095" s="13"/>
      <c r="LUK1095" s="13"/>
      <c r="LUL1095" s="13"/>
      <c r="LUM1095" s="13"/>
      <c r="LUN1095" s="13"/>
      <c r="LUO1095" s="13"/>
      <c r="LUP1095" s="13"/>
      <c r="LUQ1095" s="13"/>
      <c r="LUR1095" s="13"/>
      <c r="LUS1095" s="13"/>
      <c r="LUT1095" s="13"/>
      <c r="LUU1095" s="13"/>
      <c r="LUV1095" s="13"/>
      <c r="LUW1095" s="13"/>
      <c r="LUX1095" s="13"/>
      <c r="LUY1095" s="13"/>
      <c r="LUZ1095" s="13"/>
      <c r="LVA1095" s="13"/>
      <c r="LVB1095" s="13"/>
      <c r="LVC1095" s="13"/>
      <c r="LVD1095" s="13"/>
      <c r="LVE1095" s="13"/>
      <c r="LVF1095" s="13"/>
      <c r="LVG1095" s="13"/>
      <c r="LVH1095" s="13"/>
      <c r="LVI1095" s="13"/>
      <c r="LVJ1095" s="13"/>
      <c r="LVK1095" s="13"/>
      <c r="LVL1095" s="13"/>
      <c r="LVM1095" s="13"/>
      <c r="LVN1095" s="13"/>
      <c r="LVO1095" s="13"/>
      <c r="LVP1095" s="13"/>
      <c r="LVQ1095" s="13"/>
      <c r="LVR1095" s="13"/>
      <c r="LVS1095" s="13"/>
      <c r="LVT1095" s="13"/>
      <c r="LVU1095" s="13"/>
      <c r="LVV1095" s="13"/>
      <c r="LVW1095" s="13"/>
      <c r="LVX1095" s="13"/>
      <c r="LVY1095" s="13"/>
      <c r="LVZ1095" s="13"/>
      <c r="LWA1095" s="13"/>
      <c r="LWB1095" s="13"/>
      <c r="LWC1095" s="13"/>
      <c r="LWD1095" s="13"/>
      <c r="LWE1095" s="13"/>
      <c r="LWF1095" s="13"/>
      <c r="LWG1095" s="13"/>
      <c r="LWH1095" s="13"/>
      <c r="LWI1095" s="13"/>
      <c r="LWJ1095" s="13"/>
      <c r="LWK1095" s="13"/>
      <c r="LWL1095" s="13"/>
      <c r="LWM1095" s="13"/>
      <c r="LWN1095" s="13"/>
      <c r="LWO1095" s="13"/>
      <c r="LWP1095" s="13"/>
      <c r="LWQ1095" s="13"/>
      <c r="LWR1095" s="13"/>
      <c r="LWS1095" s="13"/>
      <c r="LWT1095" s="13"/>
      <c r="LWU1095" s="13"/>
      <c r="LWV1095" s="13"/>
      <c r="LWW1095" s="13"/>
      <c r="LWX1095" s="13"/>
      <c r="LWY1095" s="13"/>
      <c r="LWZ1095" s="13"/>
      <c r="LXA1095" s="13"/>
      <c r="LXB1095" s="13"/>
      <c r="LXC1095" s="13"/>
      <c r="LXD1095" s="13"/>
      <c r="LXE1095" s="13"/>
      <c r="LXF1095" s="13"/>
      <c r="LXG1095" s="13"/>
      <c r="LXH1095" s="13"/>
      <c r="LXI1095" s="13"/>
      <c r="LXJ1095" s="13"/>
      <c r="LXK1095" s="13"/>
      <c r="LXL1095" s="13"/>
      <c r="LXM1095" s="13"/>
      <c r="LXN1095" s="13"/>
      <c r="LXO1095" s="13"/>
      <c r="LXP1095" s="13"/>
      <c r="LXQ1095" s="13"/>
      <c r="LXR1095" s="13"/>
      <c r="LXS1095" s="13"/>
      <c r="LXT1095" s="13"/>
      <c r="LXU1095" s="13"/>
      <c r="LXV1095" s="13"/>
      <c r="LXW1095" s="13"/>
      <c r="LXX1095" s="13"/>
      <c r="LXY1095" s="13"/>
      <c r="LXZ1095" s="13"/>
      <c r="LYA1095" s="13"/>
      <c r="LYB1095" s="13"/>
      <c r="LYC1095" s="13"/>
      <c r="LYD1095" s="13"/>
      <c r="LYE1095" s="13"/>
      <c r="LYF1095" s="13"/>
      <c r="LYG1095" s="13"/>
      <c r="LYH1095" s="13"/>
      <c r="LYI1095" s="13"/>
      <c r="LYJ1095" s="13"/>
      <c r="LYK1095" s="13"/>
      <c r="LYL1095" s="13"/>
      <c r="LYM1095" s="13"/>
      <c r="LYN1095" s="13"/>
      <c r="LYO1095" s="13"/>
      <c r="LYP1095" s="13"/>
      <c r="LYQ1095" s="13"/>
      <c r="LYR1095" s="13"/>
      <c r="LYS1095" s="13"/>
      <c r="LYT1095" s="13"/>
      <c r="LYU1095" s="13"/>
      <c r="LYV1095" s="13"/>
      <c r="LYW1095" s="13"/>
      <c r="LYX1095" s="13"/>
      <c r="LYY1095" s="13"/>
      <c r="LYZ1095" s="13"/>
      <c r="LZA1095" s="13"/>
      <c r="LZB1095" s="13"/>
      <c r="LZC1095" s="13"/>
      <c r="LZD1095" s="13"/>
      <c r="LZE1095" s="13"/>
      <c r="LZF1095" s="13"/>
      <c r="LZG1095" s="13"/>
      <c r="LZH1095" s="13"/>
      <c r="LZI1095" s="13"/>
      <c r="LZJ1095" s="13"/>
      <c r="LZK1095" s="13"/>
      <c r="LZL1095" s="13"/>
      <c r="LZM1095" s="13"/>
      <c r="LZN1095" s="13"/>
      <c r="LZO1095" s="13"/>
      <c r="LZP1095" s="13"/>
      <c r="LZQ1095" s="13"/>
      <c r="LZR1095" s="13"/>
      <c r="LZS1095" s="13"/>
      <c r="LZT1095" s="13"/>
      <c r="LZU1095" s="13"/>
      <c r="LZV1095" s="13"/>
      <c r="LZW1095" s="13"/>
      <c r="LZX1095" s="13"/>
      <c r="LZY1095" s="13"/>
      <c r="LZZ1095" s="13"/>
      <c r="MAA1095" s="13"/>
      <c r="MAB1095" s="13"/>
      <c r="MAC1095" s="13"/>
      <c r="MAD1095" s="13"/>
      <c r="MAE1095" s="13"/>
      <c r="MAF1095" s="13"/>
      <c r="MAG1095" s="13"/>
      <c r="MAH1095" s="13"/>
      <c r="MAI1095" s="13"/>
      <c r="MAJ1095" s="13"/>
      <c r="MAK1095" s="13"/>
      <c r="MAL1095" s="13"/>
      <c r="MAM1095" s="13"/>
      <c r="MAN1095" s="13"/>
      <c r="MAO1095" s="13"/>
      <c r="MAP1095" s="13"/>
      <c r="MAQ1095" s="13"/>
      <c r="MAR1095" s="13"/>
      <c r="MAS1095" s="13"/>
      <c r="MAT1095" s="13"/>
      <c r="MAU1095" s="13"/>
      <c r="MAV1095" s="13"/>
      <c r="MAW1095" s="13"/>
      <c r="MAX1095" s="13"/>
      <c r="MAY1095" s="13"/>
      <c r="MAZ1095" s="13"/>
      <c r="MBA1095" s="13"/>
      <c r="MBB1095" s="13"/>
      <c r="MBC1095" s="13"/>
      <c r="MBD1095" s="13"/>
      <c r="MBE1095" s="13"/>
      <c r="MBF1095" s="13"/>
      <c r="MBG1095" s="13"/>
      <c r="MBH1095" s="13"/>
      <c r="MBI1095" s="13"/>
      <c r="MBJ1095" s="13"/>
      <c r="MBK1095" s="13"/>
      <c r="MBL1095" s="13"/>
      <c r="MBM1095" s="13"/>
      <c r="MBN1095" s="13"/>
      <c r="MBO1095" s="13"/>
      <c r="MBP1095" s="13"/>
      <c r="MBQ1095" s="13"/>
      <c r="MBR1095" s="13"/>
      <c r="MBS1095" s="13"/>
      <c r="MBT1095" s="13"/>
      <c r="MBU1095" s="13"/>
      <c r="MBV1095" s="13"/>
      <c r="MBW1095" s="13"/>
      <c r="MBX1095" s="13"/>
      <c r="MBY1095" s="13"/>
      <c r="MBZ1095" s="13"/>
      <c r="MCA1095" s="13"/>
      <c r="MCB1095" s="13"/>
      <c r="MCC1095" s="13"/>
      <c r="MCD1095" s="13"/>
      <c r="MCE1095" s="13"/>
      <c r="MCF1095" s="13"/>
      <c r="MCG1095" s="13"/>
      <c r="MCH1095" s="13"/>
      <c r="MCI1095" s="13"/>
      <c r="MCJ1095" s="13"/>
      <c r="MCK1095" s="13"/>
      <c r="MCL1095" s="13"/>
      <c r="MCM1095" s="13"/>
      <c r="MCN1095" s="13"/>
      <c r="MCO1095" s="13"/>
      <c r="MCP1095" s="13"/>
      <c r="MCQ1095" s="13"/>
      <c r="MCR1095" s="13"/>
      <c r="MCS1095" s="13"/>
      <c r="MCT1095" s="13"/>
      <c r="MCU1095" s="13"/>
      <c r="MCV1095" s="13"/>
      <c r="MCW1095" s="13"/>
      <c r="MCX1095" s="13"/>
      <c r="MCY1095" s="13"/>
      <c r="MCZ1095" s="13"/>
      <c r="MDA1095" s="13"/>
      <c r="MDB1095" s="13"/>
      <c r="MDC1095" s="13"/>
      <c r="MDD1095" s="13"/>
      <c r="MDE1095" s="13"/>
      <c r="MDF1095" s="13"/>
      <c r="MDG1095" s="13"/>
      <c r="MDH1095" s="13"/>
      <c r="MDI1095" s="13"/>
      <c r="MDJ1095" s="13"/>
      <c r="MDK1095" s="13"/>
      <c r="MDL1095" s="13"/>
      <c r="MDM1095" s="13"/>
      <c r="MDN1095" s="13"/>
      <c r="MDO1095" s="13"/>
      <c r="MDP1095" s="13"/>
      <c r="MDQ1095" s="13"/>
      <c r="MDR1095" s="13"/>
      <c r="MDS1095" s="13"/>
      <c r="MDT1095" s="13"/>
      <c r="MDU1095" s="13"/>
      <c r="MDV1095" s="13"/>
      <c r="MDW1095" s="13"/>
      <c r="MDX1095" s="13"/>
      <c r="MDY1095" s="13"/>
      <c r="MDZ1095" s="13"/>
      <c r="MEA1095" s="13"/>
      <c r="MEB1095" s="13"/>
      <c r="MEC1095" s="13"/>
      <c r="MED1095" s="13"/>
      <c r="MEE1095" s="13"/>
      <c r="MEF1095" s="13"/>
      <c r="MEG1095" s="13"/>
      <c r="MEH1095" s="13"/>
      <c r="MEI1095" s="13"/>
      <c r="MEJ1095" s="13"/>
      <c r="MEK1095" s="13"/>
      <c r="MEL1095" s="13"/>
      <c r="MEM1095" s="13"/>
      <c r="MEN1095" s="13"/>
      <c r="MEO1095" s="13"/>
      <c r="MEP1095" s="13"/>
      <c r="MEQ1095" s="13"/>
      <c r="MER1095" s="13"/>
      <c r="MES1095" s="13"/>
      <c r="MET1095" s="13"/>
      <c r="MEU1095" s="13"/>
      <c r="MEV1095" s="13"/>
      <c r="MEW1095" s="13"/>
      <c r="MEX1095" s="13"/>
      <c r="MEY1095" s="13"/>
      <c r="MEZ1095" s="13"/>
      <c r="MFA1095" s="13"/>
      <c r="MFB1095" s="13"/>
      <c r="MFC1095" s="13"/>
      <c r="MFD1095" s="13"/>
      <c r="MFE1095" s="13"/>
      <c r="MFF1095" s="13"/>
      <c r="MFG1095" s="13"/>
      <c r="MFH1095" s="13"/>
      <c r="MFI1095" s="13"/>
      <c r="MFJ1095" s="13"/>
      <c r="MFK1095" s="13"/>
      <c r="MFL1095" s="13"/>
      <c r="MFM1095" s="13"/>
      <c r="MFN1095" s="13"/>
      <c r="MFO1095" s="13"/>
      <c r="MFP1095" s="13"/>
      <c r="MFQ1095" s="13"/>
      <c r="MFR1095" s="13"/>
      <c r="MFS1095" s="13"/>
      <c r="MFT1095" s="13"/>
      <c r="MFU1095" s="13"/>
      <c r="MFV1095" s="13"/>
      <c r="MFW1095" s="13"/>
      <c r="MFX1095" s="13"/>
      <c r="MFY1095" s="13"/>
      <c r="MFZ1095" s="13"/>
      <c r="MGA1095" s="13"/>
      <c r="MGB1095" s="13"/>
      <c r="MGC1095" s="13"/>
      <c r="MGD1095" s="13"/>
      <c r="MGE1095" s="13"/>
      <c r="MGF1095" s="13"/>
      <c r="MGG1095" s="13"/>
      <c r="MGH1095" s="13"/>
      <c r="MGI1095" s="13"/>
      <c r="MGJ1095" s="13"/>
      <c r="MGK1095" s="13"/>
      <c r="MGL1095" s="13"/>
      <c r="MGM1095" s="13"/>
      <c r="MGN1095" s="13"/>
      <c r="MGO1095" s="13"/>
      <c r="MGP1095" s="13"/>
      <c r="MGQ1095" s="13"/>
      <c r="MGR1095" s="13"/>
      <c r="MGS1095" s="13"/>
      <c r="MGT1095" s="13"/>
      <c r="MGU1095" s="13"/>
      <c r="MGV1095" s="13"/>
      <c r="MGW1095" s="13"/>
      <c r="MGX1095" s="13"/>
      <c r="MGY1095" s="13"/>
      <c r="MGZ1095" s="13"/>
      <c r="MHA1095" s="13"/>
      <c r="MHB1095" s="13"/>
      <c r="MHC1095" s="13"/>
      <c r="MHD1095" s="13"/>
      <c r="MHE1095" s="13"/>
      <c r="MHF1095" s="13"/>
      <c r="MHG1095" s="13"/>
      <c r="MHH1095" s="13"/>
      <c r="MHI1095" s="13"/>
      <c r="MHJ1095" s="13"/>
      <c r="MHK1095" s="13"/>
      <c r="MHL1095" s="13"/>
      <c r="MHM1095" s="13"/>
      <c r="MHN1095" s="13"/>
      <c r="MHO1095" s="13"/>
      <c r="MHP1095" s="13"/>
      <c r="MHQ1095" s="13"/>
      <c r="MHR1095" s="13"/>
      <c r="MHS1095" s="13"/>
      <c r="MHT1095" s="13"/>
      <c r="MHU1095" s="13"/>
      <c r="MHV1095" s="13"/>
      <c r="MHW1095" s="13"/>
      <c r="MHX1095" s="13"/>
      <c r="MHY1095" s="13"/>
      <c r="MHZ1095" s="13"/>
      <c r="MIA1095" s="13"/>
      <c r="MIB1095" s="13"/>
      <c r="MIC1095" s="13"/>
      <c r="MID1095" s="13"/>
      <c r="MIE1095" s="13"/>
      <c r="MIF1095" s="13"/>
      <c r="MIG1095" s="13"/>
      <c r="MIH1095" s="13"/>
      <c r="MII1095" s="13"/>
      <c r="MIJ1095" s="13"/>
      <c r="MIK1095" s="13"/>
      <c r="MIL1095" s="13"/>
      <c r="MIM1095" s="13"/>
      <c r="MIN1095" s="13"/>
      <c r="MIO1095" s="13"/>
      <c r="MIP1095" s="13"/>
      <c r="MIQ1095" s="13"/>
      <c r="MIR1095" s="13"/>
      <c r="MIS1095" s="13"/>
      <c r="MIT1095" s="13"/>
      <c r="MIU1095" s="13"/>
      <c r="MIV1095" s="13"/>
      <c r="MIW1095" s="13"/>
      <c r="MIX1095" s="13"/>
      <c r="MIY1095" s="13"/>
      <c r="MIZ1095" s="13"/>
      <c r="MJA1095" s="13"/>
      <c r="MJB1095" s="13"/>
      <c r="MJC1095" s="13"/>
      <c r="MJD1095" s="13"/>
      <c r="MJE1095" s="13"/>
      <c r="MJF1095" s="13"/>
      <c r="MJG1095" s="13"/>
      <c r="MJH1095" s="13"/>
      <c r="MJI1095" s="13"/>
      <c r="MJJ1095" s="13"/>
      <c r="MJK1095" s="13"/>
      <c r="MJL1095" s="13"/>
      <c r="MJM1095" s="13"/>
      <c r="MJN1095" s="13"/>
      <c r="MJO1095" s="13"/>
      <c r="MJP1095" s="13"/>
      <c r="MJQ1095" s="13"/>
      <c r="MJR1095" s="13"/>
      <c r="MJS1095" s="13"/>
      <c r="MJT1095" s="13"/>
      <c r="MJU1095" s="13"/>
      <c r="MJV1095" s="13"/>
      <c r="MJW1095" s="13"/>
      <c r="MJX1095" s="13"/>
      <c r="MJY1095" s="13"/>
      <c r="MJZ1095" s="13"/>
      <c r="MKA1095" s="13"/>
      <c r="MKB1095" s="13"/>
      <c r="MKC1095" s="13"/>
      <c r="MKD1095" s="13"/>
      <c r="MKE1095" s="13"/>
      <c r="MKF1095" s="13"/>
      <c r="MKG1095" s="13"/>
      <c r="MKH1095" s="13"/>
      <c r="MKI1095" s="13"/>
      <c r="MKJ1095" s="13"/>
      <c r="MKK1095" s="13"/>
      <c r="MKL1095" s="13"/>
      <c r="MKM1095" s="13"/>
      <c r="MKN1095" s="13"/>
      <c r="MKO1095" s="13"/>
      <c r="MKP1095" s="13"/>
      <c r="MKQ1095" s="13"/>
      <c r="MKR1095" s="13"/>
      <c r="MKS1095" s="13"/>
      <c r="MKT1095" s="13"/>
      <c r="MKU1095" s="13"/>
      <c r="MKV1095" s="13"/>
      <c r="MKW1095" s="13"/>
      <c r="MKX1095" s="13"/>
      <c r="MKY1095" s="13"/>
      <c r="MKZ1095" s="13"/>
      <c r="MLA1095" s="13"/>
      <c r="MLB1095" s="13"/>
      <c r="MLC1095" s="13"/>
      <c r="MLD1095" s="13"/>
      <c r="MLE1095" s="13"/>
      <c r="MLF1095" s="13"/>
      <c r="MLG1095" s="13"/>
      <c r="MLH1095" s="13"/>
      <c r="MLI1095" s="13"/>
      <c r="MLJ1095" s="13"/>
      <c r="MLK1095" s="13"/>
      <c r="MLL1095" s="13"/>
      <c r="MLM1095" s="13"/>
      <c r="MLN1095" s="13"/>
      <c r="MLO1095" s="13"/>
      <c r="MLP1095" s="13"/>
      <c r="MLQ1095" s="13"/>
      <c r="MLR1095" s="13"/>
      <c r="MLS1095" s="13"/>
      <c r="MLT1095" s="13"/>
      <c r="MLU1095" s="13"/>
      <c r="MLV1095" s="13"/>
      <c r="MLW1095" s="13"/>
      <c r="MLX1095" s="13"/>
      <c r="MLY1095" s="13"/>
      <c r="MLZ1095" s="13"/>
      <c r="MMA1095" s="13"/>
      <c r="MMB1095" s="13"/>
      <c r="MMC1095" s="13"/>
      <c r="MMD1095" s="13"/>
      <c r="MME1095" s="13"/>
      <c r="MMF1095" s="13"/>
      <c r="MMG1095" s="13"/>
      <c r="MMH1095" s="13"/>
      <c r="MMI1095" s="13"/>
      <c r="MMJ1095" s="13"/>
      <c r="MMK1095" s="13"/>
      <c r="MML1095" s="13"/>
      <c r="MMM1095" s="13"/>
      <c r="MMN1095" s="13"/>
      <c r="MMO1095" s="13"/>
      <c r="MMP1095" s="13"/>
      <c r="MMQ1095" s="13"/>
      <c r="MMR1095" s="13"/>
      <c r="MMS1095" s="13"/>
      <c r="MMT1095" s="13"/>
      <c r="MMU1095" s="13"/>
      <c r="MMV1095" s="13"/>
      <c r="MMW1095" s="13"/>
      <c r="MMX1095" s="13"/>
      <c r="MMY1095" s="13"/>
      <c r="MMZ1095" s="13"/>
      <c r="MNA1095" s="13"/>
      <c r="MNB1095" s="13"/>
      <c r="MNC1095" s="13"/>
      <c r="MND1095" s="13"/>
      <c r="MNE1095" s="13"/>
      <c r="MNF1095" s="13"/>
      <c r="MNG1095" s="13"/>
      <c r="MNH1095" s="13"/>
      <c r="MNI1095" s="13"/>
      <c r="MNJ1095" s="13"/>
      <c r="MNK1095" s="13"/>
      <c r="MNL1095" s="13"/>
      <c r="MNM1095" s="13"/>
      <c r="MNN1095" s="13"/>
      <c r="MNO1095" s="13"/>
      <c r="MNP1095" s="13"/>
      <c r="MNQ1095" s="13"/>
      <c r="MNR1095" s="13"/>
      <c r="MNS1095" s="13"/>
      <c r="MNT1095" s="13"/>
      <c r="MNU1095" s="13"/>
      <c r="MNV1095" s="13"/>
      <c r="MNW1095" s="13"/>
      <c r="MNX1095" s="13"/>
      <c r="MNY1095" s="13"/>
      <c r="MNZ1095" s="13"/>
      <c r="MOA1095" s="13"/>
      <c r="MOB1095" s="13"/>
      <c r="MOC1095" s="13"/>
      <c r="MOD1095" s="13"/>
      <c r="MOE1095" s="13"/>
      <c r="MOF1095" s="13"/>
      <c r="MOG1095" s="13"/>
      <c r="MOH1095" s="13"/>
      <c r="MOI1095" s="13"/>
      <c r="MOJ1095" s="13"/>
      <c r="MOK1095" s="13"/>
      <c r="MOL1095" s="13"/>
      <c r="MOM1095" s="13"/>
      <c r="MON1095" s="13"/>
      <c r="MOO1095" s="13"/>
      <c r="MOP1095" s="13"/>
      <c r="MOQ1095" s="13"/>
      <c r="MOR1095" s="13"/>
      <c r="MOS1095" s="13"/>
      <c r="MOT1095" s="13"/>
      <c r="MOU1095" s="13"/>
      <c r="MOV1095" s="13"/>
      <c r="MOW1095" s="13"/>
      <c r="MOX1095" s="13"/>
      <c r="MOY1095" s="13"/>
      <c r="MOZ1095" s="13"/>
      <c r="MPA1095" s="13"/>
      <c r="MPB1095" s="13"/>
      <c r="MPC1095" s="13"/>
      <c r="MPD1095" s="13"/>
      <c r="MPE1095" s="13"/>
      <c r="MPF1095" s="13"/>
      <c r="MPG1095" s="13"/>
      <c r="MPH1095" s="13"/>
      <c r="MPI1095" s="13"/>
      <c r="MPJ1095" s="13"/>
      <c r="MPK1095" s="13"/>
      <c r="MPL1095" s="13"/>
      <c r="MPM1095" s="13"/>
      <c r="MPN1095" s="13"/>
      <c r="MPO1095" s="13"/>
      <c r="MPP1095" s="13"/>
      <c r="MPQ1095" s="13"/>
      <c r="MPR1095" s="13"/>
      <c r="MPS1095" s="13"/>
      <c r="MPT1095" s="13"/>
      <c r="MPU1095" s="13"/>
      <c r="MPV1095" s="13"/>
      <c r="MPW1095" s="13"/>
      <c r="MPX1095" s="13"/>
      <c r="MPY1095" s="13"/>
      <c r="MPZ1095" s="13"/>
      <c r="MQA1095" s="13"/>
      <c r="MQB1095" s="13"/>
      <c r="MQC1095" s="13"/>
      <c r="MQD1095" s="13"/>
      <c r="MQE1095" s="13"/>
      <c r="MQF1095" s="13"/>
      <c r="MQG1095" s="13"/>
      <c r="MQH1095" s="13"/>
      <c r="MQI1095" s="13"/>
      <c r="MQJ1095" s="13"/>
      <c r="MQK1095" s="13"/>
      <c r="MQL1095" s="13"/>
      <c r="MQM1095" s="13"/>
      <c r="MQN1095" s="13"/>
      <c r="MQO1095" s="13"/>
      <c r="MQP1095" s="13"/>
      <c r="MQQ1095" s="13"/>
      <c r="MQR1095" s="13"/>
      <c r="MQS1095" s="13"/>
      <c r="MQT1095" s="13"/>
      <c r="MQU1095" s="13"/>
      <c r="MQV1095" s="13"/>
      <c r="MQW1095" s="13"/>
      <c r="MQX1095" s="13"/>
      <c r="MQY1095" s="13"/>
      <c r="MQZ1095" s="13"/>
      <c r="MRA1095" s="13"/>
      <c r="MRB1095" s="13"/>
      <c r="MRC1095" s="13"/>
      <c r="MRD1095" s="13"/>
      <c r="MRE1095" s="13"/>
      <c r="MRF1095" s="13"/>
      <c r="MRG1095" s="13"/>
      <c r="MRH1095" s="13"/>
      <c r="MRI1095" s="13"/>
      <c r="MRJ1095" s="13"/>
      <c r="MRK1095" s="13"/>
      <c r="MRL1095" s="13"/>
      <c r="MRM1095" s="13"/>
      <c r="MRN1095" s="13"/>
      <c r="MRO1095" s="13"/>
      <c r="MRP1095" s="13"/>
      <c r="MRQ1095" s="13"/>
      <c r="MRR1095" s="13"/>
      <c r="MRS1095" s="13"/>
      <c r="MRT1095" s="13"/>
      <c r="MRU1095" s="13"/>
      <c r="MRV1095" s="13"/>
      <c r="MRW1095" s="13"/>
      <c r="MRX1095" s="13"/>
      <c r="MRY1095" s="13"/>
      <c r="MRZ1095" s="13"/>
      <c r="MSA1095" s="13"/>
      <c r="MSB1095" s="13"/>
      <c r="MSC1095" s="13"/>
      <c r="MSD1095" s="13"/>
      <c r="MSE1095" s="13"/>
      <c r="MSF1095" s="13"/>
      <c r="MSG1095" s="13"/>
      <c r="MSH1095" s="13"/>
      <c r="MSI1095" s="13"/>
      <c r="MSJ1095" s="13"/>
      <c r="MSK1095" s="13"/>
      <c r="MSL1095" s="13"/>
      <c r="MSM1095" s="13"/>
      <c r="MSN1095" s="13"/>
      <c r="MSO1095" s="13"/>
      <c r="MSP1095" s="13"/>
      <c r="MSQ1095" s="13"/>
      <c r="MSR1095" s="13"/>
      <c r="MSS1095" s="13"/>
      <c r="MST1095" s="13"/>
      <c r="MSU1095" s="13"/>
      <c r="MSV1095" s="13"/>
      <c r="MSW1095" s="13"/>
      <c r="MSX1095" s="13"/>
      <c r="MSY1095" s="13"/>
      <c r="MSZ1095" s="13"/>
      <c r="MTA1095" s="13"/>
      <c r="MTB1095" s="13"/>
      <c r="MTC1095" s="13"/>
      <c r="MTD1095" s="13"/>
      <c r="MTE1095" s="13"/>
      <c r="MTF1095" s="13"/>
      <c r="MTG1095" s="13"/>
      <c r="MTH1095" s="13"/>
      <c r="MTI1095" s="13"/>
      <c r="MTJ1095" s="13"/>
      <c r="MTK1095" s="13"/>
      <c r="MTL1095" s="13"/>
      <c r="MTM1095" s="13"/>
      <c r="MTN1095" s="13"/>
      <c r="MTO1095" s="13"/>
      <c r="MTP1095" s="13"/>
      <c r="MTQ1095" s="13"/>
      <c r="MTR1095" s="13"/>
      <c r="MTS1095" s="13"/>
      <c r="MTT1095" s="13"/>
      <c r="MTU1095" s="13"/>
      <c r="MTV1095" s="13"/>
      <c r="MTW1095" s="13"/>
      <c r="MTX1095" s="13"/>
      <c r="MTY1095" s="13"/>
      <c r="MTZ1095" s="13"/>
      <c r="MUA1095" s="13"/>
      <c r="MUB1095" s="13"/>
      <c r="MUC1095" s="13"/>
      <c r="MUD1095" s="13"/>
      <c r="MUE1095" s="13"/>
      <c r="MUF1095" s="13"/>
      <c r="MUG1095" s="13"/>
      <c r="MUH1095" s="13"/>
      <c r="MUI1095" s="13"/>
      <c r="MUJ1095" s="13"/>
      <c r="MUK1095" s="13"/>
      <c r="MUL1095" s="13"/>
      <c r="MUM1095" s="13"/>
      <c r="MUN1095" s="13"/>
      <c r="MUO1095" s="13"/>
      <c r="MUP1095" s="13"/>
      <c r="MUQ1095" s="13"/>
      <c r="MUR1095" s="13"/>
      <c r="MUS1095" s="13"/>
      <c r="MUT1095" s="13"/>
      <c r="MUU1095" s="13"/>
      <c r="MUV1095" s="13"/>
      <c r="MUW1095" s="13"/>
      <c r="MUX1095" s="13"/>
      <c r="MUY1095" s="13"/>
      <c r="MUZ1095" s="13"/>
      <c r="MVA1095" s="13"/>
      <c r="MVB1095" s="13"/>
      <c r="MVC1095" s="13"/>
      <c r="MVD1095" s="13"/>
      <c r="MVE1095" s="13"/>
      <c r="MVF1095" s="13"/>
      <c r="MVG1095" s="13"/>
      <c r="MVH1095" s="13"/>
      <c r="MVI1095" s="13"/>
      <c r="MVJ1095" s="13"/>
      <c r="MVK1095" s="13"/>
      <c r="MVL1095" s="13"/>
      <c r="MVM1095" s="13"/>
      <c r="MVN1095" s="13"/>
      <c r="MVO1095" s="13"/>
      <c r="MVP1095" s="13"/>
      <c r="MVQ1095" s="13"/>
      <c r="MVR1095" s="13"/>
      <c r="MVS1095" s="13"/>
      <c r="MVT1095" s="13"/>
      <c r="MVU1095" s="13"/>
      <c r="MVV1095" s="13"/>
      <c r="MVW1095" s="13"/>
      <c r="MVX1095" s="13"/>
      <c r="MVY1095" s="13"/>
      <c r="MVZ1095" s="13"/>
      <c r="MWA1095" s="13"/>
      <c r="MWB1095" s="13"/>
      <c r="MWC1095" s="13"/>
      <c r="MWD1095" s="13"/>
      <c r="MWE1095" s="13"/>
      <c r="MWF1095" s="13"/>
      <c r="MWG1095" s="13"/>
      <c r="MWH1095" s="13"/>
      <c r="MWI1095" s="13"/>
      <c r="MWJ1095" s="13"/>
      <c r="MWK1095" s="13"/>
      <c r="MWL1095" s="13"/>
      <c r="MWM1095" s="13"/>
      <c r="MWN1095" s="13"/>
      <c r="MWO1095" s="13"/>
      <c r="MWP1095" s="13"/>
      <c r="MWQ1095" s="13"/>
      <c r="MWR1095" s="13"/>
      <c r="MWS1095" s="13"/>
      <c r="MWT1095" s="13"/>
      <c r="MWU1095" s="13"/>
      <c r="MWV1095" s="13"/>
      <c r="MWW1095" s="13"/>
      <c r="MWX1095" s="13"/>
      <c r="MWY1095" s="13"/>
      <c r="MWZ1095" s="13"/>
      <c r="MXA1095" s="13"/>
      <c r="MXB1095" s="13"/>
      <c r="MXC1095" s="13"/>
      <c r="MXD1095" s="13"/>
      <c r="MXE1095" s="13"/>
      <c r="MXF1095" s="13"/>
      <c r="MXG1095" s="13"/>
      <c r="MXH1095" s="13"/>
      <c r="MXI1095" s="13"/>
      <c r="MXJ1095" s="13"/>
      <c r="MXK1095" s="13"/>
      <c r="MXL1095" s="13"/>
      <c r="MXM1095" s="13"/>
      <c r="MXN1095" s="13"/>
      <c r="MXO1095" s="13"/>
      <c r="MXP1095" s="13"/>
      <c r="MXQ1095" s="13"/>
      <c r="MXR1095" s="13"/>
      <c r="MXS1095" s="13"/>
      <c r="MXT1095" s="13"/>
      <c r="MXU1095" s="13"/>
      <c r="MXV1095" s="13"/>
      <c r="MXW1095" s="13"/>
      <c r="MXX1095" s="13"/>
      <c r="MXY1095" s="13"/>
      <c r="MXZ1095" s="13"/>
      <c r="MYA1095" s="13"/>
      <c r="MYB1095" s="13"/>
      <c r="MYC1095" s="13"/>
      <c r="MYD1095" s="13"/>
      <c r="MYE1095" s="13"/>
      <c r="MYF1095" s="13"/>
      <c r="MYG1095" s="13"/>
      <c r="MYH1095" s="13"/>
      <c r="MYI1095" s="13"/>
      <c r="MYJ1095" s="13"/>
      <c r="MYK1095" s="13"/>
      <c r="MYL1095" s="13"/>
      <c r="MYM1095" s="13"/>
      <c r="MYN1095" s="13"/>
      <c r="MYO1095" s="13"/>
      <c r="MYP1095" s="13"/>
      <c r="MYQ1095" s="13"/>
      <c r="MYR1095" s="13"/>
      <c r="MYS1095" s="13"/>
      <c r="MYT1095" s="13"/>
      <c r="MYU1095" s="13"/>
      <c r="MYV1095" s="13"/>
      <c r="MYW1095" s="13"/>
      <c r="MYX1095" s="13"/>
      <c r="MYY1095" s="13"/>
      <c r="MYZ1095" s="13"/>
      <c r="MZA1095" s="13"/>
      <c r="MZB1095" s="13"/>
      <c r="MZC1095" s="13"/>
      <c r="MZD1095" s="13"/>
      <c r="MZE1095" s="13"/>
      <c r="MZF1095" s="13"/>
      <c r="MZG1095" s="13"/>
      <c r="MZH1095" s="13"/>
      <c r="MZI1095" s="13"/>
      <c r="MZJ1095" s="13"/>
      <c r="MZK1095" s="13"/>
      <c r="MZL1095" s="13"/>
      <c r="MZM1095" s="13"/>
      <c r="MZN1095" s="13"/>
      <c r="MZO1095" s="13"/>
      <c r="MZP1095" s="13"/>
      <c r="MZQ1095" s="13"/>
      <c r="MZR1095" s="13"/>
      <c r="MZS1095" s="13"/>
      <c r="MZT1095" s="13"/>
      <c r="MZU1095" s="13"/>
      <c r="MZV1095" s="13"/>
      <c r="MZW1095" s="13"/>
      <c r="MZX1095" s="13"/>
      <c r="MZY1095" s="13"/>
      <c r="MZZ1095" s="13"/>
      <c r="NAA1095" s="13"/>
      <c r="NAB1095" s="13"/>
      <c r="NAC1095" s="13"/>
      <c r="NAD1095" s="13"/>
      <c r="NAE1095" s="13"/>
      <c r="NAF1095" s="13"/>
      <c r="NAG1095" s="13"/>
      <c r="NAH1095" s="13"/>
      <c r="NAI1095" s="13"/>
      <c r="NAJ1095" s="13"/>
      <c r="NAK1095" s="13"/>
      <c r="NAL1095" s="13"/>
      <c r="NAM1095" s="13"/>
      <c r="NAN1095" s="13"/>
      <c r="NAO1095" s="13"/>
      <c r="NAP1095" s="13"/>
      <c r="NAQ1095" s="13"/>
      <c r="NAR1095" s="13"/>
      <c r="NAS1095" s="13"/>
      <c r="NAT1095" s="13"/>
      <c r="NAU1095" s="13"/>
      <c r="NAV1095" s="13"/>
      <c r="NAW1095" s="13"/>
      <c r="NAX1095" s="13"/>
      <c r="NAY1095" s="13"/>
      <c r="NAZ1095" s="13"/>
      <c r="NBA1095" s="13"/>
      <c r="NBB1095" s="13"/>
      <c r="NBC1095" s="13"/>
      <c r="NBD1095" s="13"/>
      <c r="NBE1095" s="13"/>
      <c r="NBF1095" s="13"/>
      <c r="NBG1095" s="13"/>
      <c r="NBH1095" s="13"/>
      <c r="NBI1095" s="13"/>
      <c r="NBJ1095" s="13"/>
      <c r="NBK1095" s="13"/>
      <c r="NBL1095" s="13"/>
      <c r="NBM1095" s="13"/>
      <c r="NBN1095" s="13"/>
      <c r="NBO1095" s="13"/>
      <c r="NBP1095" s="13"/>
      <c r="NBQ1095" s="13"/>
      <c r="NBR1095" s="13"/>
      <c r="NBS1095" s="13"/>
      <c r="NBT1095" s="13"/>
      <c r="NBU1095" s="13"/>
      <c r="NBV1095" s="13"/>
      <c r="NBW1095" s="13"/>
      <c r="NBX1095" s="13"/>
      <c r="NBY1095" s="13"/>
      <c r="NBZ1095" s="13"/>
      <c r="NCA1095" s="13"/>
      <c r="NCB1095" s="13"/>
      <c r="NCC1095" s="13"/>
      <c r="NCD1095" s="13"/>
      <c r="NCE1095" s="13"/>
      <c r="NCF1095" s="13"/>
      <c r="NCG1095" s="13"/>
      <c r="NCH1095" s="13"/>
      <c r="NCI1095" s="13"/>
      <c r="NCJ1095" s="13"/>
      <c r="NCK1095" s="13"/>
      <c r="NCL1095" s="13"/>
      <c r="NCM1095" s="13"/>
      <c r="NCN1095" s="13"/>
      <c r="NCO1095" s="13"/>
      <c r="NCP1095" s="13"/>
      <c r="NCQ1095" s="13"/>
      <c r="NCR1095" s="13"/>
      <c r="NCS1095" s="13"/>
      <c r="NCT1095" s="13"/>
      <c r="NCU1095" s="13"/>
      <c r="NCV1095" s="13"/>
      <c r="NCW1095" s="13"/>
      <c r="NCX1095" s="13"/>
      <c r="NCY1095" s="13"/>
      <c r="NCZ1095" s="13"/>
      <c r="NDA1095" s="13"/>
      <c r="NDB1095" s="13"/>
      <c r="NDC1095" s="13"/>
      <c r="NDD1095" s="13"/>
      <c r="NDE1095" s="13"/>
      <c r="NDF1095" s="13"/>
      <c r="NDG1095" s="13"/>
      <c r="NDH1095" s="13"/>
      <c r="NDI1095" s="13"/>
      <c r="NDJ1095" s="13"/>
      <c r="NDK1095" s="13"/>
      <c r="NDL1095" s="13"/>
      <c r="NDM1095" s="13"/>
      <c r="NDN1095" s="13"/>
      <c r="NDO1095" s="13"/>
      <c r="NDP1095" s="13"/>
      <c r="NDQ1095" s="13"/>
      <c r="NDR1095" s="13"/>
      <c r="NDS1095" s="13"/>
      <c r="NDT1095" s="13"/>
      <c r="NDU1095" s="13"/>
      <c r="NDV1095" s="13"/>
      <c r="NDW1095" s="13"/>
      <c r="NDX1095" s="13"/>
      <c r="NDY1095" s="13"/>
      <c r="NDZ1095" s="13"/>
      <c r="NEA1095" s="13"/>
      <c r="NEB1095" s="13"/>
      <c r="NEC1095" s="13"/>
      <c r="NED1095" s="13"/>
      <c r="NEE1095" s="13"/>
      <c r="NEF1095" s="13"/>
      <c r="NEG1095" s="13"/>
      <c r="NEH1095" s="13"/>
      <c r="NEI1095" s="13"/>
      <c r="NEJ1095" s="13"/>
      <c r="NEK1095" s="13"/>
      <c r="NEL1095" s="13"/>
      <c r="NEM1095" s="13"/>
      <c r="NEN1095" s="13"/>
      <c r="NEO1095" s="13"/>
      <c r="NEP1095" s="13"/>
      <c r="NEQ1095" s="13"/>
      <c r="NER1095" s="13"/>
      <c r="NES1095" s="13"/>
      <c r="NET1095" s="13"/>
      <c r="NEU1095" s="13"/>
      <c r="NEV1095" s="13"/>
      <c r="NEW1095" s="13"/>
      <c r="NEX1095" s="13"/>
      <c r="NEY1095" s="13"/>
      <c r="NEZ1095" s="13"/>
      <c r="NFA1095" s="13"/>
      <c r="NFB1095" s="13"/>
      <c r="NFC1095" s="13"/>
      <c r="NFD1095" s="13"/>
      <c r="NFE1095" s="13"/>
      <c r="NFF1095" s="13"/>
      <c r="NFG1095" s="13"/>
      <c r="NFH1095" s="13"/>
      <c r="NFI1095" s="13"/>
      <c r="NFJ1095" s="13"/>
      <c r="NFK1095" s="13"/>
      <c r="NFL1095" s="13"/>
      <c r="NFM1095" s="13"/>
      <c r="NFN1095" s="13"/>
      <c r="NFO1095" s="13"/>
      <c r="NFP1095" s="13"/>
      <c r="NFQ1095" s="13"/>
      <c r="NFR1095" s="13"/>
      <c r="NFS1095" s="13"/>
      <c r="NFT1095" s="13"/>
      <c r="NFU1095" s="13"/>
      <c r="NFV1095" s="13"/>
      <c r="NFW1095" s="13"/>
      <c r="NFX1095" s="13"/>
      <c r="NFY1095" s="13"/>
      <c r="NFZ1095" s="13"/>
      <c r="NGA1095" s="13"/>
      <c r="NGB1095" s="13"/>
      <c r="NGC1095" s="13"/>
      <c r="NGD1095" s="13"/>
      <c r="NGE1095" s="13"/>
      <c r="NGF1095" s="13"/>
      <c r="NGG1095" s="13"/>
      <c r="NGH1095" s="13"/>
      <c r="NGI1095" s="13"/>
      <c r="NGJ1095" s="13"/>
      <c r="NGK1095" s="13"/>
      <c r="NGL1095" s="13"/>
      <c r="NGM1095" s="13"/>
      <c r="NGN1095" s="13"/>
      <c r="NGO1095" s="13"/>
      <c r="NGP1095" s="13"/>
      <c r="NGQ1095" s="13"/>
      <c r="NGR1095" s="13"/>
      <c r="NGS1095" s="13"/>
      <c r="NGT1095" s="13"/>
      <c r="NGU1095" s="13"/>
      <c r="NGV1095" s="13"/>
      <c r="NGW1095" s="13"/>
      <c r="NGX1095" s="13"/>
      <c r="NGY1095" s="13"/>
      <c r="NGZ1095" s="13"/>
      <c r="NHA1095" s="13"/>
      <c r="NHB1095" s="13"/>
      <c r="NHC1095" s="13"/>
      <c r="NHD1095" s="13"/>
      <c r="NHE1095" s="13"/>
      <c r="NHF1095" s="13"/>
      <c r="NHG1095" s="13"/>
      <c r="NHH1095" s="13"/>
      <c r="NHI1095" s="13"/>
      <c r="NHJ1095" s="13"/>
      <c r="NHK1095" s="13"/>
      <c r="NHL1095" s="13"/>
      <c r="NHM1095" s="13"/>
      <c r="NHN1095" s="13"/>
      <c r="NHO1095" s="13"/>
      <c r="NHP1095" s="13"/>
      <c r="NHQ1095" s="13"/>
      <c r="NHR1095" s="13"/>
      <c r="NHS1095" s="13"/>
      <c r="NHT1095" s="13"/>
      <c r="NHU1095" s="13"/>
      <c r="NHV1095" s="13"/>
      <c r="NHW1095" s="13"/>
      <c r="NHX1095" s="13"/>
      <c r="NHY1095" s="13"/>
      <c r="NHZ1095" s="13"/>
      <c r="NIA1095" s="13"/>
      <c r="NIB1095" s="13"/>
      <c r="NIC1095" s="13"/>
      <c r="NID1095" s="13"/>
      <c r="NIE1095" s="13"/>
      <c r="NIF1095" s="13"/>
      <c r="NIG1095" s="13"/>
      <c r="NIH1095" s="13"/>
      <c r="NII1095" s="13"/>
      <c r="NIJ1095" s="13"/>
      <c r="NIK1095" s="13"/>
      <c r="NIL1095" s="13"/>
      <c r="NIM1095" s="13"/>
      <c r="NIN1095" s="13"/>
      <c r="NIO1095" s="13"/>
      <c r="NIP1095" s="13"/>
      <c r="NIQ1095" s="13"/>
      <c r="NIR1095" s="13"/>
      <c r="NIS1095" s="13"/>
      <c r="NIT1095" s="13"/>
      <c r="NIU1095" s="13"/>
      <c r="NIV1095" s="13"/>
      <c r="NIW1095" s="13"/>
      <c r="NIX1095" s="13"/>
      <c r="NIY1095" s="13"/>
      <c r="NIZ1095" s="13"/>
      <c r="NJA1095" s="13"/>
      <c r="NJB1095" s="13"/>
      <c r="NJC1095" s="13"/>
      <c r="NJD1095" s="13"/>
      <c r="NJE1095" s="13"/>
      <c r="NJF1095" s="13"/>
      <c r="NJG1095" s="13"/>
      <c r="NJH1095" s="13"/>
      <c r="NJI1095" s="13"/>
      <c r="NJJ1095" s="13"/>
      <c r="NJK1095" s="13"/>
      <c r="NJL1095" s="13"/>
      <c r="NJM1095" s="13"/>
      <c r="NJN1095" s="13"/>
      <c r="NJO1095" s="13"/>
      <c r="NJP1095" s="13"/>
      <c r="NJQ1095" s="13"/>
      <c r="NJR1095" s="13"/>
      <c r="NJS1095" s="13"/>
      <c r="NJT1095" s="13"/>
      <c r="NJU1095" s="13"/>
      <c r="NJV1095" s="13"/>
      <c r="NJW1095" s="13"/>
      <c r="NJX1095" s="13"/>
      <c r="NJY1095" s="13"/>
      <c r="NJZ1095" s="13"/>
      <c r="NKA1095" s="13"/>
      <c r="NKB1095" s="13"/>
      <c r="NKC1095" s="13"/>
      <c r="NKD1095" s="13"/>
      <c r="NKE1095" s="13"/>
      <c r="NKF1095" s="13"/>
      <c r="NKG1095" s="13"/>
      <c r="NKH1095" s="13"/>
      <c r="NKI1095" s="13"/>
      <c r="NKJ1095" s="13"/>
      <c r="NKK1095" s="13"/>
      <c r="NKL1095" s="13"/>
      <c r="NKM1095" s="13"/>
      <c r="NKN1095" s="13"/>
      <c r="NKO1095" s="13"/>
      <c r="NKP1095" s="13"/>
      <c r="NKQ1095" s="13"/>
      <c r="NKR1095" s="13"/>
      <c r="NKS1095" s="13"/>
      <c r="NKT1095" s="13"/>
      <c r="NKU1095" s="13"/>
      <c r="NKV1095" s="13"/>
      <c r="NKW1095" s="13"/>
      <c r="NKX1095" s="13"/>
      <c r="NKY1095" s="13"/>
      <c r="NKZ1095" s="13"/>
      <c r="NLA1095" s="13"/>
      <c r="NLB1095" s="13"/>
      <c r="NLC1095" s="13"/>
      <c r="NLD1095" s="13"/>
      <c r="NLE1095" s="13"/>
      <c r="NLF1095" s="13"/>
      <c r="NLG1095" s="13"/>
      <c r="NLH1095" s="13"/>
      <c r="NLI1095" s="13"/>
      <c r="NLJ1095" s="13"/>
      <c r="NLK1095" s="13"/>
      <c r="NLL1095" s="13"/>
      <c r="NLM1095" s="13"/>
      <c r="NLN1095" s="13"/>
      <c r="NLO1095" s="13"/>
      <c r="NLP1095" s="13"/>
      <c r="NLQ1095" s="13"/>
      <c r="NLR1095" s="13"/>
      <c r="NLS1095" s="13"/>
      <c r="NLT1095" s="13"/>
      <c r="NLU1095" s="13"/>
      <c r="NLV1095" s="13"/>
      <c r="NLW1095" s="13"/>
      <c r="NLX1095" s="13"/>
      <c r="NLY1095" s="13"/>
      <c r="NLZ1095" s="13"/>
      <c r="NMA1095" s="13"/>
      <c r="NMB1095" s="13"/>
      <c r="NMC1095" s="13"/>
      <c r="NMD1095" s="13"/>
      <c r="NME1095" s="13"/>
      <c r="NMF1095" s="13"/>
      <c r="NMG1095" s="13"/>
      <c r="NMH1095" s="13"/>
      <c r="NMI1095" s="13"/>
      <c r="NMJ1095" s="13"/>
      <c r="NMK1095" s="13"/>
      <c r="NML1095" s="13"/>
      <c r="NMM1095" s="13"/>
      <c r="NMN1095" s="13"/>
      <c r="NMO1095" s="13"/>
      <c r="NMP1095" s="13"/>
      <c r="NMQ1095" s="13"/>
      <c r="NMR1095" s="13"/>
      <c r="NMS1095" s="13"/>
      <c r="NMT1095" s="13"/>
      <c r="NMU1095" s="13"/>
      <c r="NMV1095" s="13"/>
      <c r="NMW1095" s="13"/>
      <c r="NMX1095" s="13"/>
      <c r="NMY1095" s="13"/>
      <c r="NMZ1095" s="13"/>
      <c r="NNA1095" s="13"/>
      <c r="NNB1095" s="13"/>
      <c r="NNC1095" s="13"/>
      <c r="NND1095" s="13"/>
      <c r="NNE1095" s="13"/>
      <c r="NNF1095" s="13"/>
      <c r="NNG1095" s="13"/>
      <c r="NNH1095" s="13"/>
      <c r="NNI1095" s="13"/>
      <c r="NNJ1095" s="13"/>
      <c r="NNK1095" s="13"/>
      <c r="NNL1095" s="13"/>
      <c r="NNM1095" s="13"/>
      <c r="NNN1095" s="13"/>
      <c r="NNO1095" s="13"/>
      <c r="NNP1095" s="13"/>
      <c r="NNQ1095" s="13"/>
      <c r="NNR1095" s="13"/>
      <c r="NNS1095" s="13"/>
      <c r="NNT1095" s="13"/>
      <c r="NNU1095" s="13"/>
      <c r="NNV1095" s="13"/>
      <c r="NNW1095" s="13"/>
      <c r="NNX1095" s="13"/>
      <c r="NNY1095" s="13"/>
      <c r="NNZ1095" s="13"/>
      <c r="NOA1095" s="13"/>
      <c r="NOB1095" s="13"/>
      <c r="NOC1095" s="13"/>
      <c r="NOD1095" s="13"/>
      <c r="NOE1095" s="13"/>
      <c r="NOF1095" s="13"/>
      <c r="NOG1095" s="13"/>
      <c r="NOH1095" s="13"/>
      <c r="NOI1095" s="13"/>
      <c r="NOJ1095" s="13"/>
      <c r="NOK1095" s="13"/>
      <c r="NOL1095" s="13"/>
      <c r="NOM1095" s="13"/>
      <c r="NON1095" s="13"/>
      <c r="NOO1095" s="13"/>
      <c r="NOP1095" s="13"/>
      <c r="NOQ1095" s="13"/>
      <c r="NOR1095" s="13"/>
      <c r="NOS1095" s="13"/>
      <c r="NOT1095" s="13"/>
      <c r="NOU1095" s="13"/>
      <c r="NOV1095" s="13"/>
      <c r="NOW1095" s="13"/>
      <c r="NOX1095" s="13"/>
      <c r="NOY1095" s="13"/>
      <c r="NOZ1095" s="13"/>
      <c r="NPA1095" s="13"/>
      <c r="NPB1095" s="13"/>
      <c r="NPC1095" s="13"/>
      <c r="NPD1095" s="13"/>
      <c r="NPE1095" s="13"/>
      <c r="NPF1095" s="13"/>
      <c r="NPG1095" s="13"/>
      <c r="NPH1095" s="13"/>
      <c r="NPI1095" s="13"/>
      <c r="NPJ1095" s="13"/>
      <c r="NPK1095" s="13"/>
      <c r="NPL1095" s="13"/>
      <c r="NPM1095" s="13"/>
      <c r="NPN1095" s="13"/>
      <c r="NPO1095" s="13"/>
      <c r="NPP1095" s="13"/>
      <c r="NPQ1095" s="13"/>
      <c r="NPR1095" s="13"/>
      <c r="NPS1095" s="13"/>
      <c r="NPT1095" s="13"/>
      <c r="NPU1095" s="13"/>
      <c r="NPV1095" s="13"/>
      <c r="NPW1095" s="13"/>
      <c r="NPX1095" s="13"/>
      <c r="NPY1095" s="13"/>
      <c r="NPZ1095" s="13"/>
      <c r="NQA1095" s="13"/>
      <c r="NQB1095" s="13"/>
      <c r="NQC1095" s="13"/>
      <c r="NQD1095" s="13"/>
      <c r="NQE1095" s="13"/>
      <c r="NQF1095" s="13"/>
      <c r="NQG1095" s="13"/>
      <c r="NQH1095" s="13"/>
      <c r="NQI1095" s="13"/>
      <c r="NQJ1095" s="13"/>
      <c r="NQK1095" s="13"/>
      <c r="NQL1095" s="13"/>
      <c r="NQM1095" s="13"/>
      <c r="NQN1095" s="13"/>
      <c r="NQO1095" s="13"/>
      <c r="NQP1095" s="13"/>
      <c r="NQQ1095" s="13"/>
      <c r="NQR1095" s="13"/>
      <c r="NQS1095" s="13"/>
      <c r="NQT1095" s="13"/>
      <c r="NQU1095" s="13"/>
      <c r="NQV1095" s="13"/>
      <c r="NQW1095" s="13"/>
      <c r="NQX1095" s="13"/>
      <c r="NQY1095" s="13"/>
      <c r="NQZ1095" s="13"/>
      <c r="NRA1095" s="13"/>
      <c r="NRB1095" s="13"/>
      <c r="NRC1095" s="13"/>
      <c r="NRD1095" s="13"/>
      <c r="NRE1095" s="13"/>
      <c r="NRF1095" s="13"/>
      <c r="NRG1095" s="13"/>
      <c r="NRH1095" s="13"/>
      <c r="NRI1095" s="13"/>
      <c r="NRJ1095" s="13"/>
      <c r="NRK1095" s="13"/>
      <c r="NRL1095" s="13"/>
      <c r="NRM1095" s="13"/>
      <c r="NRN1095" s="13"/>
      <c r="NRO1095" s="13"/>
      <c r="NRP1095" s="13"/>
      <c r="NRQ1095" s="13"/>
      <c r="NRR1095" s="13"/>
      <c r="NRS1095" s="13"/>
      <c r="NRT1095" s="13"/>
      <c r="NRU1095" s="13"/>
      <c r="NRV1095" s="13"/>
      <c r="NRW1095" s="13"/>
      <c r="NRX1095" s="13"/>
      <c r="NRY1095" s="13"/>
      <c r="NRZ1095" s="13"/>
      <c r="NSA1095" s="13"/>
      <c r="NSB1095" s="13"/>
      <c r="NSC1095" s="13"/>
      <c r="NSD1095" s="13"/>
      <c r="NSE1095" s="13"/>
      <c r="NSF1095" s="13"/>
      <c r="NSG1095" s="13"/>
      <c r="NSH1095" s="13"/>
      <c r="NSI1095" s="13"/>
      <c r="NSJ1095" s="13"/>
      <c r="NSK1095" s="13"/>
      <c r="NSL1095" s="13"/>
      <c r="NSM1095" s="13"/>
      <c r="NSN1095" s="13"/>
      <c r="NSO1095" s="13"/>
      <c r="NSP1095" s="13"/>
      <c r="NSQ1095" s="13"/>
      <c r="NSR1095" s="13"/>
      <c r="NSS1095" s="13"/>
      <c r="NST1095" s="13"/>
      <c r="NSU1095" s="13"/>
      <c r="NSV1095" s="13"/>
      <c r="NSW1095" s="13"/>
      <c r="NSX1095" s="13"/>
      <c r="NSY1095" s="13"/>
      <c r="NSZ1095" s="13"/>
      <c r="NTA1095" s="13"/>
      <c r="NTB1095" s="13"/>
      <c r="NTC1095" s="13"/>
      <c r="NTD1095" s="13"/>
      <c r="NTE1095" s="13"/>
      <c r="NTF1095" s="13"/>
      <c r="NTG1095" s="13"/>
      <c r="NTH1095" s="13"/>
      <c r="NTI1095" s="13"/>
      <c r="NTJ1095" s="13"/>
      <c r="NTK1095" s="13"/>
      <c r="NTL1095" s="13"/>
      <c r="NTM1095" s="13"/>
      <c r="NTN1095" s="13"/>
      <c r="NTO1095" s="13"/>
      <c r="NTP1095" s="13"/>
      <c r="NTQ1095" s="13"/>
      <c r="NTR1095" s="13"/>
      <c r="NTS1095" s="13"/>
      <c r="NTT1095" s="13"/>
      <c r="NTU1095" s="13"/>
      <c r="NTV1095" s="13"/>
      <c r="NTW1095" s="13"/>
      <c r="NTX1095" s="13"/>
      <c r="NTY1095" s="13"/>
      <c r="NTZ1095" s="13"/>
      <c r="NUA1095" s="13"/>
      <c r="NUB1095" s="13"/>
      <c r="NUC1095" s="13"/>
      <c r="NUD1095" s="13"/>
      <c r="NUE1095" s="13"/>
      <c r="NUF1095" s="13"/>
      <c r="NUG1095" s="13"/>
      <c r="NUH1095" s="13"/>
      <c r="NUI1095" s="13"/>
      <c r="NUJ1095" s="13"/>
      <c r="NUK1095" s="13"/>
      <c r="NUL1095" s="13"/>
      <c r="NUM1095" s="13"/>
      <c r="NUN1095" s="13"/>
      <c r="NUO1095" s="13"/>
      <c r="NUP1095" s="13"/>
      <c r="NUQ1095" s="13"/>
      <c r="NUR1095" s="13"/>
      <c r="NUS1095" s="13"/>
      <c r="NUT1095" s="13"/>
      <c r="NUU1095" s="13"/>
      <c r="NUV1095" s="13"/>
      <c r="NUW1095" s="13"/>
      <c r="NUX1095" s="13"/>
      <c r="NUY1095" s="13"/>
      <c r="NUZ1095" s="13"/>
      <c r="NVA1095" s="13"/>
      <c r="NVB1095" s="13"/>
      <c r="NVC1095" s="13"/>
      <c r="NVD1095" s="13"/>
      <c r="NVE1095" s="13"/>
      <c r="NVF1095" s="13"/>
      <c r="NVG1095" s="13"/>
      <c r="NVH1095" s="13"/>
      <c r="NVI1095" s="13"/>
      <c r="NVJ1095" s="13"/>
      <c r="NVK1095" s="13"/>
      <c r="NVL1095" s="13"/>
      <c r="NVM1095" s="13"/>
      <c r="NVN1095" s="13"/>
      <c r="NVO1095" s="13"/>
      <c r="NVP1095" s="13"/>
      <c r="NVQ1095" s="13"/>
      <c r="NVR1095" s="13"/>
      <c r="NVS1095" s="13"/>
      <c r="NVT1095" s="13"/>
      <c r="NVU1095" s="13"/>
      <c r="NVV1095" s="13"/>
      <c r="NVW1095" s="13"/>
      <c r="NVX1095" s="13"/>
      <c r="NVY1095" s="13"/>
      <c r="NVZ1095" s="13"/>
      <c r="NWA1095" s="13"/>
      <c r="NWB1095" s="13"/>
      <c r="NWC1095" s="13"/>
      <c r="NWD1095" s="13"/>
      <c r="NWE1095" s="13"/>
      <c r="NWF1095" s="13"/>
      <c r="NWG1095" s="13"/>
      <c r="NWH1095" s="13"/>
      <c r="NWI1095" s="13"/>
      <c r="NWJ1095" s="13"/>
      <c r="NWK1095" s="13"/>
      <c r="NWL1095" s="13"/>
      <c r="NWM1095" s="13"/>
      <c r="NWN1095" s="13"/>
      <c r="NWO1095" s="13"/>
      <c r="NWP1095" s="13"/>
      <c r="NWQ1095" s="13"/>
      <c r="NWR1095" s="13"/>
      <c r="NWS1095" s="13"/>
      <c r="NWT1095" s="13"/>
      <c r="NWU1095" s="13"/>
      <c r="NWV1095" s="13"/>
      <c r="NWW1095" s="13"/>
      <c r="NWX1095" s="13"/>
      <c r="NWY1095" s="13"/>
      <c r="NWZ1095" s="13"/>
      <c r="NXA1095" s="13"/>
      <c r="NXB1095" s="13"/>
      <c r="NXC1095" s="13"/>
      <c r="NXD1095" s="13"/>
      <c r="NXE1095" s="13"/>
      <c r="NXF1095" s="13"/>
      <c r="NXG1095" s="13"/>
      <c r="NXH1095" s="13"/>
      <c r="NXI1095" s="13"/>
      <c r="NXJ1095" s="13"/>
      <c r="NXK1095" s="13"/>
      <c r="NXL1095" s="13"/>
      <c r="NXM1095" s="13"/>
      <c r="NXN1095" s="13"/>
      <c r="NXO1095" s="13"/>
      <c r="NXP1095" s="13"/>
      <c r="NXQ1095" s="13"/>
      <c r="NXR1095" s="13"/>
      <c r="NXS1095" s="13"/>
      <c r="NXT1095" s="13"/>
      <c r="NXU1095" s="13"/>
      <c r="NXV1095" s="13"/>
      <c r="NXW1095" s="13"/>
      <c r="NXX1095" s="13"/>
      <c r="NXY1095" s="13"/>
      <c r="NXZ1095" s="13"/>
      <c r="NYA1095" s="13"/>
      <c r="NYB1095" s="13"/>
      <c r="NYC1095" s="13"/>
      <c r="NYD1095" s="13"/>
      <c r="NYE1095" s="13"/>
      <c r="NYF1095" s="13"/>
      <c r="NYG1095" s="13"/>
      <c r="NYH1095" s="13"/>
      <c r="NYI1095" s="13"/>
      <c r="NYJ1095" s="13"/>
      <c r="NYK1095" s="13"/>
      <c r="NYL1095" s="13"/>
      <c r="NYM1095" s="13"/>
      <c r="NYN1095" s="13"/>
      <c r="NYO1095" s="13"/>
      <c r="NYP1095" s="13"/>
      <c r="NYQ1095" s="13"/>
      <c r="NYR1095" s="13"/>
      <c r="NYS1095" s="13"/>
      <c r="NYT1095" s="13"/>
      <c r="NYU1095" s="13"/>
      <c r="NYV1095" s="13"/>
      <c r="NYW1095" s="13"/>
      <c r="NYX1095" s="13"/>
      <c r="NYY1095" s="13"/>
      <c r="NYZ1095" s="13"/>
      <c r="NZA1095" s="13"/>
      <c r="NZB1095" s="13"/>
      <c r="NZC1095" s="13"/>
      <c r="NZD1095" s="13"/>
      <c r="NZE1095" s="13"/>
      <c r="NZF1095" s="13"/>
      <c r="NZG1095" s="13"/>
      <c r="NZH1095" s="13"/>
      <c r="NZI1095" s="13"/>
      <c r="NZJ1095" s="13"/>
      <c r="NZK1095" s="13"/>
      <c r="NZL1095" s="13"/>
      <c r="NZM1095" s="13"/>
      <c r="NZN1095" s="13"/>
      <c r="NZO1095" s="13"/>
      <c r="NZP1095" s="13"/>
      <c r="NZQ1095" s="13"/>
      <c r="NZR1095" s="13"/>
      <c r="NZS1095" s="13"/>
      <c r="NZT1095" s="13"/>
      <c r="NZU1095" s="13"/>
      <c r="NZV1095" s="13"/>
      <c r="NZW1095" s="13"/>
      <c r="NZX1095" s="13"/>
      <c r="NZY1095" s="13"/>
      <c r="NZZ1095" s="13"/>
      <c r="OAA1095" s="13"/>
      <c r="OAB1095" s="13"/>
      <c r="OAC1095" s="13"/>
      <c r="OAD1095" s="13"/>
      <c r="OAE1095" s="13"/>
      <c r="OAF1095" s="13"/>
      <c r="OAG1095" s="13"/>
      <c r="OAH1095" s="13"/>
      <c r="OAI1095" s="13"/>
      <c r="OAJ1095" s="13"/>
      <c r="OAK1095" s="13"/>
      <c r="OAL1095" s="13"/>
      <c r="OAM1095" s="13"/>
      <c r="OAN1095" s="13"/>
      <c r="OAO1095" s="13"/>
      <c r="OAP1095" s="13"/>
      <c r="OAQ1095" s="13"/>
      <c r="OAR1095" s="13"/>
      <c r="OAS1095" s="13"/>
      <c r="OAT1095" s="13"/>
      <c r="OAU1095" s="13"/>
      <c r="OAV1095" s="13"/>
      <c r="OAW1095" s="13"/>
      <c r="OAX1095" s="13"/>
      <c r="OAY1095" s="13"/>
      <c r="OAZ1095" s="13"/>
      <c r="OBA1095" s="13"/>
      <c r="OBB1095" s="13"/>
      <c r="OBC1095" s="13"/>
      <c r="OBD1095" s="13"/>
      <c r="OBE1095" s="13"/>
      <c r="OBF1095" s="13"/>
      <c r="OBG1095" s="13"/>
      <c r="OBH1095" s="13"/>
      <c r="OBI1095" s="13"/>
      <c r="OBJ1095" s="13"/>
      <c r="OBK1095" s="13"/>
      <c r="OBL1095" s="13"/>
      <c r="OBM1095" s="13"/>
      <c r="OBN1095" s="13"/>
      <c r="OBO1095" s="13"/>
      <c r="OBP1095" s="13"/>
      <c r="OBQ1095" s="13"/>
      <c r="OBR1095" s="13"/>
      <c r="OBS1095" s="13"/>
      <c r="OBT1095" s="13"/>
      <c r="OBU1095" s="13"/>
      <c r="OBV1095" s="13"/>
      <c r="OBW1095" s="13"/>
      <c r="OBX1095" s="13"/>
      <c r="OBY1095" s="13"/>
      <c r="OBZ1095" s="13"/>
      <c r="OCA1095" s="13"/>
      <c r="OCB1095" s="13"/>
      <c r="OCC1095" s="13"/>
      <c r="OCD1095" s="13"/>
      <c r="OCE1095" s="13"/>
      <c r="OCF1095" s="13"/>
      <c r="OCG1095" s="13"/>
      <c r="OCH1095" s="13"/>
      <c r="OCI1095" s="13"/>
      <c r="OCJ1095" s="13"/>
      <c r="OCK1095" s="13"/>
      <c r="OCL1095" s="13"/>
      <c r="OCM1095" s="13"/>
      <c r="OCN1095" s="13"/>
      <c r="OCO1095" s="13"/>
      <c r="OCP1095" s="13"/>
      <c r="OCQ1095" s="13"/>
      <c r="OCR1095" s="13"/>
      <c r="OCS1095" s="13"/>
      <c r="OCT1095" s="13"/>
      <c r="OCU1095" s="13"/>
      <c r="OCV1095" s="13"/>
      <c r="OCW1095" s="13"/>
      <c r="OCX1095" s="13"/>
      <c r="OCY1095" s="13"/>
      <c r="OCZ1095" s="13"/>
      <c r="ODA1095" s="13"/>
      <c r="ODB1095" s="13"/>
      <c r="ODC1095" s="13"/>
      <c r="ODD1095" s="13"/>
      <c r="ODE1095" s="13"/>
      <c r="ODF1095" s="13"/>
      <c r="ODG1095" s="13"/>
      <c r="ODH1095" s="13"/>
      <c r="ODI1095" s="13"/>
      <c r="ODJ1095" s="13"/>
      <c r="ODK1095" s="13"/>
      <c r="ODL1095" s="13"/>
      <c r="ODM1095" s="13"/>
      <c r="ODN1095" s="13"/>
      <c r="ODO1095" s="13"/>
      <c r="ODP1095" s="13"/>
      <c r="ODQ1095" s="13"/>
      <c r="ODR1095" s="13"/>
      <c r="ODS1095" s="13"/>
      <c r="ODT1095" s="13"/>
      <c r="ODU1095" s="13"/>
      <c r="ODV1095" s="13"/>
      <c r="ODW1095" s="13"/>
      <c r="ODX1095" s="13"/>
      <c r="ODY1095" s="13"/>
      <c r="ODZ1095" s="13"/>
      <c r="OEA1095" s="13"/>
      <c r="OEB1095" s="13"/>
      <c r="OEC1095" s="13"/>
      <c r="OED1095" s="13"/>
      <c r="OEE1095" s="13"/>
      <c r="OEF1095" s="13"/>
      <c r="OEG1095" s="13"/>
      <c r="OEH1095" s="13"/>
      <c r="OEI1095" s="13"/>
      <c r="OEJ1095" s="13"/>
      <c r="OEK1095" s="13"/>
      <c r="OEL1095" s="13"/>
      <c r="OEM1095" s="13"/>
      <c r="OEN1095" s="13"/>
      <c r="OEO1095" s="13"/>
      <c r="OEP1095" s="13"/>
      <c r="OEQ1095" s="13"/>
      <c r="OER1095" s="13"/>
      <c r="OES1095" s="13"/>
      <c r="OET1095" s="13"/>
      <c r="OEU1095" s="13"/>
      <c r="OEV1095" s="13"/>
      <c r="OEW1095" s="13"/>
      <c r="OEX1095" s="13"/>
      <c r="OEY1095" s="13"/>
      <c r="OEZ1095" s="13"/>
      <c r="OFA1095" s="13"/>
      <c r="OFB1095" s="13"/>
      <c r="OFC1095" s="13"/>
      <c r="OFD1095" s="13"/>
      <c r="OFE1095" s="13"/>
      <c r="OFF1095" s="13"/>
      <c r="OFG1095" s="13"/>
      <c r="OFH1095" s="13"/>
      <c r="OFI1095" s="13"/>
      <c r="OFJ1095" s="13"/>
      <c r="OFK1095" s="13"/>
      <c r="OFL1095" s="13"/>
      <c r="OFM1095" s="13"/>
      <c r="OFN1095" s="13"/>
      <c r="OFO1095" s="13"/>
      <c r="OFP1095" s="13"/>
      <c r="OFQ1095" s="13"/>
      <c r="OFR1095" s="13"/>
      <c r="OFS1095" s="13"/>
      <c r="OFT1095" s="13"/>
      <c r="OFU1095" s="13"/>
      <c r="OFV1095" s="13"/>
      <c r="OFW1095" s="13"/>
      <c r="OFX1095" s="13"/>
      <c r="OFY1095" s="13"/>
      <c r="OFZ1095" s="13"/>
      <c r="OGA1095" s="13"/>
      <c r="OGB1095" s="13"/>
      <c r="OGC1095" s="13"/>
      <c r="OGD1095" s="13"/>
      <c r="OGE1095" s="13"/>
      <c r="OGF1095" s="13"/>
      <c r="OGG1095" s="13"/>
      <c r="OGH1095" s="13"/>
      <c r="OGI1095" s="13"/>
      <c r="OGJ1095" s="13"/>
      <c r="OGK1095" s="13"/>
      <c r="OGL1095" s="13"/>
      <c r="OGM1095" s="13"/>
      <c r="OGN1095" s="13"/>
      <c r="OGO1095" s="13"/>
      <c r="OGP1095" s="13"/>
      <c r="OGQ1095" s="13"/>
      <c r="OGR1095" s="13"/>
      <c r="OGS1095" s="13"/>
      <c r="OGT1095" s="13"/>
      <c r="OGU1095" s="13"/>
      <c r="OGV1095" s="13"/>
      <c r="OGW1095" s="13"/>
      <c r="OGX1095" s="13"/>
      <c r="OGY1095" s="13"/>
      <c r="OGZ1095" s="13"/>
      <c r="OHA1095" s="13"/>
      <c r="OHB1095" s="13"/>
      <c r="OHC1095" s="13"/>
      <c r="OHD1095" s="13"/>
      <c r="OHE1095" s="13"/>
      <c r="OHF1095" s="13"/>
      <c r="OHG1095" s="13"/>
      <c r="OHH1095" s="13"/>
      <c r="OHI1095" s="13"/>
      <c r="OHJ1095" s="13"/>
      <c r="OHK1095" s="13"/>
      <c r="OHL1095" s="13"/>
      <c r="OHM1095" s="13"/>
      <c r="OHN1095" s="13"/>
      <c r="OHO1095" s="13"/>
      <c r="OHP1095" s="13"/>
      <c r="OHQ1095" s="13"/>
      <c r="OHR1095" s="13"/>
      <c r="OHS1095" s="13"/>
      <c r="OHT1095" s="13"/>
      <c r="OHU1095" s="13"/>
      <c r="OHV1095" s="13"/>
      <c r="OHW1095" s="13"/>
      <c r="OHX1095" s="13"/>
      <c r="OHY1095" s="13"/>
      <c r="OHZ1095" s="13"/>
      <c r="OIA1095" s="13"/>
      <c r="OIB1095" s="13"/>
      <c r="OIC1095" s="13"/>
      <c r="OID1095" s="13"/>
      <c r="OIE1095" s="13"/>
      <c r="OIF1095" s="13"/>
      <c r="OIG1095" s="13"/>
      <c r="OIH1095" s="13"/>
      <c r="OII1095" s="13"/>
      <c r="OIJ1095" s="13"/>
      <c r="OIK1095" s="13"/>
      <c r="OIL1095" s="13"/>
      <c r="OIM1095" s="13"/>
      <c r="OIN1095" s="13"/>
      <c r="OIO1095" s="13"/>
      <c r="OIP1095" s="13"/>
      <c r="OIQ1095" s="13"/>
      <c r="OIR1095" s="13"/>
      <c r="OIS1095" s="13"/>
      <c r="OIT1095" s="13"/>
      <c r="OIU1095" s="13"/>
      <c r="OIV1095" s="13"/>
      <c r="OIW1095" s="13"/>
      <c r="OIX1095" s="13"/>
      <c r="OIY1095" s="13"/>
      <c r="OIZ1095" s="13"/>
      <c r="OJA1095" s="13"/>
      <c r="OJB1095" s="13"/>
      <c r="OJC1095" s="13"/>
      <c r="OJD1095" s="13"/>
      <c r="OJE1095" s="13"/>
      <c r="OJF1095" s="13"/>
      <c r="OJG1095" s="13"/>
      <c r="OJH1095" s="13"/>
      <c r="OJI1095" s="13"/>
      <c r="OJJ1095" s="13"/>
      <c r="OJK1095" s="13"/>
      <c r="OJL1095" s="13"/>
      <c r="OJM1095" s="13"/>
      <c r="OJN1095" s="13"/>
      <c r="OJO1095" s="13"/>
      <c r="OJP1095" s="13"/>
      <c r="OJQ1095" s="13"/>
      <c r="OJR1095" s="13"/>
      <c r="OJS1095" s="13"/>
      <c r="OJT1095" s="13"/>
      <c r="OJU1095" s="13"/>
      <c r="OJV1095" s="13"/>
      <c r="OJW1095" s="13"/>
      <c r="OJX1095" s="13"/>
      <c r="OJY1095" s="13"/>
      <c r="OJZ1095" s="13"/>
      <c r="OKA1095" s="13"/>
      <c r="OKB1095" s="13"/>
      <c r="OKC1095" s="13"/>
      <c r="OKD1095" s="13"/>
      <c r="OKE1095" s="13"/>
      <c r="OKF1095" s="13"/>
      <c r="OKG1095" s="13"/>
      <c r="OKH1095" s="13"/>
      <c r="OKI1095" s="13"/>
      <c r="OKJ1095" s="13"/>
      <c r="OKK1095" s="13"/>
      <c r="OKL1095" s="13"/>
      <c r="OKM1095" s="13"/>
      <c r="OKN1095" s="13"/>
      <c r="OKO1095" s="13"/>
      <c r="OKP1095" s="13"/>
      <c r="OKQ1095" s="13"/>
      <c r="OKR1095" s="13"/>
      <c r="OKS1095" s="13"/>
      <c r="OKT1095" s="13"/>
      <c r="OKU1095" s="13"/>
      <c r="OKV1095" s="13"/>
      <c r="OKW1095" s="13"/>
      <c r="OKX1095" s="13"/>
      <c r="OKY1095" s="13"/>
      <c r="OKZ1095" s="13"/>
      <c r="OLA1095" s="13"/>
      <c r="OLB1095" s="13"/>
      <c r="OLC1095" s="13"/>
      <c r="OLD1095" s="13"/>
      <c r="OLE1095" s="13"/>
      <c r="OLF1095" s="13"/>
      <c r="OLG1095" s="13"/>
      <c r="OLH1095" s="13"/>
      <c r="OLI1095" s="13"/>
      <c r="OLJ1095" s="13"/>
      <c r="OLK1095" s="13"/>
      <c r="OLL1095" s="13"/>
      <c r="OLM1095" s="13"/>
      <c r="OLN1095" s="13"/>
      <c r="OLO1095" s="13"/>
      <c r="OLP1095" s="13"/>
      <c r="OLQ1095" s="13"/>
      <c r="OLR1095" s="13"/>
      <c r="OLS1095" s="13"/>
      <c r="OLT1095" s="13"/>
      <c r="OLU1095" s="13"/>
      <c r="OLV1095" s="13"/>
      <c r="OLW1095" s="13"/>
      <c r="OLX1095" s="13"/>
      <c r="OLY1095" s="13"/>
      <c r="OLZ1095" s="13"/>
      <c r="OMA1095" s="13"/>
      <c r="OMB1095" s="13"/>
      <c r="OMC1095" s="13"/>
      <c r="OMD1095" s="13"/>
      <c r="OME1095" s="13"/>
      <c r="OMF1095" s="13"/>
      <c r="OMG1095" s="13"/>
      <c r="OMH1095" s="13"/>
      <c r="OMI1095" s="13"/>
      <c r="OMJ1095" s="13"/>
      <c r="OMK1095" s="13"/>
      <c r="OML1095" s="13"/>
      <c r="OMM1095" s="13"/>
      <c r="OMN1095" s="13"/>
      <c r="OMO1095" s="13"/>
      <c r="OMP1095" s="13"/>
      <c r="OMQ1095" s="13"/>
      <c r="OMR1095" s="13"/>
      <c r="OMS1095" s="13"/>
      <c r="OMT1095" s="13"/>
      <c r="OMU1095" s="13"/>
      <c r="OMV1095" s="13"/>
      <c r="OMW1095" s="13"/>
      <c r="OMX1095" s="13"/>
      <c r="OMY1095" s="13"/>
      <c r="OMZ1095" s="13"/>
      <c r="ONA1095" s="13"/>
      <c r="ONB1095" s="13"/>
      <c r="ONC1095" s="13"/>
      <c r="OND1095" s="13"/>
      <c r="ONE1095" s="13"/>
      <c r="ONF1095" s="13"/>
      <c r="ONG1095" s="13"/>
      <c r="ONH1095" s="13"/>
      <c r="ONI1095" s="13"/>
      <c r="ONJ1095" s="13"/>
      <c r="ONK1095" s="13"/>
      <c r="ONL1095" s="13"/>
      <c r="ONM1095" s="13"/>
      <c r="ONN1095" s="13"/>
      <c r="ONO1095" s="13"/>
      <c r="ONP1095" s="13"/>
      <c r="ONQ1095" s="13"/>
      <c r="ONR1095" s="13"/>
      <c r="ONS1095" s="13"/>
      <c r="ONT1095" s="13"/>
      <c r="ONU1095" s="13"/>
      <c r="ONV1095" s="13"/>
      <c r="ONW1095" s="13"/>
      <c r="ONX1095" s="13"/>
      <c r="ONY1095" s="13"/>
      <c r="ONZ1095" s="13"/>
      <c r="OOA1095" s="13"/>
      <c r="OOB1095" s="13"/>
      <c r="OOC1095" s="13"/>
      <c r="OOD1095" s="13"/>
      <c r="OOE1095" s="13"/>
      <c r="OOF1095" s="13"/>
      <c r="OOG1095" s="13"/>
      <c r="OOH1095" s="13"/>
      <c r="OOI1095" s="13"/>
      <c r="OOJ1095" s="13"/>
      <c r="OOK1095" s="13"/>
      <c r="OOL1095" s="13"/>
      <c r="OOM1095" s="13"/>
      <c r="OON1095" s="13"/>
      <c r="OOO1095" s="13"/>
      <c r="OOP1095" s="13"/>
      <c r="OOQ1095" s="13"/>
      <c r="OOR1095" s="13"/>
      <c r="OOS1095" s="13"/>
      <c r="OOT1095" s="13"/>
      <c r="OOU1095" s="13"/>
      <c r="OOV1095" s="13"/>
      <c r="OOW1095" s="13"/>
      <c r="OOX1095" s="13"/>
      <c r="OOY1095" s="13"/>
      <c r="OOZ1095" s="13"/>
      <c r="OPA1095" s="13"/>
      <c r="OPB1095" s="13"/>
      <c r="OPC1095" s="13"/>
      <c r="OPD1095" s="13"/>
      <c r="OPE1095" s="13"/>
      <c r="OPF1095" s="13"/>
      <c r="OPG1095" s="13"/>
      <c r="OPH1095" s="13"/>
      <c r="OPI1095" s="13"/>
      <c r="OPJ1095" s="13"/>
      <c r="OPK1095" s="13"/>
      <c r="OPL1095" s="13"/>
      <c r="OPM1095" s="13"/>
      <c r="OPN1095" s="13"/>
      <c r="OPO1095" s="13"/>
      <c r="OPP1095" s="13"/>
      <c r="OPQ1095" s="13"/>
      <c r="OPR1095" s="13"/>
      <c r="OPS1095" s="13"/>
      <c r="OPT1095" s="13"/>
      <c r="OPU1095" s="13"/>
      <c r="OPV1095" s="13"/>
      <c r="OPW1095" s="13"/>
      <c r="OPX1095" s="13"/>
      <c r="OPY1095" s="13"/>
      <c r="OPZ1095" s="13"/>
      <c r="OQA1095" s="13"/>
      <c r="OQB1095" s="13"/>
      <c r="OQC1095" s="13"/>
      <c r="OQD1095" s="13"/>
      <c r="OQE1095" s="13"/>
      <c r="OQF1095" s="13"/>
      <c r="OQG1095" s="13"/>
      <c r="OQH1095" s="13"/>
      <c r="OQI1095" s="13"/>
      <c r="OQJ1095" s="13"/>
      <c r="OQK1095" s="13"/>
      <c r="OQL1095" s="13"/>
      <c r="OQM1095" s="13"/>
      <c r="OQN1095" s="13"/>
      <c r="OQO1095" s="13"/>
      <c r="OQP1095" s="13"/>
      <c r="OQQ1095" s="13"/>
      <c r="OQR1095" s="13"/>
      <c r="OQS1095" s="13"/>
      <c r="OQT1095" s="13"/>
      <c r="OQU1095" s="13"/>
      <c r="OQV1095" s="13"/>
      <c r="OQW1095" s="13"/>
      <c r="OQX1095" s="13"/>
      <c r="OQY1095" s="13"/>
      <c r="OQZ1095" s="13"/>
      <c r="ORA1095" s="13"/>
      <c r="ORB1095" s="13"/>
      <c r="ORC1095" s="13"/>
      <c r="ORD1095" s="13"/>
      <c r="ORE1095" s="13"/>
      <c r="ORF1095" s="13"/>
      <c r="ORG1095" s="13"/>
      <c r="ORH1095" s="13"/>
      <c r="ORI1095" s="13"/>
      <c r="ORJ1095" s="13"/>
      <c r="ORK1095" s="13"/>
      <c r="ORL1095" s="13"/>
      <c r="ORM1095" s="13"/>
      <c r="ORN1095" s="13"/>
      <c r="ORO1095" s="13"/>
      <c r="ORP1095" s="13"/>
      <c r="ORQ1095" s="13"/>
      <c r="ORR1095" s="13"/>
      <c r="ORS1095" s="13"/>
      <c r="ORT1095" s="13"/>
      <c r="ORU1095" s="13"/>
      <c r="ORV1095" s="13"/>
      <c r="ORW1095" s="13"/>
      <c r="ORX1095" s="13"/>
      <c r="ORY1095" s="13"/>
      <c r="ORZ1095" s="13"/>
      <c r="OSA1095" s="13"/>
      <c r="OSB1095" s="13"/>
      <c r="OSC1095" s="13"/>
      <c r="OSD1095" s="13"/>
      <c r="OSE1095" s="13"/>
      <c r="OSF1095" s="13"/>
      <c r="OSG1095" s="13"/>
      <c r="OSH1095" s="13"/>
      <c r="OSI1095" s="13"/>
      <c r="OSJ1095" s="13"/>
      <c r="OSK1095" s="13"/>
      <c r="OSL1095" s="13"/>
      <c r="OSM1095" s="13"/>
      <c r="OSN1095" s="13"/>
      <c r="OSO1095" s="13"/>
      <c r="OSP1095" s="13"/>
      <c r="OSQ1095" s="13"/>
      <c r="OSR1095" s="13"/>
      <c r="OSS1095" s="13"/>
      <c r="OST1095" s="13"/>
      <c r="OSU1095" s="13"/>
      <c r="OSV1095" s="13"/>
      <c r="OSW1095" s="13"/>
      <c r="OSX1095" s="13"/>
      <c r="OSY1095" s="13"/>
      <c r="OSZ1095" s="13"/>
      <c r="OTA1095" s="13"/>
      <c r="OTB1095" s="13"/>
      <c r="OTC1095" s="13"/>
      <c r="OTD1095" s="13"/>
      <c r="OTE1095" s="13"/>
      <c r="OTF1095" s="13"/>
      <c r="OTG1095" s="13"/>
      <c r="OTH1095" s="13"/>
      <c r="OTI1095" s="13"/>
      <c r="OTJ1095" s="13"/>
      <c r="OTK1095" s="13"/>
      <c r="OTL1095" s="13"/>
      <c r="OTM1095" s="13"/>
      <c r="OTN1095" s="13"/>
      <c r="OTO1095" s="13"/>
      <c r="OTP1095" s="13"/>
      <c r="OTQ1095" s="13"/>
      <c r="OTR1095" s="13"/>
      <c r="OTS1095" s="13"/>
      <c r="OTT1095" s="13"/>
      <c r="OTU1095" s="13"/>
      <c r="OTV1095" s="13"/>
      <c r="OTW1095" s="13"/>
      <c r="OTX1095" s="13"/>
      <c r="OTY1095" s="13"/>
      <c r="OTZ1095" s="13"/>
      <c r="OUA1095" s="13"/>
      <c r="OUB1095" s="13"/>
      <c r="OUC1095" s="13"/>
      <c r="OUD1095" s="13"/>
      <c r="OUE1095" s="13"/>
      <c r="OUF1095" s="13"/>
      <c r="OUG1095" s="13"/>
      <c r="OUH1095" s="13"/>
      <c r="OUI1095" s="13"/>
      <c r="OUJ1095" s="13"/>
      <c r="OUK1095" s="13"/>
      <c r="OUL1095" s="13"/>
      <c r="OUM1095" s="13"/>
      <c r="OUN1095" s="13"/>
      <c r="OUO1095" s="13"/>
      <c r="OUP1095" s="13"/>
      <c r="OUQ1095" s="13"/>
      <c r="OUR1095" s="13"/>
      <c r="OUS1095" s="13"/>
      <c r="OUT1095" s="13"/>
      <c r="OUU1095" s="13"/>
      <c r="OUV1095" s="13"/>
      <c r="OUW1095" s="13"/>
      <c r="OUX1095" s="13"/>
      <c r="OUY1095" s="13"/>
      <c r="OUZ1095" s="13"/>
      <c r="OVA1095" s="13"/>
      <c r="OVB1095" s="13"/>
      <c r="OVC1095" s="13"/>
      <c r="OVD1095" s="13"/>
      <c r="OVE1095" s="13"/>
      <c r="OVF1095" s="13"/>
      <c r="OVG1095" s="13"/>
      <c r="OVH1095" s="13"/>
      <c r="OVI1095" s="13"/>
      <c r="OVJ1095" s="13"/>
      <c r="OVK1095" s="13"/>
      <c r="OVL1095" s="13"/>
      <c r="OVM1095" s="13"/>
      <c r="OVN1095" s="13"/>
      <c r="OVO1095" s="13"/>
      <c r="OVP1095" s="13"/>
      <c r="OVQ1095" s="13"/>
      <c r="OVR1095" s="13"/>
      <c r="OVS1095" s="13"/>
      <c r="OVT1095" s="13"/>
      <c r="OVU1095" s="13"/>
      <c r="OVV1095" s="13"/>
      <c r="OVW1095" s="13"/>
      <c r="OVX1095" s="13"/>
      <c r="OVY1095" s="13"/>
      <c r="OVZ1095" s="13"/>
      <c r="OWA1095" s="13"/>
      <c r="OWB1095" s="13"/>
      <c r="OWC1095" s="13"/>
      <c r="OWD1095" s="13"/>
      <c r="OWE1095" s="13"/>
      <c r="OWF1095" s="13"/>
      <c r="OWG1095" s="13"/>
      <c r="OWH1095" s="13"/>
      <c r="OWI1095" s="13"/>
      <c r="OWJ1095" s="13"/>
      <c r="OWK1095" s="13"/>
      <c r="OWL1095" s="13"/>
      <c r="OWM1095" s="13"/>
      <c r="OWN1095" s="13"/>
      <c r="OWO1095" s="13"/>
      <c r="OWP1095" s="13"/>
      <c r="OWQ1095" s="13"/>
      <c r="OWR1095" s="13"/>
      <c r="OWS1095" s="13"/>
      <c r="OWT1095" s="13"/>
      <c r="OWU1095" s="13"/>
      <c r="OWV1095" s="13"/>
      <c r="OWW1095" s="13"/>
      <c r="OWX1095" s="13"/>
      <c r="OWY1095" s="13"/>
      <c r="OWZ1095" s="13"/>
      <c r="OXA1095" s="13"/>
      <c r="OXB1095" s="13"/>
      <c r="OXC1095" s="13"/>
      <c r="OXD1095" s="13"/>
      <c r="OXE1095" s="13"/>
      <c r="OXF1095" s="13"/>
      <c r="OXG1095" s="13"/>
      <c r="OXH1095" s="13"/>
      <c r="OXI1095" s="13"/>
      <c r="OXJ1095" s="13"/>
      <c r="OXK1095" s="13"/>
      <c r="OXL1095" s="13"/>
      <c r="OXM1095" s="13"/>
      <c r="OXN1095" s="13"/>
      <c r="OXO1095" s="13"/>
      <c r="OXP1095" s="13"/>
      <c r="OXQ1095" s="13"/>
      <c r="OXR1095" s="13"/>
      <c r="OXS1095" s="13"/>
      <c r="OXT1095" s="13"/>
      <c r="OXU1095" s="13"/>
      <c r="OXV1095" s="13"/>
      <c r="OXW1095" s="13"/>
      <c r="OXX1095" s="13"/>
      <c r="OXY1095" s="13"/>
      <c r="OXZ1095" s="13"/>
      <c r="OYA1095" s="13"/>
      <c r="OYB1095" s="13"/>
      <c r="OYC1095" s="13"/>
      <c r="OYD1095" s="13"/>
      <c r="OYE1095" s="13"/>
      <c r="OYF1095" s="13"/>
      <c r="OYG1095" s="13"/>
      <c r="OYH1095" s="13"/>
      <c r="OYI1095" s="13"/>
      <c r="OYJ1095" s="13"/>
      <c r="OYK1095" s="13"/>
      <c r="OYL1095" s="13"/>
      <c r="OYM1095" s="13"/>
      <c r="OYN1095" s="13"/>
      <c r="OYO1095" s="13"/>
      <c r="OYP1095" s="13"/>
      <c r="OYQ1095" s="13"/>
      <c r="OYR1095" s="13"/>
      <c r="OYS1095" s="13"/>
      <c r="OYT1095" s="13"/>
      <c r="OYU1095" s="13"/>
      <c r="OYV1095" s="13"/>
      <c r="OYW1095" s="13"/>
      <c r="OYX1095" s="13"/>
      <c r="OYY1095" s="13"/>
      <c r="OYZ1095" s="13"/>
      <c r="OZA1095" s="13"/>
      <c r="OZB1095" s="13"/>
      <c r="OZC1095" s="13"/>
      <c r="OZD1095" s="13"/>
      <c r="OZE1095" s="13"/>
      <c r="OZF1095" s="13"/>
      <c r="OZG1095" s="13"/>
      <c r="OZH1095" s="13"/>
      <c r="OZI1095" s="13"/>
      <c r="OZJ1095" s="13"/>
      <c r="OZK1095" s="13"/>
      <c r="OZL1095" s="13"/>
      <c r="OZM1095" s="13"/>
      <c r="OZN1095" s="13"/>
      <c r="OZO1095" s="13"/>
      <c r="OZP1095" s="13"/>
      <c r="OZQ1095" s="13"/>
      <c r="OZR1095" s="13"/>
      <c r="OZS1095" s="13"/>
      <c r="OZT1095" s="13"/>
      <c r="OZU1095" s="13"/>
      <c r="OZV1095" s="13"/>
      <c r="OZW1095" s="13"/>
      <c r="OZX1095" s="13"/>
      <c r="OZY1095" s="13"/>
      <c r="OZZ1095" s="13"/>
      <c r="PAA1095" s="13"/>
      <c r="PAB1095" s="13"/>
      <c r="PAC1095" s="13"/>
      <c r="PAD1095" s="13"/>
      <c r="PAE1095" s="13"/>
      <c r="PAF1095" s="13"/>
      <c r="PAG1095" s="13"/>
      <c r="PAH1095" s="13"/>
      <c r="PAI1095" s="13"/>
      <c r="PAJ1095" s="13"/>
      <c r="PAK1095" s="13"/>
      <c r="PAL1095" s="13"/>
      <c r="PAM1095" s="13"/>
      <c r="PAN1095" s="13"/>
      <c r="PAO1095" s="13"/>
      <c r="PAP1095" s="13"/>
      <c r="PAQ1095" s="13"/>
      <c r="PAR1095" s="13"/>
      <c r="PAS1095" s="13"/>
      <c r="PAT1095" s="13"/>
      <c r="PAU1095" s="13"/>
      <c r="PAV1095" s="13"/>
      <c r="PAW1095" s="13"/>
      <c r="PAX1095" s="13"/>
      <c r="PAY1095" s="13"/>
      <c r="PAZ1095" s="13"/>
      <c r="PBA1095" s="13"/>
      <c r="PBB1095" s="13"/>
      <c r="PBC1095" s="13"/>
      <c r="PBD1095" s="13"/>
      <c r="PBE1095" s="13"/>
      <c r="PBF1095" s="13"/>
      <c r="PBG1095" s="13"/>
      <c r="PBH1095" s="13"/>
      <c r="PBI1095" s="13"/>
      <c r="PBJ1095" s="13"/>
      <c r="PBK1095" s="13"/>
      <c r="PBL1095" s="13"/>
      <c r="PBM1095" s="13"/>
      <c r="PBN1095" s="13"/>
      <c r="PBO1095" s="13"/>
      <c r="PBP1095" s="13"/>
      <c r="PBQ1095" s="13"/>
      <c r="PBR1095" s="13"/>
      <c r="PBS1095" s="13"/>
      <c r="PBT1095" s="13"/>
      <c r="PBU1095" s="13"/>
      <c r="PBV1095" s="13"/>
      <c r="PBW1095" s="13"/>
      <c r="PBX1095" s="13"/>
      <c r="PBY1095" s="13"/>
      <c r="PBZ1095" s="13"/>
      <c r="PCA1095" s="13"/>
      <c r="PCB1095" s="13"/>
      <c r="PCC1095" s="13"/>
      <c r="PCD1095" s="13"/>
      <c r="PCE1095" s="13"/>
      <c r="PCF1095" s="13"/>
      <c r="PCG1095" s="13"/>
      <c r="PCH1095" s="13"/>
      <c r="PCI1095" s="13"/>
      <c r="PCJ1095" s="13"/>
      <c r="PCK1095" s="13"/>
      <c r="PCL1095" s="13"/>
      <c r="PCM1095" s="13"/>
      <c r="PCN1095" s="13"/>
      <c r="PCO1095" s="13"/>
      <c r="PCP1095" s="13"/>
      <c r="PCQ1095" s="13"/>
      <c r="PCR1095" s="13"/>
      <c r="PCS1095" s="13"/>
      <c r="PCT1095" s="13"/>
      <c r="PCU1095" s="13"/>
      <c r="PCV1095" s="13"/>
      <c r="PCW1095" s="13"/>
      <c r="PCX1095" s="13"/>
      <c r="PCY1095" s="13"/>
      <c r="PCZ1095" s="13"/>
      <c r="PDA1095" s="13"/>
      <c r="PDB1095" s="13"/>
      <c r="PDC1095" s="13"/>
      <c r="PDD1095" s="13"/>
      <c r="PDE1095" s="13"/>
      <c r="PDF1095" s="13"/>
      <c r="PDG1095" s="13"/>
      <c r="PDH1095" s="13"/>
      <c r="PDI1095" s="13"/>
      <c r="PDJ1095" s="13"/>
      <c r="PDK1095" s="13"/>
      <c r="PDL1095" s="13"/>
      <c r="PDM1095" s="13"/>
      <c r="PDN1095" s="13"/>
      <c r="PDO1095" s="13"/>
      <c r="PDP1095" s="13"/>
      <c r="PDQ1095" s="13"/>
      <c r="PDR1095" s="13"/>
      <c r="PDS1095" s="13"/>
      <c r="PDT1095" s="13"/>
      <c r="PDU1095" s="13"/>
      <c r="PDV1095" s="13"/>
      <c r="PDW1095" s="13"/>
      <c r="PDX1095" s="13"/>
      <c r="PDY1095" s="13"/>
      <c r="PDZ1095" s="13"/>
      <c r="PEA1095" s="13"/>
      <c r="PEB1095" s="13"/>
      <c r="PEC1095" s="13"/>
      <c r="PED1095" s="13"/>
      <c r="PEE1095" s="13"/>
      <c r="PEF1095" s="13"/>
      <c r="PEG1095" s="13"/>
      <c r="PEH1095" s="13"/>
      <c r="PEI1095" s="13"/>
      <c r="PEJ1095" s="13"/>
      <c r="PEK1095" s="13"/>
      <c r="PEL1095" s="13"/>
      <c r="PEM1095" s="13"/>
      <c r="PEN1095" s="13"/>
      <c r="PEO1095" s="13"/>
      <c r="PEP1095" s="13"/>
      <c r="PEQ1095" s="13"/>
      <c r="PER1095" s="13"/>
      <c r="PES1095" s="13"/>
      <c r="PET1095" s="13"/>
      <c r="PEU1095" s="13"/>
      <c r="PEV1095" s="13"/>
      <c r="PEW1095" s="13"/>
      <c r="PEX1095" s="13"/>
      <c r="PEY1095" s="13"/>
      <c r="PEZ1095" s="13"/>
      <c r="PFA1095" s="13"/>
      <c r="PFB1095" s="13"/>
      <c r="PFC1095" s="13"/>
      <c r="PFD1095" s="13"/>
      <c r="PFE1095" s="13"/>
      <c r="PFF1095" s="13"/>
      <c r="PFG1095" s="13"/>
      <c r="PFH1095" s="13"/>
      <c r="PFI1095" s="13"/>
      <c r="PFJ1095" s="13"/>
      <c r="PFK1095" s="13"/>
      <c r="PFL1095" s="13"/>
      <c r="PFM1095" s="13"/>
      <c r="PFN1095" s="13"/>
      <c r="PFO1095" s="13"/>
      <c r="PFP1095" s="13"/>
      <c r="PFQ1095" s="13"/>
      <c r="PFR1095" s="13"/>
      <c r="PFS1095" s="13"/>
      <c r="PFT1095" s="13"/>
      <c r="PFU1095" s="13"/>
      <c r="PFV1095" s="13"/>
      <c r="PFW1095" s="13"/>
      <c r="PFX1095" s="13"/>
      <c r="PFY1095" s="13"/>
      <c r="PFZ1095" s="13"/>
      <c r="PGA1095" s="13"/>
      <c r="PGB1095" s="13"/>
      <c r="PGC1095" s="13"/>
      <c r="PGD1095" s="13"/>
      <c r="PGE1095" s="13"/>
      <c r="PGF1095" s="13"/>
      <c r="PGG1095" s="13"/>
      <c r="PGH1095" s="13"/>
      <c r="PGI1095" s="13"/>
      <c r="PGJ1095" s="13"/>
      <c r="PGK1095" s="13"/>
      <c r="PGL1095" s="13"/>
      <c r="PGM1095" s="13"/>
      <c r="PGN1095" s="13"/>
      <c r="PGO1095" s="13"/>
      <c r="PGP1095" s="13"/>
      <c r="PGQ1095" s="13"/>
      <c r="PGR1095" s="13"/>
      <c r="PGS1095" s="13"/>
      <c r="PGT1095" s="13"/>
      <c r="PGU1095" s="13"/>
      <c r="PGV1095" s="13"/>
      <c r="PGW1095" s="13"/>
      <c r="PGX1095" s="13"/>
      <c r="PGY1095" s="13"/>
      <c r="PGZ1095" s="13"/>
      <c r="PHA1095" s="13"/>
      <c r="PHB1095" s="13"/>
      <c r="PHC1095" s="13"/>
      <c r="PHD1095" s="13"/>
      <c r="PHE1095" s="13"/>
      <c r="PHF1095" s="13"/>
      <c r="PHG1095" s="13"/>
      <c r="PHH1095" s="13"/>
      <c r="PHI1095" s="13"/>
      <c r="PHJ1095" s="13"/>
      <c r="PHK1095" s="13"/>
      <c r="PHL1095" s="13"/>
      <c r="PHM1095" s="13"/>
      <c r="PHN1095" s="13"/>
      <c r="PHO1095" s="13"/>
      <c r="PHP1095" s="13"/>
      <c r="PHQ1095" s="13"/>
      <c r="PHR1095" s="13"/>
      <c r="PHS1095" s="13"/>
      <c r="PHT1095" s="13"/>
      <c r="PHU1095" s="13"/>
      <c r="PHV1095" s="13"/>
      <c r="PHW1095" s="13"/>
      <c r="PHX1095" s="13"/>
      <c r="PHY1095" s="13"/>
      <c r="PHZ1095" s="13"/>
      <c r="PIA1095" s="13"/>
      <c r="PIB1095" s="13"/>
      <c r="PIC1095" s="13"/>
      <c r="PID1095" s="13"/>
      <c r="PIE1095" s="13"/>
      <c r="PIF1095" s="13"/>
      <c r="PIG1095" s="13"/>
      <c r="PIH1095" s="13"/>
      <c r="PII1095" s="13"/>
      <c r="PIJ1095" s="13"/>
      <c r="PIK1095" s="13"/>
      <c r="PIL1095" s="13"/>
      <c r="PIM1095" s="13"/>
      <c r="PIN1095" s="13"/>
      <c r="PIO1095" s="13"/>
      <c r="PIP1095" s="13"/>
      <c r="PIQ1095" s="13"/>
      <c r="PIR1095" s="13"/>
      <c r="PIS1095" s="13"/>
      <c r="PIT1095" s="13"/>
      <c r="PIU1095" s="13"/>
      <c r="PIV1095" s="13"/>
      <c r="PIW1095" s="13"/>
      <c r="PIX1095" s="13"/>
      <c r="PIY1095" s="13"/>
      <c r="PIZ1095" s="13"/>
      <c r="PJA1095" s="13"/>
      <c r="PJB1095" s="13"/>
      <c r="PJC1095" s="13"/>
      <c r="PJD1095" s="13"/>
      <c r="PJE1095" s="13"/>
      <c r="PJF1095" s="13"/>
      <c r="PJG1095" s="13"/>
      <c r="PJH1095" s="13"/>
      <c r="PJI1095" s="13"/>
      <c r="PJJ1095" s="13"/>
      <c r="PJK1095" s="13"/>
      <c r="PJL1095" s="13"/>
      <c r="PJM1095" s="13"/>
      <c r="PJN1095" s="13"/>
      <c r="PJO1095" s="13"/>
      <c r="PJP1095" s="13"/>
      <c r="PJQ1095" s="13"/>
      <c r="PJR1095" s="13"/>
      <c r="PJS1095" s="13"/>
      <c r="PJT1095" s="13"/>
      <c r="PJU1095" s="13"/>
      <c r="PJV1095" s="13"/>
      <c r="PJW1095" s="13"/>
      <c r="PJX1095" s="13"/>
      <c r="PJY1095" s="13"/>
      <c r="PJZ1095" s="13"/>
      <c r="PKA1095" s="13"/>
      <c r="PKB1095" s="13"/>
      <c r="PKC1095" s="13"/>
      <c r="PKD1095" s="13"/>
      <c r="PKE1095" s="13"/>
      <c r="PKF1095" s="13"/>
      <c r="PKG1095" s="13"/>
      <c r="PKH1095" s="13"/>
      <c r="PKI1095" s="13"/>
      <c r="PKJ1095" s="13"/>
      <c r="PKK1095" s="13"/>
      <c r="PKL1095" s="13"/>
      <c r="PKM1095" s="13"/>
      <c r="PKN1095" s="13"/>
      <c r="PKO1095" s="13"/>
      <c r="PKP1095" s="13"/>
      <c r="PKQ1095" s="13"/>
      <c r="PKR1095" s="13"/>
      <c r="PKS1095" s="13"/>
      <c r="PKT1095" s="13"/>
      <c r="PKU1095" s="13"/>
      <c r="PKV1095" s="13"/>
      <c r="PKW1095" s="13"/>
      <c r="PKX1095" s="13"/>
      <c r="PKY1095" s="13"/>
      <c r="PKZ1095" s="13"/>
      <c r="PLA1095" s="13"/>
      <c r="PLB1095" s="13"/>
      <c r="PLC1095" s="13"/>
      <c r="PLD1095" s="13"/>
      <c r="PLE1095" s="13"/>
      <c r="PLF1095" s="13"/>
      <c r="PLG1095" s="13"/>
      <c r="PLH1095" s="13"/>
      <c r="PLI1095" s="13"/>
      <c r="PLJ1095" s="13"/>
      <c r="PLK1095" s="13"/>
      <c r="PLL1095" s="13"/>
      <c r="PLM1095" s="13"/>
      <c r="PLN1095" s="13"/>
      <c r="PLO1095" s="13"/>
      <c r="PLP1095" s="13"/>
      <c r="PLQ1095" s="13"/>
      <c r="PLR1095" s="13"/>
      <c r="PLS1095" s="13"/>
      <c r="PLT1095" s="13"/>
      <c r="PLU1095" s="13"/>
      <c r="PLV1095" s="13"/>
      <c r="PLW1095" s="13"/>
      <c r="PLX1095" s="13"/>
      <c r="PLY1095" s="13"/>
      <c r="PLZ1095" s="13"/>
      <c r="PMA1095" s="13"/>
      <c r="PMB1095" s="13"/>
      <c r="PMC1095" s="13"/>
      <c r="PMD1095" s="13"/>
      <c r="PME1095" s="13"/>
      <c r="PMF1095" s="13"/>
      <c r="PMG1095" s="13"/>
      <c r="PMH1095" s="13"/>
      <c r="PMI1095" s="13"/>
      <c r="PMJ1095" s="13"/>
      <c r="PMK1095" s="13"/>
      <c r="PML1095" s="13"/>
      <c r="PMM1095" s="13"/>
      <c r="PMN1095" s="13"/>
      <c r="PMO1095" s="13"/>
      <c r="PMP1095" s="13"/>
      <c r="PMQ1095" s="13"/>
      <c r="PMR1095" s="13"/>
      <c r="PMS1095" s="13"/>
      <c r="PMT1095" s="13"/>
      <c r="PMU1095" s="13"/>
      <c r="PMV1095" s="13"/>
      <c r="PMW1095" s="13"/>
      <c r="PMX1095" s="13"/>
      <c r="PMY1095" s="13"/>
      <c r="PMZ1095" s="13"/>
      <c r="PNA1095" s="13"/>
      <c r="PNB1095" s="13"/>
      <c r="PNC1095" s="13"/>
      <c r="PND1095" s="13"/>
      <c r="PNE1095" s="13"/>
      <c r="PNF1095" s="13"/>
      <c r="PNG1095" s="13"/>
      <c r="PNH1095" s="13"/>
      <c r="PNI1095" s="13"/>
      <c r="PNJ1095" s="13"/>
      <c r="PNK1095" s="13"/>
      <c r="PNL1095" s="13"/>
      <c r="PNM1095" s="13"/>
      <c r="PNN1095" s="13"/>
      <c r="PNO1095" s="13"/>
      <c r="PNP1095" s="13"/>
      <c r="PNQ1095" s="13"/>
      <c r="PNR1095" s="13"/>
      <c r="PNS1095" s="13"/>
      <c r="PNT1095" s="13"/>
      <c r="PNU1095" s="13"/>
      <c r="PNV1095" s="13"/>
      <c r="PNW1095" s="13"/>
      <c r="PNX1095" s="13"/>
      <c r="PNY1095" s="13"/>
      <c r="PNZ1095" s="13"/>
      <c r="POA1095" s="13"/>
      <c r="POB1095" s="13"/>
      <c r="POC1095" s="13"/>
      <c r="POD1095" s="13"/>
      <c r="POE1095" s="13"/>
      <c r="POF1095" s="13"/>
      <c r="POG1095" s="13"/>
      <c r="POH1095" s="13"/>
      <c r="POI1095" s="13"/>
      <c r="POJ1095" s="13"/>
      <c r="POK1095" s="13"/>
      <c r="POL1095" s="13"/>
      <c r="POM1095" s="13"/>
      <c r="PON1095" s="13"/>
      <c r="POO1095" s="13"/>
      <c r="POP1095" s="13"/>
      <c r="POQ1095" s="13"/>
      <c r="POR1095" s="13"/>
      <c r="POS1095" s="13"/>
      <c r="POT1095" s="13"/>
      <c r="POU1095" s="13"/>
      <c r="POV1095" s="13"/>
      <c r="POW1095" s="13"/>
      <c r="POX1095" s="13"/>
      <c r="POY1095" s="13"/>
      <c r="POZ1095" s="13"/>
      <c r="PPA1095" s="13"/>
      <c r="PPB1095" s="13"/>
      <c r="PPC1095" s="13"/>
      <c r="PPD1095" s="13"/>
      <c r="PPE1095" s="13"/>
      <c r="PPF1095" s="13"/>
      <c r="PPG1095" s="13"/>
      <c r="PPH1095" s="13"/>
      <c r="PPI1095" s="13"/>
      <c r="PPJ1095" s="13"/>
      <c r="PPK1095" s="13"/>
      <c r="PPL1095" s="13"/>
      <c r="PPM1095" s="13"/>
      <c r="PPN1095" s="13"/>
      <c r="PPO1095" s="13"/>
      <c r="PPP1095" s="13"/>
      <c r="PPQ1095" s="13"/>
      <c r="PPR1095" s="13"/>
      <c r="PPS1095" s="13"/>
      <c r="PPT1095" s="13"/>
      <c r="PPU1095" s="13"/>
      <c r="PPV1095" s="13"/>
      <c r="PPW1095" s="13"/>
      <c r="PPX1095" s="13"/>
      <c r="PPY1095" s="13"/>
      <c r="PPZ1095" s="13"/>
      <c r="PQA1095" s="13"/>
      <c r="PQB1095" s="13"/>
      <c r="PQC1095" s="13"/>
      <c r="PQD1095" s="13"/>
      <c r="PQE1095" s="13"/>
      <c r="PQF1095" s="13"/>
      <c r="PQG1095" s="13"/>
      <c r="PQH1095" s="13"/>
      <c r="PQI1095" s="13"/>
      <c r="PQJ1095" s="13"/>
      <c r="PQK1095" s="13"/>
      <c r="PQL1095" s="13"/>
      <c r="PQM1095" s="13"/>
      <c r="PQN1095" s="13"/>
      <c r="PQO1095" s="13"/>
      <c r="PQP1095" s="13"/>
      <c r="PQQ1095" s="13"/>
      <c r="PQR1095" s="13"/>
      <c r="PQS1095" s="13"/>
      <c r="PQT1095" s="13"/>
      <c r="PQU1095" s="13"/>
      <c r="PQV1095" s="13"/>
      <c r="PQW1095" s="13"/>
      <c r="PQX1095" s="13"/>
      <c r="PQY1095" s="13"/>
      <c r="PQZ1095" s="13"/>
      <c r="PRA1095" s="13"/>
      <c r="PRB1095" s="13"/>
      <c r="PRC1095" s="13"/>
      <c r="PRD1095" s="13"/>
      <c r="PRE1095" s="13"/>
      <c r="PRF1095" s="13"/>
      <c r="PRG1095" s="13"/>
      <c r="PRH1095" s="13"/>
      <c r="PRI1095" s="13"/>
      <c r="PRJ1095" s="13"/>
      <c r="PRK1095" s="13"/>
      <c r="PRL1095" s="13"/>
      <c r="PRM1095" s="13"/>
      <c r="PRN1095" s="13"/>
      <c r="PRO1095" s="13"/>
      <c r="PRP1095" s="13"/>
      <c r="PRQ1095" s="13"/>
      <c r="PRR1095" s="13"/>
      <c r="PRS1095" s="13"/>
      <c r="PRT1095" s="13"/>
      <c r="PRU1095" s="13"/>
      <c r="PRV1095" s="13"/>
      <c r="PRW1095" s="13"/>
      <c r="PRX1095" s="13"/>
      <c r="PRY1095" s="13"/>
      <c r="PRZ1095" s="13"/>
      <c r="PSA1095" s="13"/>
      <c r="PSB1095" s="13"/>
      <c r="PSC1095" s="13"/>
      <c r="PSD1095" s="13"/>
      <c r="PSE1095" s="13"/>
      <c r="PSF1095" s="13"/>
      <c r="PSG1095" s="13"/>
      <c r="PSH1095" s="13"/>
      <c r="PSI1095" s="13"/>
      <c r="PSJ1095" s="13"/>
      <c r="PSK1095" s="13"/>
      <c r="PSL1095" s="13"/>
      <c r="PSM1095" s="13"/>
      <c r="PSN1095" s="13"/>
      <c r="PSO1095" s="13"/>
      <c r="PSP1095" s="13"/>
      <c r="PSQ1095" s="13"/>
      <c r="PSR1095" s="13"/>
      <c r="PSS1095" s="13"/>
      <c r="PST1095" s="13"/>
      <c r="PSU1095" s="13"/>
      <c r="PSV1095" s="13"/>
      <c r="PSW1095" s="13"/>
      <c r="PSX1095" s="13"/>
      <c r="PSY1095" s="13"/>
      <c r="PSZ1095" s="13"/>
      <c r="PTA1095" s="13"/>
      <c r="PTB1095" s="13"/>
      <c r="PTC1095" s="13"/>
      <c r="PTD1095" s="13"/>
      <c r="PTE1095" s="13"/>
      <c r="PTF1095" s="13"/>
      <c r="PTG1095" s="13"/>
      <c r="PTH1095" s="13"/>
      <c r="PTI1095" s="13"/>
      <c r="PTJ1095" s="13"/>
      <c r="PTK1095" s="13"/>
      <c r="PTL1095" s="13"/>
      <c r="PTM1095" s="13"/>
      <c r="PTN1095" s="13"/>
      <c r="PTO1095" s="13"/>
      <c r="PTP1095" s="13"/>
      <c r="PTQ1095" s="13"/>
      <c r="PTR1095" s="13"/>
      <c r="PTS1095" s="13"/>
      <c r="PTT1095" s="13"/>
      <c r="PTU1095" s="13"/>
      <c r="PTV1095" s="13"/>
      <c r="PTW1095" s="13"/>
      <c r="PTX1095" s="13"/>
      <c r="PTY1095" s="13"/>
      <c r="PTZ1095" s="13"/>
      <c r="PUA1095" s="13"/>
      <c r="PUB1095" s="13"/>
      <c r="PUC1095" s="13"/>
      <c r="PUD1095" s="13"/>
      <c r="PUE1095" s="13"/>
      <c r="PUF1095" s="13"/>
      <c r="PUG1095" s="13"/>
      <c r="PUH1095" s="13"/>
      <c r="PUI1095" s="13"/>
      <c r="PUJ1095" s="13"/>
      <c r="PUK1095" s="13"/>
      <c r="PUL1095" s="13"/>
      <c r="PUM1095" s="13"/>
      <c r="PUN1095" s="13"/>
      <c r="PUO1095" s="13"/>
      <c r="PUP1095" s="13"/>
      <c r="PUQ1095" s="13"/>
      <c r="PUR1095" s="13"/>
      <c r="PUS1095" s="13"/>
      <c r="PUT1095" s="13"/>
      <c r="PUU1095" s="13"/>
      <c r="PUV1095" s="13"/>
      <c r="PUW1095" s="13"/>
      <c r="PUX1095" s="13"/>
      <c r="PUY1095" s="13"/>
      <c r="PUZ1095" s="13"/>
      <c r="PVA1095" s="13"/>
      <c r="PVB1095" s="13"/>
      <c r="PVC1095" s="13"/>
      <c r="PVD1095" s="13"/>
      <c r="PVE1095" s="13"/>
      <c r="PVF1095" s="13"/>
      <c r="PVG1095" s="13"/>
      <c r="PVH1095" s="13"/>
      <c r="PVI1095" s="13"/>
      <c r="PVJ1095" s="13"/>
      <c r="PVK1095" s="13"/>
      <c r="PVL1095" s="13"/>
      <c r="PVM1095" s="13"/>
      <c r="PVN1095" s="13"/>
      <c r="PVO1095" s="13"/>
      <c r="PVP1095" s="13"/>
      <c r="PVQ1095" s="13"/>
      <c r="PVR1095" s="13"/>
      <c r="PVS1095" s="13"/>
      <c r="PVT1095" s="13"/>
      <c r="PVU1095" s="13"/>
      <c r="PVV1095" s="13"/>
      <c r="PVW1095" s="13"/>
      <c r="PVX1095" s="13"/>
      <c r="PVY1095" s="13"/>
      <c r="PVZ1095" s="13"/>
      <c r="PWA1095" s="13"/>
      <c r="PWB1095" s="13"/>
      <c r="PWC1095" s="13"/>
      <c r="PWD1095" s="13"/>
      <c r="PWE1095" s="13"/>
      <c r="PWF1095" s="13"/>
      <c r="PWG1095" s="13"/>
      <c r="PWH1095" s="13"/>
      <c r="PWI1095" s="13"/>
      <c r="PWJ1095" s="13"/>
      <c r="PWK1095" s="13"/>
      <c r="PWL1095" s="13"/>
      <c r="PWM1095" s="13"/>
      <c r="PWN1095" s="13"/>
      <c r="PWO1095" s="13"/>
      <c r="PWP1095" s="13"/>
      <c r="PWQ1095" s="13"/>
      <c r="PWR1095" s="13"/>
      <c r="PWS1095" s="13"/>
      <c r="PWT1095" s="13"/>
      <c r="PWU1095" s="13"/>
      <c r="PWV1095" s="13"/>
      <c r="PWW1095" s="13"/>
      <c r="PWX1095" s="13"/>
      <c r="PWY1095" s="13"/>
      <c r="PWZ1095" s="13"/>
      <c r="PXA1095" s="13"/>
      <c r="PXB1095" s="13"/>
      <c r="PXC1095" s="13"/>
      <c r="PXD1095" s="13"/>
      <c r="PXE1095" s="13"/>
      <c r="PXF1095" s="13"/>
      <c r="PXG1095" s="13"/>
      <c r="PXH1095" s="13"/>
      <c r="PXI1095" s="13"/>
      <c r="PXJ1095" s="13"/>
      <c r="PXK1095" s="13"/>
      <c r="PXL1095" s="13"/>
      <c r="PXM1095" s="13"/>
      <c r="PXN1095" s="13"/>
      <c r="PXO1095" s="13"/>
      <c r="PXP1095" s="13"/>
      <c r="PXQ1095" s="13"/>
      <c r="PXR1095" s="13"/>
      <c r="PXS1095" s="13"/>
      <c r="PXT1095" s="13"/>
      <c r="PXU1095" s="13"/>
      <c r="PXV1095" s="13"/>
      <c r="PXW1095" s="13"/>
      <c r="PXX1095" s="13"/>
      <c r="PXY1095" s="13"/>
      <c r="PXZ1095" s="13"/>
      <c r="PYA1095" s="13"/>
      <c r="PYB1095" s="13"/>
      <c r="PYC1095" s="13"/>
      <c r="PYD1095" s="13"/>
      <c r="PYE1095" s="13"/>
      <c r="PYF1095" s="13"/>
      <c r="PYG1095" s="13"/>
      <c r="PYH1095" s="13"/>
      <c r="PYI1095" s="13"/>
      <c r="PYJ1095" s="13"/>
      <c r="PYK1095" s="13"/>
      <c r="PYL1095" s="13"/>
      <c r="PYM1095" s="13"/>
      <c r="PYN1095" s="13"/>
      <c r="PYO1095" s="13"/>
      <c r="PYP1095" s="13"/>
      <c r="PYQ1095" s="13"/>
      <c r="PYR1095" s="13"/>
      <c r="PYS1095" s="13"/>
      <c r="PYT1095" s="13"/>
      <c r="PYU1095" s="13"/>
      <c r="PYV1095" s="13"/>
      <c r="PYW1095" s="13"/>
      <c r="PYX1095" s="13"/>
      <c r="PYY1095" s="13"/>
      <c r="PYZ1095" s="13"/>
      <c r="PZA1095" s="13"/>
      <c r="PZB1095" s="13"/>
      <c r="PZC1095" s="13"/>
      <c r="PZD1095" s="13"/>
      <c r="PZE1095" s="13"/>
      <c r="PZF1095" s="13"/>
      <c r="PZG1095" s="13"/>
      <c r="PZH1095" s="13"/>
      <c r="PZI1095" s="13"/>
      <c r="PZJ1095" s="13"/>
      <c r="PZK1095" s="13"/>
      <c r="PZL1095" s="13"/>
      <c r="PZM1095" s="13"/>
      <c r="PZN1095" s="13"/>
      <c r="PZO1095" s="13"/>
      <c r="PZP1095" s="13"/>
      <c r="PZQ1095" s="13"/>
      <c r="PZR1095" s="13"/>
      <c r="PZS1095" s="13"/>
      <c r="PZT1095" s="13"/>
      <c r="PZU1095" s="13"/>
      <c r="PZV1095" s="13"/>
      <c r="PZW1095" s="13"/>
      <c r="PZX1095" s="13"/>
      <c r="PZY1095" s="13"/>
      <c r="PZZ1095" s="13"/>
      <c r="QAA1095" s="13"/>
      <c r="QAB1095" s="13"/>
      <c r="QAC1095" s="13"/>
      <c r="QAD1095" s="13"/>
      <c r="QAE1095" s="13"/>
      <c r="QAF1095" s="13"/>
      <c r="QAG1095" s="13"/>
      <c r="QAH1095" s="13"/>
      <c r="QAI1095" s="13"/>
      <c r="QAJ1095" s="13"/>
      <c r="QAK1095" s="13"/>
      <c r="QAL1095" s="13"/>
      <c r="QAM1095" s="13"/>
      <c r="QAN1095" s="13"/>
      <c r="QAO1095" s="13"/>
      <c r="QAP1095" s="13"/>
      <c r="QAQ1095" s="13"/>
      <c r="QAR1095" s="13"/>
      <c r="QAS1095" s="13"/>
      <c r="QAT1095" s="13"/>
      <c r="QAU1095" s="13"/>
      <c r="QAV1095" s="13"/>
      <c r="QAW1095" s="13"/>
      <c r="QAX1095" s="13"/>
      <c r="QAY1095" s="13"/>
      <c r="QAZ1095" s="13"/>
      <c r="QBA1095" s="13"/>
      <c r="QBB1095" s="13"/>
      <c r="QBC1095" s="13"/>
      <c r="QBD1095" s="13"/>
      <c r="QBE1095" s="13"/>
      <c r="QBF1095" s="13"/>
      <c r="QBG1095" s="13"/>
      <c r="QBH1095" s="13"/>
      <c r="QBI1095" s="13"/>
      <c r="QBJ1095" s="13"/>
      <c r="QBK1095" s="13"/>
      <c r="QBL1095" s="13"/>
      <c r="QBM1095" s="13"/>
      <c r="QBN1095" s="13"/>
      <c r="QBO1095" s="13"/>
      <c r="QBP1095" s="13"/>
      <c r="QBQ1095" s="13"/>
      <c r="QBR1095" s="13"/>
      <c r="QBS1095" s="13"/>
      <c r="QBT1095" s="13"/>
      <c r="QBU1095" s="13"/>
      <c r="QBV1095" s="13"/>
      <c r="QBW1095" s="13"/>
      <c r="QBX1095" s="13"/>
      <c r="QBY1095" s="13"/>
      <c r="QBZ1095" s="13"/>
      <c r="QCA1095" s="13"/>
      <c r="QCB1095" s="13"/>
      <c r="QCC1095" s="13"/>
      <c r="QCD1095" s="13"/>
      <c r="QCE1095" s="13"/>
      <c r="QCF1095" s="13"/>
      <c r="QCG1095" s="13"/>
      <c r="QCH1095" s="13"/>
      <c r="QCI1095" s="13"/>
      <c r="QCJ1095" s="13"/>
      <c r="QCK1095" s="13"/>
      <c r="QCL1095" s="13"/>
      <c r="QCM1095" s="13"/>
      <c r="QCN1095" s="13"/>
      <c r="QCO1095" s="13"/>
      <c r="QCP1095" s="13"/>
      <c r="QCQ1095" s="13"/>
      <c r="QCR1095" s="13"/>
      <c r="QCS1095" s="13"/>
      <c r="QCT1095" s="13"/>
      <c r="QCU1095" s="13"/>
      <c r="QCV1095" s="13"/>
      <c r="QCW1095" s="13"/>
      <c r="QCX1095" s="13"/>
      <c r="QCY1095" s="13"/>
      <c r="QCZ1095" s="13"/>
      <c r="QDA1095" s="13"/>
      <c r="QDB1095" s="13"/>
      <c r="QDC1095" s="13"/>
      <c r="QDD1095" s="13"/>
      <c r="QDE1095" s="13"/>
      <c r="QDF1095" s="13"/>
      <c r="QDG1095" s="13"/>
      <c r="QDH1095" s="13"/>
      <c r="QDI1095" s="13"/>
      <c r="QDJ1095" s="13"/>
      <c r="QDK1095" s="13"/>
      <c r="QDL1095" s="13"/>
      <c r="QDM1095" s="13"/>
      <c r="QDN1095" s="13"/>
      <c r="QDO1095" s="13"/>
      <c r="QDP1095" s="13"/>
      <c r="QDQ1095" s="13"/>
      <c r="QDR1095" s="13"/>
      <c r="QDS1095" s="13"/>
      <c r="QDT1095" s="13"/>
      <c r="QDU1095" s="13"/>
      <c r="QDV1095" s="13"/>
      <c r="QDW1095" s="13"/>
      <c r="QDX1095" s="13"/>
      <c r="QDY1095" s="13"/>
      <c r="QDZ1095" s="13"/>
      <c r="QEA1095" s="13"/>
      <c r="QEB1095" s="13"/>
      <c r="QEC1095" s="13"/>
      <c r="QED1095" s="13"/>
      <c r="QEE1095" s="13"/>
      <c r="QEF1095" s="13"/>
      <c r="QEG1095" s="13"/>
      <c r="QEH1095" s="13"/>
      <c r="QEI1095" s="13"/>
      <c r="QEJ1095" s="13"/>
      <c r="QEK1095" s="13"/>
      <c r="QEL1095" s="13"/>
      <c r="QEM1095" s="13"/>
      <c r="QEN1095" s="13"/>
      <c r="QEO1095" s="13"/>
      <c r="QEP1095" s="13"/>
      <c r="QEQ1095" s="13"/>
      <c r="QER1095" s="13"/>
      <c r="QES1095" s="13"/>
      <c r="QET1095" s="13"/>
      <c r="QEU1095" s="13"/>
      <c r="QEV1095" s="13"/>
      <c r="QEW1095" s="13"/>
      <c r="QEX1095" s="13"/>
      <c r="QEY1095" s="13"/>
      <c r="QEZ1095" s="13"/>
      <c r="QFA1095" s="13"/>
      <c r="QFB1095" s="13"/>
      <c r="QFC1095" s="13"/>
      <c r="QFD1095" s="13"/>
      <c r="QFE1095" s="13"/>
      <c r="QFF1095" s="13"/>
      <c r="QFG1095" s="13"/>
      <c r="QFH1095" s="13"/>
      <c r="QFI1095" s="13"/>
      <c r="QFJ1095" s="13"/>
      <c r="QFK1095" s="13"/>
      <c r="QFL1095" s="13"/>
      <c r="QFM1095" s="13"/>
      <c r="QFN1095" s="13"/>
      <c r="QFO1095" s="13"/>
      <c r="QFP1095" s="13"/>
      <c r="QFQ1095" s="13"/>
      <c r="QFR1095" s="13"/>
      <c r="QFS1095" s="13"/>
      <c r="QFT1095" s="13"/>
      <c r="QFU1095" s="13"/>
      <c r="QFV1095" s="13"/>
      <c r="QFW1095" s="13"/>
      <c r="QFX1095" s="13"/>
      <c r="QFY1095" s="13"/>
      <c r="QFZ1095" s="13"/>
      <c r="QGA1095" s="13"/>
      <c r="QGB1095" s="13"/>
      <c r="QGC1095" s="13"/>
      <c r="QGD1095" s="13"/>
      <c r="QGE1095" s="13"/>
      <c r="QGF1095" s="13"/>
      <c r="QGG1095" s="13"/>
      <c r="QGH1095" s="13"/>
      <c r="QGI1095" s="13"/>
      <c r="QGJ1095" s="13"/>
      <c r="QGK1095" s="13"/>
      <c r="QGL1095" s="13"/>
      <c r="QGM1095" s="13"/>
      <c r="QGN1095" s="13"/>
      <c r="QGO1095" s="13"/>
      <c r="QGP1095" s="13"/>
      <c r="QGQ1095" s="13"/>
      <c r="QGR1095" s="13"/>
      <c r="QGS1095" s="13"/>
      <c r="QGT1095" s="13"/>
      <c r="QGU1095" s="13"/>
      <c r="QGV1095" s="13"/>
      <c r="QGW1095" s="13"/>
      <c r="QGX1095" s="13"/>
      <c r="QGY1095" s="13"/>
      <c r="QGZ1095" s="13"/>
      <c r="QHA1095" s="13"/>
      <c r="QHB1095" s="13"/>
      <c r="QHC1095" s="13"/>
      <c r="QHD1095" s="13"/>
      <c r="QHE1095" s="13"/>
      <c r="QHF1095" s="13"/>
      <c r="QHG1095" s="13"/>
      <c r="QHH1095" s="13"/>
      <c r="QHI1095" s="13"/>
      <c r="QHJ1095" s="13"/>
      <c r="QHK1095" s="13"/>
      <c r="QHL1095" s="13"/>
      <c r="QHM1095" s="13"/>
      <c r="QHN1095" s="13"/>
      <c r="QHO1095" s="13"/>
      <c r="QHP1095" s="13"/>
      <c r="QHQ1095" s="13"/>
      <c r="QHR1095" s="13"/>
      <c r="QHS1095" s="13"/>
      <c r="QHT1095" s="13"/>
      <c r="QHU1095" s="13"/>
      <c r="QHV1095" s="13"/>
      <c r="QHW1095" s="13"/>
      <c r="QHX1095" s="13"/>
      <c r="QHY1095" s="13"/>
      <c r="QHZ1095" s="13"/>
      <c r="QIA1095" s="13"/>
      <c r="QIB1095" s="13"/>
      <c r="QIC1095" s="13"/>
      <c r="QID1095" s="13"/>
      <c r="QIE1095" s="13"/>
      <c r="QIF1095" s="13"/>
      <c r="QIG1095" s="13"/>
      <c r="QIH1095" s="13"/>
      <c r="QII1095" s="13"/>
      <c r="QIJ1095" s="13"/>
      <c r="QIK1095" s="13"/>
      <c r="QIL1095" s="13"/>
      <c r="QIM1095" s="13"/>
      <c r="QIN1095" s="13"/>
      <c r="QIO1095" s="13"/>
      <c r="QIP1095" s="13"/>
      <c r="QIQ1095" s="13"/>
      <c r="QIR1095" s="13"/>
      <c r="QIS1095" s="13"/>
      <c r="QIT1095" s="13"/>
      <c r="QIU1095" s="13"/>
      <c r="QIV1095" s="13"/>
      <c r="QIW1095" s="13"/>
      <c r="QIX1095" s="13"/>
      <c r="QIY1095" s="13"/>
      <c r="QIZ1095" s="13"/>
      <c r="QJA1095" s="13"/>
      <c r="QJB1095" s="13"/>
      <c r="QJC1095" s="13"/>
      <c r="QJD1095" s="13"/>
      <c r="QJE1095" s="13"/>
      <c r="QJF1095" s="13"/>
      <c r="QJG1095" s="13"/>
      <c r="QJH1095" s="13"/>
      <c r="QJI1095" s="13"/>
      <c r="QJJ1095" s="13"/>
      <c r="QJK1095" s="13"/>
      <c r="QJL1095" s="13"/>
      <c r="QJM1095" s="13"/>
      <c r="QJN1095" s="13"/>
      <c r="QJO1095" s="13"/>
      <c r="QJP1095" s="13"/>
      <c r="QJQ1095" s="13"/>
      <c r="QJR1095" s="13"/>
      <c r="QJS1095" s="13"/>
      <c r="QJT1095" s="13"/>
      <c r="QJU1095" s="13"/>
      <c r="QJV1095" s="13"/>
      <c r="QJW1095" s="13"/>
      <c r="QJX1095" s="13"/>
      <c r="QJY1095" s="13"/>
      <c r="QJZ1095" s="13"/>
      <c r="QKA1095" s="13"/>
      <c r="QKB1095" s="13"/>
      <c r="QKC1095" s="13"/>
      <c r="QKD1095" s="13"/>
      <c r="QKE1095" s="13"/>
      <c r="QKF1095" s="13"/>
      <c r="QKG1095" s="13"/>
      <c r="QKH1095" s="13"/>
      <c r="QKI1095" s="13"/>
      <c r="QKJ1095" s="13"/>
      <c r="QKK1095" s="13"/>
      <c r="QKL1095" s="13"/>
      <c r="QKM1095" s="13"/>
      <c r="QKN1095" s="13"/>
      <c r="QKO1095" s="13"/>
      <c r="QKP1095" s="13"/>
      <c r="QKQ1095" s="13"/>
      <c r="QKR1095" s="13"/>
      <c r="QKS1095" s="13"/>
      <c r="QKT1095" s="13"/>
      <c r="QKU1095" s="13"/>
      <c r="QKV1095" s="13"/>
      <c r="QKW1095" s="13"/>
      <c r="QKX1095" s="13"/>
      <c r="QKY1095" s="13"/>
      <c r="QKZ1095" s="13"/>
      <c r="QLA1095" s="13"/>
      <c r="QLB1095" s="13"/>
      <c r="QLC1095" s="13"/>
      <c r="QLD1095" s="13"/>
      <c r="QLE1095" s="13"/>
      <c r="QLF1095" s="13"/>
      <c r="QLG1095" s="13"/>
      <c r="QLH1095" s="13"/>
      <c r="QLI1095" s="13"/>
      <c r="QLJ1095" s="13"/>
      <c r="QLK1095" s="13"/>
      <c r="QLL1095" s="13"/>
      <c r="QLM1095" s="13"/>
      <c r="QLN1095" s="13"/>
      <c r="QLO1095" s="13"/>
      <c r="QLP1095" s="13"/>
      <c r="QLQ1095" s="13"/>
      <c r="QLR1095" s="13"/>
      <c r="QLS1095" s="13"/>
      <c r="QLT1095" s="13"/>
      <c r="QLU1095" s="13"/>
      <c r="QLV1095" s="13"/>
      <c r="QLW1095" s="13"/>
      <c r="QLX1095" s="13"/>
      <c r="QLY1095" s="13"/>
      <c r="QLZ1095" s="13"/>
      <c r="QMA1095" s="13"/>
      <c r="QMB1095" s="13"/>
      <c r="QMC1095" s="13"/>
      <c r="QMD1095" s="13"/>
      <c r="QME1095" s="13"/>
      <c r="QMF1095" s="13"/>
      <c r="QMG1095" s="13"/>
      <c r="QMH1095" s="13"/>
      <c r="QMI1095" s="13"/>
      <c r="QMJ1095" s="13"/>
      <c r="QMK1095" s="13"/>
      <c r="QML1095" s="13"/>
      <c r="QMM1095" s="13"/>
      <c r="QMN1095" s="13"/>
      <c r="QMO1095" s="13"/>
      <c r="QMP1095" s="13"/>
      <c r="QMQ1095" s="13"/>
      <c r="QMR1095" s="13"/>
      <c r="QMS1095" s="13"/>
      <c r="QMT1095" s="13"/>
      <c r="QMU1095" s="13"/>
      <c r="QMV1095" s="13"/>
      <c r="QMW1095" s="13"/>
      <c r="QMX1095" s="13"/>
      <c r="QMY1095" s="13"/>
      <c r="QMZ1095" s="13"/>
      <c r="QNA1095" s="13"/>
      <c r="QNB1095" s="13"/>
      <c r="QNC1095" s="13"/>
      <c r="QND1095" s="13"/>
      <c r="QNE1095" s="13"/>
      <c r="QNF1095" s="13"/>
      <c r="QNG1095" s="13"/>
      <c r="QNH1095" s="13"/>
      <c r="QNI1095" s="13"/>
      <c r="QNJ1095" s="13"/>
      <c r="QNK1095" s="13"/>
      <c r="QNL1095" s="13"/>
      <c r="QNM1095" s="13"/>
      <c r="QNN1095" s="13"/>
      <c r="QNO1095" s="13"/>
      <c r="QNP1095" s="13"/>
      <c r="QNQ1095" s="13"/>
      <c r="QNR1095" s="13"/>
      <c r="QNS1095" s="13"/>
      <c r="QNT1095" s="13"/>
      <c r="QNU1095" s="13"/>
      <c r="QNV1095" s="13"/>
      <c r="QNW1095" s="13"/>
      <c r="QNX1095" s="13"/>
      <c r="QNY1095" s="13"/>
      <c r="QNZ1095" s="13"/>
      <c r="QOA1095" s="13"/>
      <c r="QOB1095" s="13"/>
      <c r="QOC1095" s="13"/>
      <c r="QOD1095" s="13"/>
      <c r="QOE1095" s="13"/>
      <c r="QOF1095" s="13"/>
      <c r="QOG1095" s="13"/>
      <c r="QOH1095" s="13"/>
      <c r="QOI1095" s="13"/>
      <c r="QOJ1095" s="13"/>
      <c r="QOK1095" s="13"/>
      <c r="QOL1095" s="13"/>
      <c r="QOM1095" s="13"/>
      <c r="QON1095" s="13"/>
      <c r="QOO1095" s="13"/>
      <c r="QOP1095" s="13"/>
      <c r="QOQ1095" s="13"/>
      <c r="QOR1095" s="13"/>
      <c r="QOS1095" s="13"/>
      <c r="QOT1095" s="13"/>
      <c r="QOU1095" s="13"/>
      <c r="QOV1095" s="13"/>
      <c r="QOW1095" s="13"/>
      <c r="QOX1095" s="13"/>
      <c r="QOY1095" s="13"/>
      <c r="QOZ1095" s="13"/>
      <c r="QPA1095" s="13"/>
      <c r="QPB1095" s="13"/>
      <c r="QPC1095" s="13"/>
      <c r="QPD1095" s="13"/>
      <c r="QPE1095" s="13"/>
      <c r="QPF1095" s="13"/>
      <c r="QPG1095" s="13"/>
      <c r="QPH1095" s="13"/>
      <c r="QPI1095" s="13"/>
      <c r="QPJ1095" s="13"/>
      <c r="QPK1095" s="13"/>
      <c r="QPL1095" s="13"/>
      <c r="QPM1095" s="13"/>
      <c r="QPN1095" s="13"/>
      <c r="QPO1095" s="13"/>
      <c r="QPP1095" s="13"/>
      <c r="QPQ1095" s="13"/>
      <c r="QPR1095" s="13"/>
      <c r="QPS1095" s="13"/>
      <c r="QPT1095" s="13"/>
      <c r="QPU1095" s="13"/>
      <c r="QPV1095" s="13"/>
      <c r="QPW1095" s="13"/>
      <c r="QPX1095" s="13"/>
      <c r="QPY1095" s="13"/>
      <c r="QPZ1095" s="13"/>
      <c r="QQA1095" s="13"/>
      <c r="QQB1095" s="13"/>
      <c r="QQC1095" s="13"/>
      <c r="QQD1095" s="13"/>
      <c r="QQE1095" s="13"/>
      <c r="QQF1095" s="13"/>
      <c r="QQG1095" s="13"/>
      <c r="QQH1095" s="13"/>
      <c r="QQI1095" s="13"/>
      <c r="QQJ1095" s="13"/>
      <c r="QQK1095" s="13"/>
      <c r="QQL1095" s="13"/>
      <c r="QQM1095" s="13"/>
      <c r="QQN1095" s="13"/>
      <c r="QQO1095" s="13"/>
      <c r="QQP1095" s="13"/>
      <c r="QQQ1095" s="13"/>
      <c r="QQR1095" s="13"/>
      <c r="QQS1095" s="13"/>
      <c r="QQT1095" s="13"/>
      <c r="QQU1095" s="13"/>
      <c r="QQV1095" s="13"/>
      <c r="QQW1095" s="13"/>
      <c r="QQX1095" s="13"/>
      <c r="QQY1095" s="13"/>
      <c r="QQZ1095" s="13"/>
      <c r="QRA1095" s="13"/>
      <c r="QRB1095" s="13"/>
      <c r="QRC1095" s="13"/>
      <c r="QRD1095" s="13"/>
      <c r="QRE1095" s="13"/>
      <c r="QRF1095" s="13"/>
      <c r="QRG1095" s="13"/>
      <c r="QRH1095" s="13"/>
      <c r="QRI1095" s="13"/>
      <c r="QRJ1095" s="13"/>
      <c r="QRK1095" s="13"/>
      <c r="QRL1095" s="13"/>
      <c r="QRM1095" s="13"/>
      <c r="QRN1095" s="13"/>
      <c r="QRO1095" s="13"/>
      <c r="QRP1095" s="13"/>
      <c r="QRQ1095" s="13"/>
      <c r="QRR1095" s="13"/>
      <c r="QRS1095" s="13"/>
      <c r="QRT1095" s="13"/>
      <c r="QRU1095" s="13"/>
      <c r="QRV1095" s="13"/>
      <c r="QRW1095" s="13"/>
      <c r="QRX1095" s="13"/>
      <c r="QRY1095" s="13"/>
      <c r="QRZ1095" s="13"/>
      <c r="QSA1095" s="13"/>
      <c r="QSB1095" s="13"/>
      <c r="QSC1095" s="13"/>
      <c r="QSD1095" s="13"/>
      <c r="QSE1095" s="13"/>
      <c r="QSF1095" s="13"/>
      <c r="QSG1095" s="13"/>
      <c r="QSH1095" s="13"/>
      <c r="QSI1095" s="13"/>
      <c r="QSJ1095" s="13"/>
      <c r="QSK1095" s="13"/>
      <c r="QSL1095" s="13"/>
      <c r="QSM1095" s="13"/>
      <c r="QSN1095" s="13"/>
      <c r="QSO1095" s="13"/>
      <c r="QSP1095" s="13"/>
      <c r="QSQ1095" s="13"/>
      <c r="QSR1095" s="13"/>
      <c r="QSS1095" s="13"/>
      <c r="QST1095" s="13"/>
      <c r="QSU1095" s="13"/>
      <c r="QSV1095" s="13"/>
      <c r="QSW1095" s="13"/>
      <c r="QSX1095" s="13"/>
      <c r="QSY1095" s="13"/>
      <c r="QSZ1095" s="13"/>
      <c r="QTA1095" s="13"/>
      <c r="QTB1095" s="13"/>
      <c r="QTC1095" s="13"/>
      <c r="QTD1095" s="13"/>
      <c r="QTE1095" s="13"/>
      <c r="QTF1095" s="13"/>
      <c r="QTG1095" s="13"/>
      <c r="QTH1095" s="13"/>
      <c r="QTI1095" s="13"/>
      <c r="QTJ1095" s="13"/>
      <c r="QTK1095" s="13"/>
      <c r="QTL1095" s="13"/>
      <c r="QTM1095" s="13"/>
      <c r="QTN1095" s="13"/>
      <c r="QTO1095" s="13"/>
      <c r="QTP1095" s="13"/>
      <c r="QTQ1095" s="13"/>
      <c r="QTR1095" s="13"/>
      <c r="QTS1095" s="13"/>
      <c r="QTT1095" s="13"/>
      <c r="QTU1095" s="13"/>
      <c r="QTV1095" s="13"/>
      <c r="QTW1095" s="13"/>
      <c r="QTX1095" s="13"/>
      <c r="QTY1095" s="13"/>
      <c r="QTZ1095" s="13"/>
      <c r="QUA1095" s="13"/>
      <c r="QUB1095" s="13"/>
      <c r="QUC1095" s="13"/>
      <c r="QUD1095" s="13"/>
      <c r="QUE1095" s="13"/>
      <c r="QUF1095" s="13"/>
      <c r="QUG1095" s="13"/>
      <c r="QUH1095" s="13"/>
      <c r="QUI1095" s="13"/>
      <c r="QUJ1095" s="13"/>
      <c r="QUK1095" s="13"/>
      <c r="QUL1095" s="13"/>
      <c r="QUM1095" s="13"/>
      <c r="QUN1095" s="13"/>
      <c r="QUO1095" s="13"/>
      <c r="QUP1095" s="13"/>
      <c r="QUQ1095" s="13"/>
      <c r="QUR1095" s="13"/>
      <c r="QUS1095" s="13"/>
      <c r="QUT1095" s="13"/>
      <c r="QUU1095" s="13"/>
      <c r="QUV1095" s="13"/>
      <c r="QUW1095" s="13"/>
      <c r="QUX1095" s="13"/>
      <c r="QUY1095" s="13"/>
      <c r="QUZ1095" s="13"/>
      <c r="QVA1095" s="13"/>
      <c r="QVB1095" s="13"/>
      <c r="QVC1095" s="13"/>
      <c r="QVD1095" s="13"/>
      <c r="QVE1095" s="13"/>
      <c r="QVF1095" s="13"/>
      <c r="QVG1095" s="13"/>
      <c r="QVH1095" s="13"/>
      <c r="QVI1095" s="13"/>
      <c r="QVJ1095" s="13"/>
      <c r="QVK1095" s="13"/>
      <c r="QVL1095" s="13"/>
      <c r="QVM1095" s="13"/>
      <c r="QVN1095" s="13"/>
      <c r="QVO1095" s="13"/>
      <c r="QVP1095" s="13"/>
      <c r="QVQ1095" s="13"/>
      <c r="QVR1095" s="13"/>
      <c r="QVS1095" s="13"/>
      <c r="QVT1095" s="13"/>
      <c r="QVU1095" s="13"/>
      <c r="QVV1095" s="13"/>
      <c r="QVW1095" s="13"/>
      <c r="QVX1095" s="13"/>
      <c r="QVY1095" s="13"/>
      <c r="QVZ1095" s="13"/>
      <c r="QWA1095" s="13"/>
      <c r="QWB1095" s="13"/>
      <c r="QWC1095" s="13"/>
      <c r="QWD1095" s="13"/>
      <c r="QWE1095" s="13"/>
      <c r="QWF1095" s="13"/>
      <c r="QWG1095" s="13"/>
      <c r="QWH1095" s="13"/>
      <c r="QWI1095" s="13"/>
      <c r="QWJ1095" s="13"/>
      <c r="QWK1095" s="13"/>
      <c r="QWL1095" s="13"/>
      <c r="QWM1095" s="13"/>
      <c r="QWN1095" s="13"/>
      <c r="QWO1095" s="13"/>
      <c r="QWP1095" s="13"/>
      <c r="QWQ1095" s="13"/>
      <c r="QWR1095" s="13"/>
      <c r="QWS1095" s="13"/>
      <c r="QWT1095" s="13"/>
      <c r="QWU1095" s="13"/>
      <c r="QWV1095" s="13"/>
      <c r="QWW1095" s="13"/>
      <c r="QWX1095" s="13"/>
      <c r="QWY1095" s="13"/>
      <c r="QWZ1095" s="13"/>
      <c r="QXA1095" s="13"/>
      <c r="QXB1095" s="13"/>
      <c r="QXC1095" s="13"/>
      <c r="QXD1095" s="13"/>
      <c r="QXE1095" s="13"/>
      <c r="QXF1095" s="13"/>
      <c r="QXG1095" s="13"/>
      <c r="QXH1095" s="13"/>
      <c r="QXI1095" s="13"/>
      <c r="QXJ1095" s="13"/>
      <c r="QXK1095" s="13"/>
      <c r="QXL1095" s="13"/>
      <c r="QXM1095" s="13"/>
      <c r="QXN1095" s="13"/>
      <c r="QXO1095" s="13"/>
      <c r="QXP1095" s="13"/>
      <c r="QXQ1095" s="13"/>
      <c r="QXR1095" s="13"/>
      <c r="QXS1095" s="13"/>
      <c r="QXT1095" s="13"/>
      <c r="QXU1095" s="13"/>
      <c r="QXV1095" s="13"/>
      <c r="QXW1095" s="13"/>
      <c r="QXX1095" s="13"/>
      <c r="QXY1095" s="13"/>
      <c r="QXZ1095" s="13"/>
      <c r="QYA1095" s="13"/>
      <c r="QYB1095" s="13"/>
      <c r="QYC1095" s="13"/>
      <c r="QYD1095" s="13"/>
      <c r="QYE1095" s="13"/>
      <c r="QYF1095" s="13"/>
      <c r="QYG1095" s="13"/>
      <c r="QYH1095" s="13"/>
      <c r="QYI1095" s="13"/>
      <c r="QYJ1095" s="13"/>
      <c r="QYK1095" s="13"/>
      <c r="QYL1095" s="13"/>
      <c r="QYM1095" s="13"/>
      <c r="QYN1095" s="13"/>
      <c r="QYO1095" s="13"/>
      <c r="QYP1095" s="13"/>
      <c r="QYQ1095" s="13"/>
      <c r="QYR1095" s="13"/>
      <c r="QYS1095" s="13"/>
      <c r="QYT1095" s="13"/>
      <c r="QYU1095" s="13"/>
      <c r="QYV1095" s="13"/>
      <c r="QYW1095" s="13"/>
      <c r="QYX1095" s="13"/>
      <c r="QYY1095" s="13"/>
      <c r="QYZ1095" s="13"/>
      <c r="QZA1095" s="13"/>
      <c r="QZB1095" s="13"/>
      <c r="QZC1095" s="13"/>
      <c r="QZD1095" s="13"/>
      <c r="QZE1095" s="13"/>
      <c r="QZF1095" s="13"/>
      <c r="QZG1095" s="13"/>
      <c r="QZH1095" s="13"/>
      <c r="QZI1095" s="13"/>
      <c r="QZJ1095" s="13"/>
      <c r="QZK1095" s="13"/>
      <c r="QZL1095" s="13"/>
      <c r="QZM1095" s="13"/>
      <c r="QZN1095" s="13"/>
      <c r="QZO1095" s="13"/>
      <c r="QZP1095" s="13"/>
      <c r="QZQ1095" s="13"/>
      <c r="QZR1095" s="13"/>
      <c r="QZS1095" s="13"/>
      <c r="QZT1095" s="13"/>
      <c r="QZU1095" s="13"/>
      <c r="QZV1095" s="13"/>
      <c r="QZW1095" s="13"/>
      <c r="QZX1095" s="13"/>
      <c r="QZY1095" s="13"/>
      <c r="QZZ1095" s="13"/>
      <c r="RAA1095" s="13"/>
      <c r="RAB1095" s="13"/>
      <c r="RAC1095" s="13"/>
      <c r="RAD1095" s="13"/>
      <c r="RAE1095" s="13"/>
      <c r="RAF1095" s="13"/>
      <c r="RAG1095" s="13"/>
      <c r="RAH1095" s="13"/>
      <c r="RAI1095" s="13"/>
      <c r="RAJ1095" s="13"/>
      <c r="RAK1095" s="13"/>
      <c r="RAL1095" s="13"/>
      <c r="RAM1095" s="13"/>
      <c r="RAN1095" s="13"/>
      <c r="RAO1095" s="13"/>
      <c r="RAP1095" s="13"/>
      <c r="RAQ1095" s="13"/>
      <c r="RAR1095" s="13"/>
      <c r="RAS1095" s="13"/>
      <c r="RAT1095" s="13"/>
      <c r="RAU1095" s="13"/>
      <c r="RAV1095" s="13"/>
      <c r="RAW1095" s="13"/>
      <c r="RAX1095" s="13"/>
      <c r="RAY1095" s="13"/>
      <c r="RAZ1095" s="13"/>
      <c r="RBA1095" s="13"/>
      <c r="RBB1095" s="13"/>
      <c r="RBC1095" s="13"/>
      <c r="RBD1095" s="13"/>
      <c r="RBE1095" s="13"/>
      <c r="RBF1095" s="13"/>
      <c r="RBG1095" s="13"/>
      <c r="RBH1095" s="13"/>
      <c r="RBI1095" s="13"/>
      <c r="RBJ1095" s="13"/>
      <c r="RBK1095" s="13"/>
      <c r="RBL1095" s="13"/>
      <c r="RBM1095" s="13"/>
      <c r="RBN1095" s="13"/>
      <c r="RBO1095" s="13"/>
      <c r="RBP1095" s="13"/>
      <c r="RBQ1095" s="13"/>
      <c r="RBR1095" s="13"/>
      <c r="RBS1095" s="13"/>
      <c r="RBT1095" s="13"/>
      <c r="RBU1095" s="13"/>
      <c r="RBV1095" s="13"/>
      <c r="RBW1095" s="13"/>
      <c r="RBX1095" s="13"/>
      <c r="RBY1095" s="13"/>
      <c r="RBZ1095" s="13"/>
      <c r="RCA1095" s="13"/>
      <c r="RCB1095" s="13"/>
      <c r="RCC1095" s="13"/>
      <c r="RCD1095" s="13"/>
      <c r="RCE1095" s="13"/>
      <c r="RCF1095" s="13"/>
      <c r="RCG1095" s="13"/>
      <c r="RCH1095" s="13"/>
      <c r="RCI1095" s="13"/>
      <c r="RCJ1095" s="13"/>
      <c r="RCK1095" s="13"/>
      <c r="RCL1095" s="13"/>
      <c r="RCM1095" s="13"/>
      <c r="RCN1095" s="13"/>
      <c r="RCO1095" s="13"/>
      <c r="RCP1095" s="13"/>
      <c r="RCQ1095" s="13"/>
      <c r="RCR1095" s="13"/>
      <c r="RCS1095" s="13"/>
      <c r="RCT1095" s="13"/>
      <c r="RCU1095" s="13"/>
      <c r="RCV1095" s="13"/>
      <c r="RCW1095" s="13"/>
      <c r="RCX1095" s="13"/>
      <c r="RCY1095" s="13"/>
      <c r="RCZ1095" s="13"/>
      <c r="RDA1095" s="13"/>
      <c r="RDB1095" s="13"/>
      <c r="RDC1095" s="13"/>
      <c r="RDD1095" s="13"/>
      <c r="RDE1095" s="13"/>
      <c r="RDF1095" s="13"/>
      <c r="RDG1095" s="13"/>
      <c r="RDH1095" s="13"/>
      <c r="RDI1095" s="13"/>
      <c r="RDJ1095" s="13"/>
      <c r="RDK1095" s="13"/>
      <c r="RDL1095" s="13"/>
      <c r="RDM1095" s="13"/>
      <c r="RDN1095" s="13"/>
      <c r="RDO1095" s="13"/>
      <c r="RDP1095" s="13"/>
      <c r="RDQ1095" s="13"/>
      <c r="RDR1095" s="13"/>
      <c r="RDS1095" s="13"/>
      <c r="RDT1095" s="13"/>
      <c r="RDU1095" s="13"/>
      <c r="RDV1095" s="13"/>
      <c r="RDW1095" s="13"/>
      <c r="RDX1095" s="13"/>
      <c r="RDY1095" s="13"/>
      <c r="RDZ1095" s="13"/>
      <c r="REA1095" s="13"/>
      <c r="REB1095" s="13"/>
      <c r="REC1095" s="13"/>
      <c r="RED1095" s="13"/>
      <c r="REE1095" s="13"/>
      <c r="REF1095" s="13"/>
      <c r="REG1095" s="13"/>
      <c r="REH1095" s="13"/>
      <c r="REI1095" s="13"/>
      <c r="REJ1095" s="13"/>
      <c r="REK1095" s="13"/>
      <c r="REL1095" s="13"/>
      <c r="REM1095" s="13"/>
      <c r="REN1095" s="13"/>
      <c r="REO1095" s="13"/>
      <c r="REP1095" s="13"/>
      <c r="REQ1095" s="13"/>
      <c r="RER1095" s="13"/>
      <c r="RES1095" s="13"/>
      <c r="RET1095" s="13"/>
      <c r="REU1095" s="13"/>
      <c r="REV1095" s="13"/>
      <c r="REW1095" s="13"/>
      <c r="REX1095" s="13"/>
      <c r="REY1095" s="13"/>
      <c r="REZ1095" s="13"/>
      <c r="RFA1095" s="13"/>
      <c r="RFB1095" s="13"/>
      <c r="RFC1095" s="13"/>
      <c r="RFD1095" s="13"/>
      <c r="RFE1095" s="13"/>
      <c r="RFF1095" s="13"/>
      <c r="RFG1095" s="13"/>
      <c r="RFH1095" s="13"/>
      <c r="RFI1095" s="13"/>
      <c r="RFJ1095" s="13"/>
      <c r="RFK1095" s="13"/>
      <c r="RFL1095" s="13"/>
      <c r="RFM1095" s="13"/>
      <c r="RFN1095" s="13"/>
      <c r="RFO1095" s="13"/>
      <c r="RFP1095" s="13"/>
      <c r="RFQ1095" s="13"/>
      <c r="RFR1095" s="13"/>
      <c r="RFS1095" s="13"/>
      <c r="RFT1095" s="13"/>
      <c r="RFU1095" s="13"/>
      <c r="RFV1095" s="13"/>
      <c r="RFW1095" s="13"/>
      <c r="RFX1095" s="13"/>
      <c r="RFY1095" s="13"/>
      <c r="RFZ1095" s="13"/>
      <c r="RGA1095" s="13"/>
      <c r="RGB1095" s="13"/>
      <c r="RGC1095" s="13"/>
      <c r="RGD1095" s="13"/>
      <c r="RGE1095" s="13"/>
      <c r="RGF1095" s="13"/>
      <c r="RGG1095" s="13"/>
      <c r="RGH1095" s="13"/>
      <c r="RGI1095" s="13"/>
      <c r="RGJ1095" s="13"/>
      <c r="RGK1095" s="13"/>
      <c r="RGL1095" s="13"/>
      <c r="RGM1095" s="13"/>
      <c r="RGN1095" s="13"/>
      <c r="RGO1095" s="13"/>
      <c r="RGP1095" s="13"/>
      <c r="RGQ1095" s="13"/>
      <c r="RGR1095" s="13"/>
      <c r="RGS1095" s="13"/>
      <c r="RGT1095" s="13"/>
      <c r="RGU1095" s="13"/>
      <c r="RGV1095" s="13"/>
      <c r="RGW1095" s="13"/>
      <c r="RGX1095" s="13"/>
      <c r="RGY1095" s="13"/>
      <c r="RGZ1095" s="13"/>
      <c r="RHA1095" s="13"/>
      <c r="RHB1095" s="13"/>
      <c r="RHC1095" s="13"/>
      <c r="RHD1095" s="13"/>
      <c r="RHE1095" s="13"/>
      <c r="RHF1095" s="13"/>
      <c r="RHG1095" s="13"/>
      <c r="RHH1095" s="13"/>
      <c r="RHI1095" s="13"/>
      <c r="RHJ1095" s="13"/>
      <c r="RHK1095" s="13"/>
      <c r="RHL1095" s="13"/>
      <c r="RHM1095" s="13"/>
      <c r="RHN1095" s="13"/>
      <c r="RHO1095" s="13"/>
      <c r="RHP1095" s="13"/>
      <c r="RHQ1095" s="13"/>
      <c r="RHR1095" s="13"/>
      <c r="RHS1095" s="13"/>
      <c r="RHT1095" s="13"/>
      <c r="RHU1095" s="13"/>
      <c r="RHV1095" s="13"/>
      <c r="RHW1095" s="13"/>
      <c r="RHX1095" s="13"/>
      <c r="RHY1095" s="13"/>
      <c r="RHZ1095" s="13"/>
      <c r="RIA1095" s="13"/>
      <c r="RIB1095" s="13"/>
      <c r="RIC1095" s="13"/>
      <c r="RID1095" s="13"/>
      <c r="RIE1095" s="13"/>
      <c r="RIF1095" s="13"/>
      <c r="RIG1095" s="13"/>
      <c r="RIH1095" s="13"/>
      <c r="RII1095" s="13"/>
      <c r="RIJ1095" s="13"/>
      <c r="RIK1095" s="13"/>
      <c r="RIL1095" s="13"/>
      <c r="RIM1095" s="13"/>
      <c r="RIN1095" s="13"/>
      <c r="RIO1095" s="13"/>
      <c r="RIP1095" s="13"/>
      <c r="RIQ1095" s="13"/>
      <c r="RIR1095" s="13"/>
      <c r="RIS1095" s="13"/>
      <c r="RIT1095" s="13"/>
      <c r="RIU1095" s="13"/>
      <c r="RIV1095" s="13"/>
      <c r="RIW1095" s="13"/>
      <c r="RIX1095" s="13"/>
      <c r="RIY1095" s="13"/>
      <c r="RIZ1095" s="13"/>
      <c r="RJA1095" s="13"/>
      <c r="RJB1095" s="13"/>
      <c r="RJC1095" s="13"/>
      <c r="RJD1095" s="13"/>
      <c r="RJE1095" s="13"/>
      <c r="RJF1095" s="13"/>
      <c r="RJG1095" s="13"/>
      <c r="RJH1095" s="13"/>
      <c r="RJI1095" s="13"/>
      <c r="RJJ1095" s="13"/>
      <c r="RJK1095" s="13"/>
      <c r="RJL1095" s="13"/>
      <c r="RJM1095" s="13"/>
      <c r="RJN1095" s="13"/>
      <c r="RJO1095" s="13"/>
      <c r="RJP1095" s="13"/>
      <c r="RJQ1095" s="13"/>
      <c r="RJR1095" s="13"/>
      <c r="RJS1095" s="13"/>
      <c r="RJT1095" s="13"/>
      <c r="RJU1095" s="13"/>
      <c r="RJV1095" s="13"/>
      <c r="RJW1095" s="13"/>
      <c r="RJX1095" s="13"/>
      <c r="RJY1095" s="13"/>
      <c r="RJZ1095" s="13"/>
      <c r="RKA1095" s="13"/>
      <c r="RKB1095" s="13"/>
      <c r="RKC1095" s="13"/>
      <c r="RKD1095" s="13"/>
      <c r="RKE1095" s="13"/>
      <c r="RKF1095" s="13"/>
      <c r="RKG1095" s="13"/>
      <c r="RKH1095" s="13"/>
      <c r="RKI1095" s="13"/>
      <c r="RKJ1095" s="13"/>
      <c r="RKK1095" s="13"/>
      <c r="RKL1095" s="13"/>
      <c r="RKM1095" s="13"/>
      <c r="RKN1095" s="13"/>
      <c r="RKO1095" s="13"/>
      <c r="RKP1095" s="13"/>
      <c r="RKQ1095" s="13"/>
      <c r="RKR1095" s="13"/>
      <c r="RKS1095" s="13"/>
      <c r="RKT1095" s="13"/>
      <c r="RKU1095" s="13"/>
      <c r="RKV1095" s="13"/>
      <c r="RKW1095" s="13"/>
      <c r="RKX1095" s="13"/>
      <c r="RKY1095" s="13"/>
      <c r="RKZ1095" s="13"/>
      <c r="RLA1095" s="13"/>
      <c r="RLB1095" s="13"/>
      <c r="RLC1095" s="13"/>
      <c r="RLD1095" s="13"/>
      <c r="RLE1095" s="13"/>
      <c r="RLF1095" s="13"/>
      <c r="RLG1095" s="13"/>
      <c r="RLH1095" s="13"/>
      <c r="RLI1095" s="13"/>
      <c r="RLJ1095" s="13"/>
      <c r="RLK1095" s="13"/>
      <c r="RLL1095" s="13"/>
      <c r="RLM1095" s="13"/>
      <c r="RLN1095" s="13"/>
      <c r="RLO1095" s="13"/>
      <c r="RLP1095" s="13"/>
      <c r="RLQ1095" s="13"/>
      <c r="RLR1095" s="13"/>
      <c r="RLS1095" s="13"/>
      <c r="RLT1095" s="13"/>
      <c r="RLU1095" s="13"/>
      <c r="RLV1095" s="13"/>
      <c r="RLW1095" s="13"/>
      <c r="RLX1095" s="13"/>
      <c r="RLY1095" s="13"/>
      <c r="RLZ1095" s="13"/>
      <c r="RMA1095" s="13"/>
      <c r="RMB1095" s="13"/>
      <c r="RMC1095" s="13"/>
      <c r="RMD1095" s="13"/>
      <c r="RME1095" s="13"/>
      <c r="RMF1095" s="13"/>
      <c r="RMG1095" s="13"/>
      <c r="RMH1095" s="13"/>
      <c r="RMI1095" s="13"/>
      <c r="RMJ1095" s="13"/>
      <c r="RMK1095" s="13"/>
      <c r="RML1095" s="13"/>
      <c r="RMM1095" s="13"/>
      <c r="RMN1095" s="13"/>
      <c r="RMO1095" s="13"/>
      <c r="RMP1095" s="13"/>
      <c r="RMQ1095" s="13"/>
      <c r="RMR1095" s="13"/>
      <c r="RMS1095" s="13"/>
      <c r="RMT1095" s="13"/>
      <c r="RMU1095" s="13"/>
      <c r="RMV1095" s="13"/>
      <c r="RMW1095" s="13"/>
      <c r="RMX1095" s="13"/>
      <c r="RMY1095" s="13"/>
      <c r="RMZ1095" s="13"/>
      <c r="RNA1095" s="13"/>
      <c r="RNB1095" s="13"/>
      <c r="RNC1095" s="13"/>
      <c r="RND1095" s="13"/>
      <c r="RNE1095" s="13"/>
      <c r="RNF1095" s="13"/>
      <c r="RNG1095" s="13"/>
      <c r="RNH1095" s="13"/>
      <c r="RNI1095" s="13"/>
      <c r="RNJ1095" s="13"/>
      <c r="RNK1095" s="13"/>
      <c r="RNL1095" s="13"/>
      <c r="RNM1095" s="13"/>
      <c r="RNN1095" s="13"/>
      <c r="RNO1095" s="13"/>
      <c r="RNP1095" s="13"/>
      <c r="RNQ1095" s="13"/>
      <c r="RNR1095" s="13"/>
      <c r="RNS1095" s="13"/>
      <c r="RNT1095" s="13"/>
      <c r="RNU1095" s="13"/>
      <c r="RNV1095" s="13"/>
      <c r="RNW1095" s="13"/>
      <c r="RNX1095" s="13"/>
      <c r="RNY1095" s="13"/>
      <c r="RNZ1095" s="13"/>
      <c r="ROA1095" s="13"/>
      <c r="ROB1095" s="13"/>
      <c r="ROC1095" s="13"/>
      <c r="ROD1095" s="13"/>
      <c r="ROE1095" s="13"/>
      <c r="ROF1095" s="13"/>
      <c r="ROG1095" s="13"/>
      <c r="ROH1095" s="13"/>
      <c r="ROI1095" s="13"/>
      <c r="ROJ1095" s="13"/>
      <c r="ROK1095" s="13"/>
      <c r="ROL1095" s="13"/>
      <c r="ROM1095" s="13"/>
      <c r="RON1095" s="13"/>
      <c r="ROO1095" s="13"/>
      <c r="ROP1095" s="13"/>
      <c r="ROQ1095" s="13"/>
      <c r="ROR1095" s="13"/>
      <c r="ROS1095" s="13"/>
      <c r="ROT1095" s="13"/>
      <c r="ROU1095" s="13"/>
      <c r="ROV1095" s="13"/>
      <c r="ROW1095" s="13"/>
      <c r="ROX1095" s="13"/>
      <c r="ROY1095" s="13"/>
      <c r="ROZ1095" s="13"/>
      <c r="RPA1095" s="13"/>
      <c r="RPB1095" s="13"/>
      <c r="RPC1095" s="13"/>
      <c r="RPD1095" s="13"/>
      <c r="RPE1095" s="13"/>
      <c r="RPF1095" s="13"/>
      <c r="RPG1095" s="13"/>
      <c r="RPH1095" s="13"/>
      <c r="RPI1095" s="13"/>
      <c r="RPJ1095" s="13"/>
      <c r="RPK1095" s="13"/>
      <c r="RPL1095" s="13"/>
      <c r="RPM1095" s="13"/>
      <c r="RPN1095" s="13"/>
      <c r="RPO1095" s="13"/>
      <c r="RPP1095" s="13"/>
      <c r="RPQ1095" s="13"/>
      <c r="RPR1095" s="13"/>
      <c r="RPS1095" s="13"/>
      <c r="RPT1095" s="13"/>
      <c r="RPU1095" s="13"/>
      <c r="RPV1095" s="13"/>
      <c r="RPW1095" s="13"/>
      <c r="RPX1095" s="13"/>
      <c r="RPY1095" s="13"/>
      <c r="RPZ1095" s="13"/>
      <c r="RQA1095" s="13"/>
      <c r="RQB1095" s="13"/>
      <c r="RQC1095" s="13"/>
      <c r="RQD1095" s="13"/>
      <c r="RQE1095" s="13"/>
      <c r="RQF1095" s="13"/>
      <c r="RQG1095" s="13"/>
      <c r="RQH1095" s="13"/>
      <c r="RQI1095" s="13"/>
      <c r="RQJ1095" s="13"/>
      <c r="RQK1095" s="13"/>
      <c r="RQL1095" s="13"/>
      <c r="RQM1095" s="13"/>
      <c r="RQN1095" s="13"/>
      <c r="RQO1095" s="13"/>
      <c r="RQP1095" s="13"/>
      <c r="RQQ1095" s="13"/>
      <c r="RQR1095" s="13"/>
      <c r="RQS1095" s="13"/>
      <c r="RQT1095" s="13"/>
      <c r="RQU1095" s="13"/>
      <c r="RQV1095" s="13"/>
      <c r="RQW1095" s="13"/>
      <c r="RQX1095" s="13"/>
      <c r="RQY1095" s="13"/>
      <c r="RQZ1095" s="13"/>
      <c r="RRA1095" s="13"/>
      <c r="RRB1095" s="13"/>
      <c r="RRC1095" s="13"/>
      <c r="RRD1095" s="13"/>
      <c r="RRE1095" s="13"/>
      <c r="RRF1095" s="13"/>
      <c r="RRG1095" s="13"/>
      <c r="RRH1095" s="13"/>
      <c r="RRI1095" s="13"/>
      <c r="RRJ1095" s="13"/>
      <c r="RRK1095" s="13"/>
      <c r="RRL1095" s="13"/>
      <c r="RRM1095" s="13"/>
      <c r="RRN1095" s="13"/>
      <c r="RRO1095" s="13"/>
      <c r="RRP1095" s="13"/>
      <c r="RRQ1095" s="13"/>
      <c r="RRR1095" s="13"/>
      <c r="RRS1095" s="13"/>
      <c r="RRT1095" s="13"/>
      <c r="RRU1095" s="13"/>
      <c r="RRV1095" s="13"/>
      <c r="RRW1095" s="13"/>
      <c r="RRX1095" s="13"/>
      <c r="RRY1095" s="13"/>
      <c r="RRZ1095" s="13"/>
      <c r="RSA1095" s="13"/>
      <c r="RSB1095" s="13"/>
      <c r="RSC1095" s="13"/>
      <c r="RSD1095" s="13"/>
      <c r="RSE1095" s="13"/>
      <c r="RSF1095" s="13"/>
      <c r="RSG1095" s="13"/>
      <c r="RSH1095" s="13"/>
      <c r="RSI1095" s="13"/>
      <c r="RSJ1095" s="13"/>
      <c r="RSK1095" s="13"/>
      <c r="RSL1095" s="13"/>
      <c r="RSM1095" s="13"/>
      <c r="RSN1095" s="13"/>
      <c r="RSO1095" s="13"/>
      <c r="RSP1095" s="13"/>
      <c r="RSQ1095" s="13"/>
      <c r="RSR1095" s="13"/>
      <c r="RSS1095" s="13"/>
      <c r="RST1095" s="13"/>
      <c r="RSU1095" s="13"/>
      <c r="RSV1095" s="13"/>
      <c r="RSW1095" s="13"/>
      <c r="RSX1095" s="13"/>
      <c r="RSY1095" s="13"/>
      <c r="RSZ1095" s="13"/>
      <c r="RTA1095" s="13"/>
      <c r="RTB1095" s="13"/>
      <c r="RTC1095" s="13"/>
      <c r="RTD1095" s="13"/>
      <c r="RTE1095" s="13"/>
      <c r="RTF1095" s="13"/>
      <c r="RTG1095" s="13"/>
      <c r="RTH1095" s="13"/>
      <c r="RTI1095" s="13"/>
      <c r="RTJ1095" s="13"/>
      <c r="RTK1095" s="13"/>
      <c r="RTL1095" s="13"/>
      <c r="RTM1095" s="13"/>
      <c r="RTN1095" s="13"/>
      <c r="RTO1095" s="13"/>
      <c r="RTP1095" s="13"/>
      <c r="RTQ1095" s="13"/>
      <c r="RTR1095" s="13"/>
      <c r="RTS1095" s="13"/>
      <c r="RTT1095" s="13"/>
      <c r="RTU1095" s="13"/>
      <c r="RTV1095" s="13"/>
      <c r="RTW1095" s="13"/>
      <c r="RTX1095" s="13"/>
      <c r="RTY1095" s="13"/>
      <c r="RTZ1095" s="13"/>
      <c r="RUA1095" s="13"/>
      <c r="RUB1095" s="13"/>
      <c r="RUC1095" s="13"/>
      <c r="RUD1095" s="13"/>
      <c r="RUE1095" s="13"/>
      <c r="RUF1095" s="13"/>
      <c r="RUG1095" s="13"/>
      <c r="RUH1095" s="13"/>
      <c r="RUI1095" s="13"/>
      <c r="RUJ1095" s="13"/>
      <c r="RUK1095" s="13"/>
      <c r="RUL1095" s="13"/>
      <c r="RUM1095" s="13"/>
      <c r="RUN1095" s="13"/>
      <c r="RUO1095" s="13"/>
      <c r="RUP1095" s="13"/>
      <c r="RUQ1095" s="13"/>
      <c r="RUR1095" s="13"/>
      <c r="RUS1095" s="13"/>
      <c r="RUT1095" s="13"/>
      <c r="RUU1095" s="13"/>
      <c r="RUV1095" s="13"/>
      <c r="RUW1095" s="13"/>
      <c r="RUX1095" s="13"/>
      <c r="RUY1095" s="13"/>
      <c r="RUZ1095" s="13"/>
      <c r="RVA1095" s="13"/>
      <c r="RVB1095" s="13"/>
      <c r="RVC1095" s="13"/>
      <c r="RVD1095" s="13"/>
      <c r="RVE1095" s="13"/>
      <c r="RVF1095" s="13"/>
      <c r="RVG1095" s="13"/>
      <c r="RVH1095" s="13"/>
      <c r="RVI1095" s="13"/>
      <c r="RVJ1095" s="13"/>
      <c r="RVK1095" s="13"/>
      <c r="RVL1095" s="13"/>
      <c r="RVM1095" s="13"/>
      <c r="RVN1095" s="13"/>
      <c r="RVO1095" s="13"/>
      <c r="RVP1095" s="13"/>
      <c r="RVQ1095" s="13"/>
      <c r="RVR1095" s="13"/>
      <c r="RVS1095" s="13"/>
      <c r="RVT1095" s="13"/>
      <c r="RVU1095" s="13"/>
      <c r="RVV1095" s="13"/>
      <c r="RVW1095" s="13"/>
      <c r="RVX1095" s="13"/>
      <c r="RVY1095" s="13"/>
      <c r="RVZ1095" s="13"/>
      <c r="RWA1095" s="13"/>
      <c r="RWB1095" s="13"/>
      <c r="RWC1095" s="13"/>
      <c r="RWD1095" s="13"/>
      <c r="RWE1095" s="13"/>
      <c r="RWF1095" s="13"/>
      <c r="RWG1095" s="13"/>
      <c r="RWH1095" s="13"/>
      <c r="RWI1095" s="13"/>
      <c r="RWJ1095" s="13"/>
      <c r="RWK1095" s="13"/>
      <c r="RWL1095" s="13"/>
      <c r="RWM1095" s="13"/>
      <c r="RWN1095" s="13"/>
      <c r="RWO1095" s="13"/>
      <c r="RWP1095" s="13"/>
      <c r="RWQ1095" s="13"/>
      <c r="RWR1095" s="13"/>
      <c r="RWS1095" s="13"/>
      <c r="RWT1095" s="13"/>
      <c r="RWU1095" s="13"/>
      <c r="RWV1095" s="13"/>
      <c r="RWW1095" s="13"/>
      <c r="RWX1095" s="13"/>
      <c r="RWY1095" s="13"/>
      <c r="RWZ1095" s="13"/>
      <c r="RXA1095" s="13"/>
      <c r="RXB1095" s="13"/>
      <c r="RXC1095" s="13"/>
      <c r="RXD1095" s="13"/>
      <c r="RXE1095" s="13"/>
      <c r="RXF1095" s="13"/>
      <c r="RXG1095" s="13"/>
      <c r="RXH1095" s="13"/>
      <c r="RXI1095" s="13"/>
      <c r="RXJ1095" s="13"/>
      <c r="RXK1095" s="13"/>
      <c r="RXL1095" s="13"/>
      <c r="RXM1095" s="13"/>
      <c r="RXN1095" s="13"/>
      <c r="RXO1095" s="13"/>
      <c r="RXP1095" s="13"/>
      <c r="RXQ1095" s="13"/>
      <c r="RXR1095" s="13"/>
      <c r="RXS1095" s="13"/>
      <c r="RXT1095" s="13"/>
      <c r="RXU1095" s="13"/>
      <c r="RXV1095" s="13"/>
      <c r="RXW1095" s="13"/>
      <c r="RXX1095" s="13"/>
      <c r="RXY1095" s="13"/>
      <c r="RXZ1095" s="13"/>
      <c r="RYA1095" s="13"/>
      <c r="RYB1095" s="13"/>
      <c r="RYC1095" s="13"/>
      <c r="RYD1095" s="13"/>
      <c r="RYE1095" s="13"/>
      <c r="RYF1095" s="13"/>
      <c r="RYG1095" s="13"/>
      <c r="RYH1095" s="13"/>
      <c r="RYI1095" s="13"/>
      <c r="RYJ1095" s="13"/>
      <c r="RYK1095" s="13"/>
      <c r="RYL1095" s="13"/>
      <c r="RYM1095" s="13"/>
      <c r="RYN1095" s="13"/>
      <c r="RYO1095" s="13"/>
      <c r="RYP1095" s="13"/>
      <c r="RYQ1095" s="13"/>
      <c r="RYR1095" s="13"/>
      <c r="RYS1095" s="13"/>
      <c r="RYT1095" s="13"/>
      <c r="RYU1095" s="13"/>
      <c r="RYV1095" s="13"/>
      <c r="RYW1095" s="13"/>
      <c r="RYX1095" s="13"/>
      <c r="RYY1095" s="13"/>
      <c r="RYZ1095" s="13"/>
      <c r="RZA1095" s="13"/>
      <c r="RZB1095" s="13"/>
      <c r="RZC1095" s="13"/>
      <c r="RZD1095" s="13"/>
      <c r="RZE1095" s="13"/>
      <c r="RZF1095" s="13"/>
      <c r="RZG1095" s="13"/>
      <c r="RZH1095" s="13"/>
      <c r="RZI1095" s="13"/>
      <c r="RZJ1095" s="13"/>
      <c r="RZK1095" s="13"/>
      <c r="RZL1095" s="13"/>
      <c r="RZM1095" s="13"/>
      <c r="RZN1095" s="13"/>
      <c r="RZO1095" s="13"/>
      <c r="RZP1095" s="13"/>
      <c r="RZQ1095" s="13"/>
      <c r="RZR1095" s="13"/>
      <c r="RZS1095" s="13"/>
      <c r="RZT1095" s="13"/>
      <c r="RZU1095" s="13"/>
      <c r="RZV1095" s="13"/>
      <c r="RZW1095" s="13"/>
      <c r="RZX1095" s="13"/>
      <c r="RZY1095" s="13"/>
      <c r="RZZ1095" s="13"/>
      <c r="SAA1095" s="13"/>
      <c r="SAB1095" s="13"/>
      <c r="SAC1095" s="13"/>
      <c r="SAD1095" s="13"/>
      <c r="SAE1095" s="13"/>
      <c r="SAF1095" s="13"/>
      <c r="SAG1095" s="13"/>
      <c r="SAH1095" s="13"/>
      <c r="SAI1095" s="13"/>
      <c r="SAJ1095" s="13"/>
      <c r="SAK1095" s="13"/>
      <c r="SAL1095" s="13"/>
      <c r="SAM1095" s="13"/>
      <c r="SAN1095" s="13"/>
      <c r="SAO1095" s="13"/>
      <c r="SAP1095" s="13"/>
      <c r="SAQ1095" s="13"/>
      <c r="SAR1095" s="13"/>
      <c r="SAS1095" s="13"/>
      <c r="SAT1095" s="13"/>
      <c r="SAU1095" s="13"/>
      <c r="SAV1095" s="13"/>
      <c r="SAW1095" s="13"/>
      <c r="SAX1095" s="13"/>
      <c r="SAY1095" s="13"/>
      <c r="SAZ1095" s="13"/>
      <c r="SBA1095" s="13"/>
      <c r="SBB1095" s="13"/>
      <c r="SBC1095" s="13"/>
      <c r="SBD1095" s="13"/>
      <c r="SBE1095" s="13"/>
      <c r="SBF1095" s="13"/>
      <c r="SBG1095" s="13"/>
      <c r="SBH1095" s="13"/>
      <c r="SBI1095" s="13"/>
      <c r="SBJ1095" s="13"/>
      <c r="SBK1095" s="13"/>
      <c r="SBL1095" s="13"/>
      <c r="SBM1095" s="13"/>
      <c r="SBN1095" s="13"/>
      <c r="SBO1095" s="13"/>
      <c r="SBP1095" s="13"/>
      <c r="SBQ1095" s="13"/>
      <c r="SBR1095" s="13"/>
      <c r="SBS1095" s="13"/>
      <c r="SBT1095" s="13"/>
      <c r="SBU1095" s="13"/>
      <c r="SBV1095" s="13"/>
      <c r="SBW1095" s="13"/>
      <c r="SBX1095" s="13"/>
      <c r="SBY1095" s="13"/>
      <c r="SBZ1095" s="13"/>
      <c r="SCA1095" s="13"/>
      <c r="SCB1095" s="13"/>
      <c r="SCC1095" s="13"/>
      <c r="SCD1095" s="13"/>
      <c r="SCE1095" s="13"/>
      <c r="SCF1095" s="13"/>
      <c r="SCG1095" s="13"/>
      <c r="SCH1095" s="13"/>
      <c r="SCI1095" s="13"/>
      <c r="SCJ1095" s="13"/>
      <c r="SCK1095" s="13"/>
      <c r="SCL1095" s="13"/>
      <c r="SCM1095" s="13"/>
      <c r="SCN1095" s="13"/>
      <c r="SCO1095" s="13"/>
      <c r="SCP1095" s="13"/>
      <c r="SCQ1095" s="13"/>
      <c r="SCR1095" s="13"/>
      <c r="SCS1095" s="13"/>
      <c r="SCT1095" s="13"/>
      <c r="SCU1095" s="13"/>
      <c r="SCV1095" s="13"/>
      <c r="SCW1095" s="13"/>
      <c r="SCX1095" s="13"/>
      <c r="SCY1095" s="13"/>
      <c r="SCZ1095" s="13"/>
      <c r="SDA1095" s="13"/>
      <c r="SDB1095" s="13"/>
      <c r="SDC1095" s="13"/>
      <c r="SDD1095" s="13"/>
      <c r="SDE1095" s="13"/>
      <c r="SDF1095" s="13"/>
      <c r="SDG1095" s="13"/>
      <c r="SDH1095" s="13"/>
      <c r="SDI1095" s="13"/>
      <c r="SDJ1095" s="13"/>
      <c r="SDK1095" s="13"/>
      <c r="SDL1095" s="13"/>
      <c r="SDM1095" s="13"/>
      <c r="SDN1095" s="13"/>
      <c r="SDO1095" s="13"/>
      <c r="SDP1095" s="13"/>
      <c r="SDQ1095" s="13"/>
      <c r="SDR1095" s="13"/>
      <c r="SDS1095" s="13"/>
      <c r="SDT1095" s="13"/>
      <c r="SDU1095" s="13"/>
      <c r="SDV1095" s="13"/>
      <c r="SDW1095" s="13"/>
      <c r="SDX1095" s="13"/>
      <c r="SDY1095" s="13"/>
      <c r="SDZ1095" s="13"/>
      <c r="SEA1095" s="13"/>
      <c r="SEB1095" s="13"/>
      <c r="SEC1095" s="13"/>
      <c r="SED1095" s="13"/>
      <c r="SEE1095" s="13"/>
      <c r="SEF1095" s="13"/>
      <c r="SEG1095" s="13"/>
      <c r="SEH1095" s="13"/>
      <c r="SEI1095" s="13"/>
      <c r="SEJ1095" s="13"/>
      <c r="SEK1095" s="13"/>
      <c r="SEL1095" s="13"/>
      <c r="SEM1095" s="13"/>
      <c r="SEN1095" s="13"/>
      <c r="SEO1095" s="13"/>
      <c r="SEP1095" s="13"/>
      <c r="SEQ1095" s="13"/>
      <c r="SER1095" s="13"/>
      <c r="SES1095" s="13"/>
      <c r="SET1095" s="13"/>
      <c r="SEU1095" s="13"/>
      <c r="SEV1095" s="13"/>
      <c r="SEW1095" s="13"/>
      <c r="SEX1095" s="13"/>
      <c r="SEY1095" s="13"/>
      <c r="SEZ1095" s="13"/>
      <c r="SFA1095" s="13"/>
      <c r="SFB1095" s="13"/>
      <c r="SFC1095" s="13"/>
      <c r="SFD1095" s="13"/>
      <c r="SFE1095" s="13"/>
      <c r="SFF1095" s="13"/>
      <c r="SFG1095" s="13"/>
      <c r="SFH1095" s="13"/>
      <c r="SFI1095" s="13"/>
      <c r="SFJ1095" s="13"/>
      <c r="SFK1095" s="13"/>
      <c r="SFL1095" s="13"/>
      <c r="SFM1095" s="13"/>
      <c r="SFN1095" s="13"/>
      <c r="SFO1095" s="13"/>
      <c r="SFP1095" s="13"/>
      <c r="SFQ1095" s="13"/>
      <c r="SFR1095" s="13"/>
      <c r="SFS1095" s="13"/>
      <c r="SFT1095" s="13"/>
      <c r="SFU1095" s="13"/>
      <c r="SFV1095" s="13"/>
      <c r="SFW1095" s="13"/>
      <c r="SFX1095" s="13"/>
      <c r="SFY1095" s="13"/>
      <c r="SFZ1095" s="13"/>
      <c r="SGA1095" s="13"/>
      <c r="SGB1095" s="13"/>
      <c r="SGC1095" s="13"/>
      <c r="SGD1095" s="13"/>
      <c r="SGE1095" s="13"/>
      <c r="SGF1095" s="13"/>
      <c r="SGG1095" s="13"/>
      <c r="SGH1095" s="13"/>
      <c r="SGI1095" s="13"/>
      <c r="SGJ1095" s="13"/>
      <c r="SGK1095" s="13"/>
      <c r="SGL1095" s="13"/>
      <c r="SGM1095" s="13"/>
      <c r="SGN1095" s="13"/>
      <c r="SGO1095" s="13"/>
      <c r="SGP1095" s="13"/>
      <c r="SGQ1095" s="13"/>
      <c r="SGR1095" s="13"/>
      <c r="SGS1095" s="13"/>
      <c r="SGT1095" s="13"/>
      <c r="SGU1095" s="13"/>
      <c r="SGV1095" s="13"/>
      <c r="SGW1095" s="13"/>
      <c r="SGX1095" s="13"/>
      <c r="SGY1095" s="13"/>
      <c r="SGZ1095" s="13"/>
      <c r="SHA1095" s="13"/>
      <c r="SHB1095" s="13"/>
      <c r="SHC1095" s="13"/>
      <c r="SHD1095" s="13"/>
      <c r="SHE1095" s="13"/>
      <c r="SHF1095" s="13"/>
      <c r="SHG1095" s="13"/>
      <c r="SHH1095" s="13"/>
      <c r="SHI1095" s="13"/>
      <c r="SHJ1095" s="13"/>
      <c r="SHK1095" s="13"/>
      <c r="SHL1095" s="13"/>
      <c r="SHM1095" s="13"/>
      <c r="SHN1095" s="13"/>
      <c r="SHO1095" s="13"/>
      <c r="SHP1095" s="13"/>
      <c r="SHQ1095" s="13"/>
      <c r="SHR1095" s="13"/>
      <c r="SHS1095" s="13"/>
      <c r="SHT1095" s="13"/>
      <c r="SHU1095" s="13"/>
      <c r="SHV1095" s="13"/>
      <c r="SHW1095" s="13"/>
      <c r="SHX1095" s="13"/>
      <c r="SHY1095" s="13"/>
      <c r="SHZ1095" s="13"/>
      <c r="SIA1095" s="13"/>
      <c r="SIB1095" s="13"/>
      <c r="SIC1095" s="13"/>
      <c r="SID1095" s="13"/>
      <c r="SIE1095" s="13"/>
      <c r="SIF1095" s="13"/>
      <c r="SIG1095" s="13"/>
      <c r="SIH1095" s="13"/>
      <c r="SII1095" s="13"/>
      <c r="SIJ1095" s="13"/>
      <c r="SIK1095" s="13"/>
      <c r="SIL1095" s="13"/>
      <c r="SIM1095" s="13"/>
      <c r="SIN1095" s="13"/>
      <c r="SIO1095" s="13"/>
      <c r="SIP1095" s="13"/>
      <c r="SIQ1095" s="13"/>
      <c r="SIR1095" s="13"/>
      <c r="SIS1095" s="13"/>
      <c r="SIT1095" s="13"/>
      <c r="SIU1095" s="13"/>
      <c r="SIV1095" s="13"/>
      <c r="SIW1095" s="13"/>
      <c r="SIX1095" s="13"/>
      <c r="SIY1095" s="13"/>
      <c r="SIZ1095" s="13"/>
      <c r="SJA1095" s="13"/>
      <c r="SJB1095" s="13"/>
      <c r="SJC1095" s="13"/>
      <c r="SJD1095" s="13"/>
      <c r="SJE1095" s="13"/>
      <c r="SJF1095" s="13"/>
      <c r="SJG1095" s="13"/>
      <c r="SJH1095" s="13"/>
      <c r="SJI1095" s="13"/>
      <c r="SJJ1095" s="13"/>
      <c r="SJK1095" s="13"/>
      <c r="SJL1095" s="13"/>
      <c r="SJM1095" s="13"/>
      <c r="SJN1095" s="13"/>
      <c r="SJO1095" s="13"/>
      <c r="SJP1095" s="13"/>
      <c r="SJQ1095" s="13"/>
      <c r="SJR1095" s="13"/>
      <c r="SJS1095" s="13"/>
      <c r="SJT1095" s="13"/>
      <c r="SJU1095" s="13"/>
      <c r="SJV1095" s="13"/>
      <c r="SJW1095" s="13"/>
      <c r="SJX1095" s="13"/>
      <c r="SJY1095" s="13"/>
      <c r="SJZ1095" s="13"/>
      <c r="SKA1095" s="13"/>
      <c r="SKB1095" s="13"/>
      <c r="SKC1095" s="13"/>
      <c r="SKD1095" s="13"/>
      <c r="SKE1095" s="13"/>
      <c r="SKF1095" s="13"/>
      <c r="SKG1095" s="13"/>
      <c r="SKH1095" s="13"/>
      <c r="SKI1095" s="13"/>
      <c r="SKJ1095" s="13"/>
      <c r="SKK1095" s="13"/>
      <c r="SKL1095" s="13"/>
      <c r="SKM1095" s="13"/>
      <c r="SKN1095" s="13"/>
      <c r="SKO1095" s="13"/>
      <c r="SKP1095" s="13"/>
      <c r="SKQ1095" s="13"/>
      <c r="SKR1095" s="13"/>
      <c r="SKS1095" s="13"/>
      <c r="SKT1095" s="13"/>
      <c r="SKU1095" s="13"/>
      <c r="SKV1095" s="13"/>
      <c r="SKW1095" s="13"/>
      <c r="SKX1095" s="13"/>
      <c r="SKY1095" s="13"/>
      <c r="SKZ1095" s="13"/>
      <c r="SLA1095" s="13"/>
      <c r="SLB1095" s="13"/>
      <c r="SLC1095" s="13"/>
      <c r="SLD1095" s="13"/>
      <c r="SLE1095" s="13"/>
      <c r="SLF1095" s="13"/>
      <c r="SLG1095" s="13"/>
      <c r="SLH1095" s="13"/>
      <c r="SLI1095" s="13"/>
      <c r="SLJ1095" s="13"/>
      <c r="SLK1095" s="13"/>
      <c r="SLL1095" s="13"/>
      <c r="SLM1095" s="13"/>
      <c r="SLN1095" s="13"/>
      <c r="SLO1095" s="13"/>
      <c r="SLP1095" s="13"/>
      <c r="SLQ1095" s="13"/>
      <c r="SLR1095" s="13"/>
      <c r="SLS1095" s="13"/>
      <c r="SLT1095" s="13"/>
      <c r="SLU1095" s="13"/>
      <c r="SLV1095" s="13"/>
      <c r="SLW1095" s="13"/>
      <c r="SLX1095" s="13"/>
      <c r="SLY1095" s="13"/>
      <c r="SLZ1095" s="13"/>
      <c r="SMA1095" s="13"/>
      <c r="SMB1095" s="13"/>
      <c r="SMC1095" s="13"/>
      <c r="SMD1095" s="13"/>
      <c r="SME1095" s="13"/>
      <c r="SMF1095" s="13"/>
      <c r="SMG1095" s="13"/>
      <c r="SMH1095" s="13"/>
      <c r="SMI1095" s="13"/>
      <c r="SMJ1095" s="13"/>
      <c r="SMK1095" s="13"/>
      <c r="SML1095" s="13"/>
      <c r="SMM1095" s="13"/>
      <c r="SMN1095" s="13"/>
      <c r="SMO1095" s="13"/>
      <c r="SMP1095" s="13"/>
      <c r="SMQ1095" s="13"/>
      <c r="SMR1095" s="13"/>
      <c r="SMS1095" s="13"/>
      <c r="SMT1095" s="13"/>
      <c r="SMU1095" s="13"/>
      <c r="SMV1095" s="13"/>
      <c r="SMW1095" s="13"/>
      <c r="SMX1095" s="13"/>
      <c r="SMY1095" s="13"/>
      <c r="SMZ1095" s="13"/>
      <c r="SNA1095" s="13"/>
      <c r="SNB1095" s="13"/>
      <c r="SNC1095" s="13"/>
      <c r="SND1095" s="13"/>
      <c r="SNE1095" s="13"/>
      <c r="SNF1095" s="13"/>
      <c r="SNG1095" s="13"/>
      <c r="SNH1095" s="13"/>
      <c r="SNI1095" s="13"/>
      <c r="SNJ1095" s="13"/>
      <c r="SNK1095" s="13"/>
      <c r="SNL1095" s="13"/>
      <c r="SNM1095" s="13"/>
      <c r="SNN1095" s="13"/>
      <c r="SNO1095" s="13"/>
      <c r="SNP1095" s="13"/>
      <c r="SNQ1095" s="13"/>
      <c r="SNR1095" s="13"/>
      <c r="SNS1095" s="13"/>
      <c r="SNT1095" s="13"/>
      <c r="SNU1095" s="13"/>
      <c r="SNV1095" s="13"/>
      <c r="SNW1095" s="13"/>
      <c r="SNX1095" s="13"/>
      <c r="SNY1095" s="13"/>
      <c r="SNZ1095" s="13"/>
      <c r="SOA1095" s="13"/>
      <c r="SOB1095" s="13"/>
      <c r="SOC1095" s="13"/>
      <c r="SOD1095" s="13"/>
      <c r="SOE1095" s="13"/>
      <c r="SOF1095" s="13"/>
      <c r="SOG1095" s="13"/>
      <c r="SOH1095" s="13"/>
      <c r="SOI1095" s="13"/>
      <c r="SOJ1095" s="13"/>
      <c r="SOK1095" s="13"/>
      <c r="SOL1095" s="13"/>
      <c r="SOM1095" s="13"/>
      <c r="SON1095" s="13"/>
      <c r="SOO1095" s="13"/>
      <c r="SOP1095" s="13"/>
      <c r="SOQ1095" s="13"/>
      <c r="SOR1095" s="13"/>
      <c r="SOS1095" s="13"/>
      <c r="SOT1095" s="13"/>
      <c r="SOU1095" s="13"/>
      <c r="SOV1095" s="13"/>
      <c r="SOW1095" s="13"/>
      <c r="SOX1095" s="13"/>
      <c r="SOY1095" s="13"/>
      <c r="SOZ1095" s="13"/>
      <c r="SPA1095" s="13"/>
      <c r="SPB1095" s="13"/>
      <c r="SPC1095" s="13"/>
      <c r="SPD1095" s="13"/>
      <c r="SPE1095" s="13"/>
      <c r="SPF1095" s="13"/>
      <c r="SPG1095" s="13"/>
      <c r="SPH1095" s="13"/>
      <c r="SPI1095" s="13"/>
      <c r="SPJ1095" s="13"/>
      <c r="SPK1095" s="13"/>
      <c r="SPL1095" s="13"/>
      <c r="SPM1095" s="13"/>
      <c r="SPN1095" s="13"/>
      <c r="SPO1095" s="13"/>
      <c r="SPP1095" s="13"/>
      <c r="SPQ1095" s="13"/>
      <c r="SPR1095" s="13"/>
      <c r="SPS1095" s="13"/>
      <c r="SPT1095" s="13"/>
      <c r="SPU1095" s="13"/>
      <c r="SPV1095" s="13"/>
      <c r="SPW1095" s="13"/>
      <c r="SPX1095" s="13"/>
      <c r="SPY1095" s="13"/>
      <c r="SPZ1095" s="13"/>
      <c r="SQA1095" s="13"/>
      <c r="SQB1095" s="13"/>
      <c r="SQC1095" s="13"/>
      <c r="SQD1095" s="13"/>
      <c r="SQE1095" s="13"/>
      <c r="SQF1095" s="13"/>
      <c r="SQG1095" s="13"/>
      <c r="SQH1095" s="13"/>
      <c r="SQI1095" s="13"/>
      <c r="SQJ1095" s="13"/>
      <c r="SQK1095" s="13"/>
      <c r="SQL1095" s="13"/>
      <c r="SQM1095" s="13"/>
      <c r="SQN1095" s="13"/>
      <c r="SQO1095" s="13"/>
      <c r="SQP1095" s="13"/>
      <c r="SQQ1095" s="13"/>
      <c r="SQR1095" s="13"/>
      <c r="SQS1095" s="13"/>
      <c r="SQT1095" s="13"/>
      <c r="SQU1095" s="13"/>
      <c r="SQV1095" s="13"/>
      <c r="SQW1095" s="13"/>
      <c r="SQX1095" s="13"/>
      <c r="SQY1095" s="13"/>
      <c r="SQZ1095" s="13"/>
      <c r="SRA1095" s="13"/>
      <c r="SRB1095" s="13"/>
      <c r="SRC1095" s="13"/>
      <c r="SRD1095" s="13"/>
      <c r="SRE1095" s="13"/>
      <c r="SRF1095" s="13"/>
      <c r="SRG1095" s="13"/>
      <c r="SRH1095" s="13"/>
      <c r="SRI1095" s="13"/>
      <c r="SRJ1095" s="13"/>
      <c r="SRK1095" s="13"/>
      <c r="SRL1095" s="13"/>
      <c r="SRM1095" s="13"/>
      <c r="SRN1095" s="13"/>
      <c r="SRO1095" s="13"/>
      <c r="SRP1095" s="13"/>
      <c r="SRQ1095" s="13"/>
      <c r="SRR1095" s="13"/>
      <c r="SRS1095" s="13"/>
      <c r="SRT1095" s="13"/>
      <c r="SRU1095" s="13"/>
      <c r="SRV1095" s="13"/>
      <c r="SRW1095" s="13"/>
      <c r="SRX1095" s="13"/>
      <c r="SRY1095" s="13"/>
      <c r="SRZ1095" s="13"/>
      <c r="SSA1095" s="13"/>
      <c r="SSB1095" s="13"/>
      <c r="SSC1095" s="13"/>
      <c r="SSD1095" s="13"/>
      <c r="SSE1095" s="13"/>
      <c r="SSF1095" s="13"/>
      <c r="SSG1095" s="13"/>
      <c r="SSH1095" s="13"/>
      <c r="SSI1095" s="13"/>
      <c r="SSJ1095" s="13"/>
      <c r="SSK1095" s="13"/>
      <c r="SSL1095" s="13"/>
      <c r="SSM1095" s="13"/>
      <c r="SSN1095" s="13"/>
      <c r="SSO1095" s="13"/>
      <c r="SSP1095" s="13"/>
      <c r="SSQ1095" s="13"/>
      <c r="SSR1095" s="13"/>
      <c r="SSS1095" s="13"/>
      <c r="SST1095" s="13"/>
      <c r="SSU1095" s="13"/>
      <c r="SSV1095" s="13"/>
      <c r="SSW1095" s="13"/>
      <c r="SSX1095" s="13"/>
      <c r="SSY1095" s="13"/>
      <c r="SSZ1095" s="13"/>
      <c r="STA1095" s="13"/>
      <c r="STB1095" s="13"/>
      <c r="STC1095" s="13"/>
      <c r="STD1095" s="13"/>
      <c r="STE1095" s="13"/>
      <c r="STF1095" s="13"/>
      <c r="STG1095" s="13"/>
      <c r="STH1095" s="13"/>
      <c r="STI1095" s="13"/>
      <c r="STJ1095" s="13"/>
      <c r="STK1095" s="13"/>
      <c r="STL1095" s="13"/>
      <c r="STM1095" s="13"/>
      <c r="STN1095" s="13"/>
      <c r="STO1095" s="13"/>
      <c r="STP1095" s="13"/>
      <c r="STQ1095" s="13"/>
      <c r="STR1095" s="13"/>
      <c r="STS1095" s="13"/>
      <c r="STT1095" s="13"/>
      <c r="STU1095" s="13"/>
      <c r="STV1095" s="13"/>
      <c r="STW1095" s="13"/>
      <c r="STX1095" s="13"/>
      <c r="STY1095" s="13"/>
      <c r="STZ1095" s="13"/>
      <c r="SUA1095" s="13"/>
      <c r="SUB1095" s="13"/>
      <c r="SUC1095" s="13"/>
      <c r="SUD1095" s="13"/>
      <c r="SUE1095" s="13"/>
      <c r="SUF1095" s="13"/>
      <c r="SUG1095" s="13"/>
      <c r="SUH1095" s="13"/>
      <c r="SUI1095" s="13"/>
      <c r="SUJ1095" s="13"/>
      <c r="SUK1095" s="13"/>
      <c r="SUL1095" s="13"/>
      <c r="SUM1095" s="13"/>
      <c r="SUN1095" s="13"/>
      <c r="SUO1095" s="13"/>
      <c r="SUP1095" s="13"/>
      <c r="SUQ1095" s="13"/>
      <c r="SUR1095" s="13"/>
      <c r="SUS1095" s="13"/>
      <c r="SUT1095" s="13"/>
      <c r="SUU1095" s="13"/>
      <c r="SUV1095" s="13"/>
      <c r="SUW1095" s="13"/>
      <c r="SUX1095" s="13"/>
      <c r="SUY1095" s="13"/>
      <c r="SUZ1095" s="13"/>
      <c r="SVA1095" s="13"/>
      <c r="SVB1095" s="13"/>
      <c r="SVC1095" s="13"/>
      <c r="SVD1095" s="13"/>
      <c r="SVE1095" s="13"/>
      <c r="SVF1095" s="13"/>
      <c r="SVG1095" s="13"/>
      <c r="SVH1095" s="13"/>
      <c r="SVI1095" s="13"/>
      <c r="SVJ1095" s="13"/>
      <c r="SVK1095" s="13"/>
      <c r="SVL1095" s="13"/>
      <c r="SVM1095" s="13"/>
      <c r="SVN1095" s="13"/>
      <c r="SVO1095" s="13"/>
      <c r="SVP1095" s="13"/>
      <c r="SVQ1095" s="13"/>
      <c r="SVR1095" s="13"/>
      <c r="SVS1095" s="13"/>
      <c r="SVT1095" s="13"/>
      <c r="SVU1095" s="13"/>
      <c r="SVV1095" s="13"/>
      <c r="SVW1095" s="13"/>
      <c r="SVX1095" s="13"/>
      <c r="SVY1095" s="13"/>
      <c r="SVZ1095" s="13"/>
      <c r="SWA1095" s="13"/>
      <c r="SWB1095" s="13"/>
      <c r="SWC1095" s="13"/>
      <c r="SWD1095" s="13"/>
      <c r="SWE1095" s="13"/>
      <c r="SWF1095" s="13"/>
      <c r="SWG1095" s="13"/>
      <c r="SWH1095" s="13"/>
      <c r="SWI1095" s="13"/>
      <c r="SWJ1095" s="13"/>
      <c r="SWK1095" s="13"/>
      <c r="SWL1095" s="13"/>
      <c r="SWM1095" s="13"/>
      <c r="SWN1095" s="13"/>
      <c r="SWO1095" s="13"/>
      <c r="SWP1095" s="13"/>
      <c r="SWQ1095" s="13"/>
      <c r="SWR1095" s="13"/>
      <c r="SWS1095" s="13"/>
      <c r="SWT1095" s="13"/>
      <c r="SWU1095" s="13"/>
      <c r="SWV1095" s="13"/>
      <c r="SWW1095" s="13"/>
      <c r="SWX1095" s="13"/>
      <c r="SWY1095" s="13"/>
      <c r="SWZ1095" s="13"/>
      <c r="SXA1095" s="13"/>
      <c r="SXB1095" s="13"/>
      <c r="SXC1095" s="13"/>
      <c r="SXD1095" s="13"/>
      <c r="SXE1095" s="13"/>
      <c r="SXF1095" s="13"/>
      <c r="SXG1095" s="13"/>
      <c r="SXH1095" s="13"/>
      <c r="SXI1095" s="13"/>
      <c r="SXJ1095" s="13"/>
      <c r="SXK1095" s="13"/>
      <c r="SXL1095" s="13"/>
      <c r="SXM1095" s="13"/>
      <c r="SXN1095" s="13"/>
      <c r="SXO1095" s="13"/>
      <c r="SXP1095" s="13"/>
      <c r="SXQ1095" s="13"/>
      <c r="SXR1095" s="13"/>
      <c r="SXS1095" s="13"/>
      <c r="SXT1095" s="13"/>
      <c r="SXU1095" s="13"/>
      <c r="SXV1095" s="13"/>
      <c r="SXW1095" s="13"/>
      <c r="SXX1095" s="13"/>
      <c r="SXY1095" s="13"/>
      <c r="SXZ1095" s="13"/>
      <c r="SYA1095" s="13"/>
      <c r="SYB1095" s="13"/>
      <c r="SYC1095" s="13"/>
      <c r="SYD1095" s="13"/>
      <c r="SYE1095" s="13"/>
      <c r="SYF1095" s="13"/>
      <c r="SYG1095" s="13"/>
      <c r="SYH1095" s="13"/>
      <c r="SYI1095" s="13"/>
      <c r="SYJ1095" s="13"/>
      <c r="SYK1095" s="13"/>
      <c r="SYL1095" s="13"/>
      <c r="SYM1095" s="13"/>
      <c r="SYN1095" s="13"/>
      <c r="SYO1095" s="13"/>
      <c r="SYP1095" s="13"/>
      <c r="SYQ1095" s="13"/>
      <c r="SYR1095" s="13"/>
      <c r="SYS1095" s="13"/>
      <c r="SYT1095" s="13"/>
      <c r="SYU1095" s="13"/>
      <c r="SYV1095" s="13"/>
      <c r="SYW1095" s="13"/>
      <c r="SYX1095" s="13"/>
      <c r="SYY1095" s="13"/>
      <c r="SYZ1095" s="13"/>
      <c r="SZA1095" s="13"/>
      <c r="SZB1095" s="13"/>
      <c r="SZC1095" s="13"/>
      <c r="SZD1095" s="13"/>
      <c r="SZE1095" s="13"/>
      <c r="SZF1095" s="13"/>
      <c r="SZG1095" s="13"/>
      <c r="SZH1095" s="13"/>
      <c r="SZI1095" s="13"/>
      <c r="SZJ1095" s="13"/>
      <c r="SZK1095" s="13"/>
      <c r="SZL1095" s="13"/>
      <c r="SZM1095" s="13"/>
      <c r="SZN1095" s="13"/>
      <c r="SZO1095" s="13"/>
      <c r="SZP1095" s="13"/>
      <c r="SZQ1095" s="13"/>
      <c r="SZR1095" s="13"/>
      <c r="SZS1095" s="13"/>
      <c r="SZT1095" s="13"/>
      <c r="SZU1095" s="13"/>
      <c r="SZV1095" s="13"/>
      <c r="SZW1095" s="13"/>
      <c r="SZX1095" s="13"/>
      <c r="SZY1095" s="13"/>
      <c r="SZZ1095" s="13"/>
      <c r="TAA1095" s="13"/>
      <c r="TAB1095" s="13"/>
      <c r="TAC1095" s="13"/>
      <c r="TAD1095" s="13"/>
      <c r="TAE1095" s="13"/>
      <c r="TAF1095" s="13"/>
      <c r="TAG1095" s="13"/>
      <c r="TAH1095" s="13"/>
      <c r="TAI1095" s="13"/>
      <c r="TAJ1095" s="13"/>
      <c r="TAK1095" s="13"/>
      <c r="TAL1095" s="13"/>
      <c r="TAM1095" s="13"/>
      <c r="TAN1095" s="13"/>
      <c r="TAO1095" s="13"/>
      <c r="TAP1095" s="13"/>
      <c r="TAQ1095" s="13"/>
      <c r="TAR1095" s="13"/>
      <c r="TAS1095" s="13"/>
      <c r="TAT1095" s="13"/>
      <c r="TAU1095" s="13"/>
      <c r="TAV1095" s="13"/>
      <c r="TAW1095" s="13"/>
      <c r="TAX1095" s="13"/>
      <c r="TAY1095" s="13"/>
      <c r="TAZ1095" s="13"/>
      <c r="TBA1095" s="13"/>
      <c r="TBB1095" s="13"/>
      <c r="TBC1095" s="13"/>
      <c r="TBD1095" s="13"/>
      <c r="TBE1095" s="13"/>
      <c r="TBF1095" s="13"/>
      <c r="TBG1095" s="13"/>
      <c r="TBH1095" s="13"/>
      <c r="TBI1095" s="13"/>
      <c r="TBJ1095" s="13"/>
      <c r="TBK1095" s="13"/>
      <c r="TBL1095" s="13"/>
      <c r="TBM1095" s="13"/>
      <c r="TBN1095" s="13"/>
      <c r="TBO1095" s="13"/>
      <c r="TBP1095" s="13"/>
      <c r="TBQ1095" s="13"/>
      <c r="TBR1095" s="13"/>
      <c r="TBS1095" s="13"/>
      <c r="TBT1095" s="13"/>
      <c r="TBU1095" s="13"/>
      <c r="TBV1095" s="13"/>
      <c r="TBW1095" s="13"/>
      <c r="TBX1095" s="13"/>
      <c r="TBY1095" s="13"/>
      <c r="TBZ1095" s="13"/>
      <c r="TCA1095" s="13"/>
      <c r="TCB1095" s="13"/>
      <c r="TCC1095" s="13"/>
      <c r="TCD1095" s="13"/>
      <c r="TCE1095" s="13"/>
      <c r="TCF1095" s="13"/>
      <c r="TCG1095" s="13"/>
      <c r="TCH1095" s="13"/>
      <c r="TCI1095" s="13"/>
      <c r="TCJ1095" s="13"/>
      <c r="TCK1095" s="13"/>
      <c r="TCL1095" s="13"/>
      <c r="TCM1095" s="13"/>
      <c r="TCN1095" s="13"/>
      <c r="TCO1095" s="13"/>
      <c r="TCP1095" s="13"/>
      <c r="TCQ1095" s="13"/>
      <c r="TCR1095" s="13"/>
      <c r="TCS1095" s="13"/>
      <c r="TCT1095" s="13"/>
      <c r="TCU1095" s="13"/>
      <c r="TCV1095" s="13"/>
      <c r="TCW1095" s="13"/>
      <c r="TCX1095" s="13"/>
      <c r="TCY1095" s="13"/>
      <c r="TCZ1095" s="13"/>
      <c r="TDA1095" s="13"/>
      <c r="TDB1095" s="13"/>
      <c r="TDC1095" s="13"/>
      <c r="TDD1095" s="13"/>
      <c r="TDE1095" s="13"/>
      <c r="TDF1095" s="13"/>
      <c r="TDG1095" s="13"/>
      <c r="TDH1095" s="13"/>
      <c r="TDI1095" s="13"/>
      <c r="TDJ1095" s="13"/>
      <c r="TDK1095" s="13"/>
      <c r="TDL1095" s="13"/>
      <c r="TDM1095" s="13"/>
      <c r="TDN1095" s="13"/>
      <c r="TDO1095" s="13"/>
      <c r="TDP1095" s="13"/>
      <c r="TDQ1095" s="13"/>
      <c r="TDR1095" s="13"/>
      <c r="TDS1095" s="13"/>
      <c r="TDT1095" s="13"/>
      <c r="TDU1095" s="13"/>
      <c r="TDV1095" s="13"/>
      <c r="TDW1095" s="13"/>
      <c r="TDX1095" s="13"/>
      <c r="TDY1095" s="13"/>
      <c r="TDZ1095" s="13"/>
      <c r="TEA1095" s="13"/>
      <c r="TEB1095" s="13"/>
      <c r="TEC1095" s="13"/>
      <c r="TED1095" s="13"/>
      <c r="TEE1095" s="13"/>
      <c r="TEF1095" s="13"/>
      <c r="TEG1095" s="13"/>
      <c r="TEH1095" s="13"/>
      <c r="TEI1095" s="13"/>
      <c r="TEJ1095" s="13"/>
      <c r="TEK1095" s="13"/>
      <c r="TEL1095" s="13"/>
      <c r="TEM1095" s="13"/>
      <c r="TEN1095" s="13"/>
      <c r="TEO1095" s="13"/>
      <c r="TEP1095" s="13"/>
      <c r="TEQ1095" s="13"/>
      <c r="TER1095" s="13"/>
      <c r="TES1095" s="13"/>
      <c r="TET1095" s="13"/>
      <c r="TEU1095" s="13"/>
      <c r="TEV1095" s="13"/>
      <c r="TEW1095" s="13"/>
      <c r="TEX1095" s="13"/>
      <c r="TEY1095" s="13"/>
      <c r="TEZ1095" s="13"/>
      <c r="TFA1095" s="13"/>
      <c r="TFB1095" s="13"/>
      <c r="TFC1095" s="13"/>
      <c r="TFD1095" s="13"/>
      <c r="TFE1095" s="13"/>
      <c r="TFF1095" s="13"/>
      <c r="TFG1095" s="13"/>
      <c r="TFH1095" s="13"/>
      <c r="TFI1095" s="13"/>
      <c r="TFJ1095" s="13"/>
      <c r="TFK1095" s="13"/>
      <c r="TFL1095" s="13"/>
      <c r="TFM1095" s="13"/>
      <c r="TFN1095" s="13"/>
      <c r="TFO1095" s="13"/>
      <c r="TFP1095" s="13"/>
      <c r="TFQ1095" s="13"/>
      <c r="TFR1095" s="13"/>
      <c r="TFS1095" s="13"/>
      <c r="TFT1095" s="13"/>
      <c r="TFU1095" s="13"/>
      <c r="TFV1095" s="13"/>
      <c r="TFW1095" s="13"/>
      <c r="TFX1095" s="13"/>
      <c r="TFY1095" s="13"/>
      <c r="TFZ1095" s="13"/>
      <c r="TGA1095" s="13"/>
      <c r="TGB1095" s="13"/>
      <c r="TGC1095" s="13"/>
      <c r="TGD1095" s="13"/>
      <c r="TGE1095" s="13"/>
      <c r="TGF1095" s="13"/>
      <c r="TGG1095" s="13"/>
      <c r="TGH1095" s="13"/>
      <c r="TGI1095" s="13"/>
      <c r="TGJ1095" s="13"/>
      <c r="TGK1095" s="13"/>
      <c r="TGL1095" s="13"/>
      <c r="TGM1095" s="13"/>
      <c r="TGN1095" s="13"/>
      <c r="TGO1095" s="13"/>
      <c r="TGP1095" s="13"/>
      <c r="TGQ1095" s="13"/>
      <c r="TGR1095" s="13"/>
      <c r="TGS1095" s="13"/>
      <c r="TGT1095" s="13"/>
      <c r="TGU1095" s="13"/>
      <c r="TGV1095" s="13"/>
      <c r="TGW1095" s="13"/>
      <c r="TGX1095" s="13"/>
      <c r="TGY1095" s="13"/>
      <c r="TGZ1095" s="13"/>
      <c r="THA1095" s="13"/>
      <c r="THB1095" s="13"/>
      <c r="THC1095" s="13"/>
      <c r="THD1095" s="13"/>
      <c r="THE1095" s="13"/>
      <c r="THF1095" s="13"/>
      <c r="THG1095" s="13"/>
      <c r="THH1095" s="13"/>
      <c r="THI1095" s="13"/>
      <c r="THJ1095" s="13"/>
      <c r="THK1095" s="13"/>
      <c r="THL1095" s="13"/>
      <c r="THM1095" s="13"/>
      <c r="THN1095" s="13"/>
      <c r="THO1095" s="13"/>
      <c r="THP1095" s="13"/>
      <c r="THQ1095" s="13"/>
      <c r="THR1095" s="13"/>
      <c r="THS1095" s="13"/>
      <c r="THT1095" s="13"/>
      <c r="THU1095" s="13"/>
      <c r="THV1095" s="13"/>
      <c r="THW1095" s="13"/>
      <c r="THX1095" s="13"/>
      <c r="THY1095" s="13"/>
      <c r="THZ1095" s="13"/>
      <c r="TIA1095" s="13"/>
      <c r="TIB1095" s="13"/>
      <c r="TIC1095" s="13"/>
      <c r="TID1095" s="13"/>
      <c r="TIE1095" s="13"/>
      <c r="TIF1095" s="13"/>
      <c r="TIG1095" s="13"/>
      <c r="TIH1095" s="13"/>
      <c r="TII1095" s="13"/>
      <c r="TIJ1095" s="13"/>
      <c r="TIK1095" s="13"/>
      <c r="TIL1095" s="13"/>
      <c r="TIM1095" s="13"/>
      <c r="TIN1095" s="13"/>
      <c r="TIO1095" s="13"/>
      <c r="TIP1095" s="13"/>
      <c r="TIQ1095" s="13"/>
      <c r="TIR1095" s="13"/>
      <c r="TIS1095" s="13"/>
      <c r="TIT1095" s="13"/>
      <c r="TIU1095" s="13"/>
      <c r="TIV1095" s="13"/>
      <c r="TIW1095" s="13"/>
      <c r="TIX1095" s="13"/>
      <c r="TIY1095" s="13"/>
      <c r="TIZ1095" s="13"/>
      <c r="TJA1095" s="13"/>
      <c r="TJB1095" s="13"/>
      <c r="TJC1095" s="13"/>
      <c r="TJD1095" s="13"/>
      <c r="TJE1095" s="13"/>
      <c r="TJF1095" s="13"/>
      <c r="TJG1095" s="13"/>
      <c r="TJH1095" s="13"/>
      <c r="TJI1095" s="13"/>
      <c r="TJJ1095" s="13"/>
      <c r="TJK1095" s="13"/>
      <c r="TJL1095" s="13"/>
      <c r="TJM1095" s="13"/>
      <c r="TJN1095" s="13"/>
      <c r="TJO1095" s="13"/>
      <c r="TJP1095" s="13"/>
      <c r="TJQ1095" s="13"/>
      <c r="TJR1095" s="13"/>
      <c r="TJS1095" s="13"/>
      <c r="TJT1095" s="13"/>
      <c r="TJU1095" s="13"/>
      <c r="TJV1095" s="13"/>
      <c r="TJW1095" s="13"/>
      <c r="TJX1095" s="13"/>
      <c r="TJY1095" s="13"/>
      <c r="TJZ1095" s="13"/>
      <c r="TKA1095" s="13"/>
      <c r="TKB1095" s="13"/>
      <c r="TKC1095" s="13"/>
      <c r="TKD1095" s="13"/>
      <c r="TKE1095" s="13"/>
      <c r="TKF1095" s="13"/>
      <c r="TKG1095" s="13"/>
      <c r="TKH1095" s="13"/>
      <c r="TKI1095" s="13"/>
      <c r="TKJ1095" s="13"/>
      <c r="TKK1095" s="13"/>
      <c r="TKL1095" s="13"/>
      <c r="TKM1095" s="13"/>
      <c r="TKN1095" s="13"/>
      <c r="TKO1095" s="13"/>
      <c r="TKP1095" s="13"/>
      <c r="TKQ1095" s="13"/>
      <c r="TKR1095" s="13"/>
      <c r="TKS1095" s="13"/>
      <c r="TKT1095" s="13"/>
      <c r="TKU1095" s="13"/>
      <c r="TKV1095" s="13"/>
      <c r="TKW1095" s="13"/>
      <c r="TKX1095" s="13"/>
      <c r="TKY1095" s="13"/>
      <c r="TKZ1095" s="13"/>
      <c r="TLA1095" s="13"/>
      <c r="TLB1095" s="13"/>
      <c r="TLC1095" s="13"/>
      <c r="TLD1095" s="13"/>
      <c r="TLE1095" s="13"/>
      <c r="TLF1095" s="13"/>
      <c r="TLG1095" s="13"/>
      <c r="TLH1095" s="13"/>
      <c r="TLI1095" s="13"/>
      <c r="TLJ1095" s="13"/>
      <c r="TLK1095" s="13"/>
      <c r="TLL1095" s="13"/>
      <c r="TLM1095" s="13"/>
      <c r="TLN1095" s="13"/>
      <c r="TLO1095" s="13"/>
      <c r="TLP1095" s="13"/>
      <c r="TLQ1095" s="13"/>
      <c r="TLR1095" s="13"/>
      <c r="TLS1095" s="13"/>
      <c r="TLT1095" s="13"/>
      <c r="TLU1095" s="13"/>
      <c r="TLV1095" s="13"/>
      <c r="TLW1095" s="13"/>
      <c r="TLX1095" s="13"/>
      <c r="TLY1095" s="13"/>
      <c r="TLZ1095" s="13"/>
      <c r="TMA1095" s="13"/>
      <c r="TMB1095" s="13"/>
      <c r="TMC1095" s="13"/>
      <c r="TMD1095" s="13"/>
      <c r="TME1095" s="13"/>
      <c r="TMF1095" s="13"/>
      <c r="TMG1095" s="13"/>
      <c r="TMH1095" s="13"/>
      <c r="TMI1095" s="13"/>
      <c r="TMJ1095" s="13"/>
      <c r="TMK1095" s="13"/>
      <c r="TML1095" s="13"/>
      <c r="TMM1095" s="13"/>
      <c r="TMN1095" s="13"/>
      <c r="TMO1095" s="13"/>
      <c r="TMP1095" s="13"/>
      <c r="TMQ1095" s="13"/>
      <c r="TMR1095" s="13"/>
      <c r="TMS1095" s="13"/>
      <c r="TMT1095" s="13"/>
      <c r="TMU1095" s="13"/>
      <c r="TMV1095" s="13"/>
      <c r="TMW1095" s="13"/>
      <c r="TMX1095" s="13"/>
      <c r="TMY1095" s="13"/>
      <c r="TMZ1095" s="13"/>
      <c r="TNA1095" s="13"/>
      <c r="TNB1095" s="13"/>
      <c r="TNC1095" s="13"/>
      <c r="TND1095" s="13"/>
      <c r="TNE1095" s="13"/>
      <c r="TNF1095" s="13"/>
      <c r="TNG1095" s="13"/>
      <c r="TNH1095" s="13"/>
      <c r="TNI1095" s="13"/>
      <c r="TNJ1095" s="13"/>
      <c r="TNK1095" s="13"/>
      <c r="TNL1095" s="13"/>
      <c r="TNM1095" s="13"/>
      <c r="TNN1095" s="13"/>
      <c r="TNO1095" s="13"/>
      <c r="TNP1095" s="13"/>
      <c r="TNQ1095" s="13"/>
      <c r="TNR1095" s="13"/>
      <c r="TNS1095" s="13"/>
      <c r="TNT1095" s="13"/>
      <c r="TNU1095" s="13"/>
      <c r="TNV1095" s="13"/>
      <c r="TNW1095" s="13"/>
      <c r="TNX1095" s="13"/>
      <c r="TNY1095" s="13"/>
      <c r="TNZ1095" s="13"/>
      <c r="TOA1095" s="13"/>
      <c r="TOB1095" s="13"/>
      <c r="TOC1095" s="13"/>
      <c r="TOD1095" s="13"/>
      <c r="TOE1095" s="13"/>
      <c r="TOF1095" s="13"/>
      <c r="TOG1095" s="13"/>
      <c r="TOH1095" s="13"/>
      <c r="TOI1095" s="13"/>
      <c r="TOJ1095" s="13"/>
      <c r="TOK1095" s="13"/>
      <c r="TOL1095" s="13"/>
      <c r="TOM1095" s="13"/>
      <c r="TON1095" s="13"/>
      <c r="TOO1095" s="13"/>
      <c r="TOP1095" s="13"/>
      <c r="TOQ1095" s="13"/>
      <c r="TOR1095" s="13"/>
      <c r="TOS1095" s="13"/>
      <c r="TOT1095" s="13"/>
      <c r="TOU1095" s="13"/>
      <c r="TOV1095" s="13"/>
      <c r="TOW1095" s="13"/>
      <c r="TOX1095" s="13"/>
      <c r="TOY1095" s="13"/>
      <c r="TOZ1095" s="13"/>
      <c r="TPA1095" s="13"/>
      <c r="TPB1095" s="13"/>
      <c r="TPC1095" s="13"/>
      <c r="TPD1095" s="13"/>
      <c r="TPE1095" s="13"/>
      <c r="TPF1095" s="13"/>
      <c r="TPG1095" s="13"/>
      <c r="TPH1095" s="13"/>
      <c r="TPI1095" s="13"/>
      <c r="TPJ1095" s="13"/>
      <c r="TPK1095" s="13"/>
      <c r="TPL1095" s="13"/>
      <c r="TPM1095" s="13"/>
      <c r="TPN1095" s="13"/>
      <c r="TPO1095" s="13"/>
      <c r="TPP1095" s="13"/>
      <c r="TPQ1095" s="13"/>
      <c r="TPR1095" s="13"/>
      <c r="TPS1095" s="13"/>
      <c r="TPT1095" s="13"/>
      <c r="TPU1095" s="13"/>
      <c r="TPV1095" s="13"/>
      <c r="TPW1095" s="13"/>
      <c r="TPX1095" s="13"/>
      <c r="TPY1095" s="13"/>
      <c r="TPZ1095" s="13"/>
      <c r="TQA1095" s="13"/>
      <c r="TQB1095" s="13"/>
      <c r="TQC1095" s="13"/>
      <c r="TQD1095" s="13"/>
      <c r="TQE1095" s="13"/>
      <c r="TQF1095" s="13"/>
      <c r="TQG1095" s="13"/>
      <c r="TQH1095" s="13"/>
      <c r="TQI1095" s="13"/>
      <c r="TQJ1095" s="13"/>
      <c r="TQK1095" s="13"/>
      <c r="TQL1095" s="13"/>
      <c r="TQM1095" s="13"/>
      <c r="TQN1095" s="13"/>
      <c r="TQO1095" s="13"/>
      <c r="TQP1095" s="13"/>
      <c r="TQQ1095" s="13"/>
      <c r="TQR1095" s="13"/>
      <c r="TQS1095" s="13"/>
      <c r="TQT1095" s="13"/>
      <c r="TQU1095" s="13"/>
      <c r="TQV1095" s="13"/>
      <c r="TQW1095" s="13"/>
      <c r="TQX1095" s="13"/>
      <c r="TQY1095" s="13"/>
      <c r="TQZ1095" s="13"/>
      <c r="TRA1095" s="13"/>
      <c r="TRB1095" s="13"/>
      <c r="TRC1095" s="13"/>
      <c r="TRD1095" s="13"/>
      <c r="TRE1095" s="13"/>
      <c r="TRF1095" s="13"/>
      <c r="TRG1095" s="13"/>
      <c r="TRH1095" s="13"/>
      <c r="TRI1095" s="13"/>
      <c r="TRJ1095" s="13"/>
      <c r="TRK1095" s="13"/>
      <c r="TRL1095" s="13"/>
      <c r="TRM1095" s="13"/>
      <c r="TRN1095" s="13"/>
      <c r="TRO1095" s="13"/>
      <c r="TRP1095" s="13"/>
      <c r="TRQ1095" s="13"/>
      <c r="TRR1095" s="13"/>
      <c r="TRS1095" s="13"/>
      <c r="TRT1095" s="13"/>
      <c r="TRU1095" s="13"/>
      <c r="TRV1095" s="13"/>
      <c r="TRW1095" s="13"/>
      <c r="TRX1095" s="13"/>
      <c r="TRY1095" s="13"/>
      <c r="TRZ1095" s="13"/>
      <c r="TSA1095" s="13"/>
      <c r="TSB1095" s="13"/>
      <c r="TSC1095" s="13"/>
      <c r="TSD1095" s="13"/>
      <c r="TSE1095" s="13"/>
      <c r="TSF1095" s="13"/>
      <c r="TSG1095" s="13"/>
      <c r="TSH1095" s="13"/>
      <c r="TSI1095" s="13"/>
      <c r="TSJ1095" s="13"/>
      <c r="TSK1095" s="13"/>
      <c r="TSL1095" s="13"/>
      <c r="TSM1095" s="13"/>
      <c r="TSN1095" s="13"/>
      <c r="TSO1095" s="13"/>
      <c r="TSP1095" s="13"/>
      <c r="TSQ1095" s="13"/>
      <c r="TSR1095" s="13"/>
      <c r="TSS1095" s="13"/>
      <c r="TST1095" s="13"/>
      <c r="TSU1095" s="13"/>
      <c r="TSV1095" s="13"/>
      <c r="TSW1095" s="13"/>
      <c r="TSX1095" s="13"/>
      <c r="TSY1095" s="13"/>
      <c r="TSZ1095" s="13"/>
      <c r="TTA1095" s="13"/>
      <c r="TTB1095" s="13"/>
      <c r="TTC1095" s="13"/>
      <c r="TTD1095" s="13"/>
      <c r="TTE1095" s="13"/>
      <c r="TTF1095" s="13"/>
      <c r="TTG1095" s="13"/>
      <c r="TTH1095" s="13"/>
      <c r="TTI1095" s="13"/>
      <c r="TTJ1095" s="13"/>
      <c r="TTK1095" s="13"/>
      <c r="TTL1095" s="13"/>
      <c r="TTM1095" s="13"/>
      <c r="TTN1095" s="13"/>
      <c r="TTO1095" s="13"/>
      <c r="TTP1095" s="13"/>
      <c r="TTQ1095" s="13"/>
      <c r="TTR1095" s="13"/>
      <c r="TTS1095" s="13"/>
      <c r="TTT1095" s="13"/>
      <c r="TTU1095" s="13"/>
      <c r="TTV1095" s="13"/>
      <c r="TTW1095" s="13"/>
      <c r="TTX1095" s="13"/>
      <c r="TTY1095" s="13"/>
      <c r="TTZ1095" s="13"/>
      <c r="TUA1095" s="13"/>
      <c r="TUB1095" s="13"/>
      <c r="TUC1095" s="13"/>
      <c r="TUD1095" s="13"/>
      <c r="TUE1095" s="13"/>
      <c r="TUF1095" s="13"/>
      <c r="TUG1095" s="13"/>
      <c r="TUH1095" s="13"/>
      <c r="TUI1095" s="13"/>
      <c r="TUJ1095" s="13"/>
      <c r="TUK1095" s="13"/>
      <c r="TUL1095" s="13"/>
      <c r="TUM1095" s="13"/>
      <c r="TUN1095" s="13"/>
      <c r="TUO1095" s="13"/>
      <c r="TUP1095" s="13"/>
      <c r="TUQ1095" s="13"/>
      <c r="TUR1095" s="13"/>
      <c r="TUS1095" s="13"/>
      <c r="TUT1095" s="13"/>
      <c r="TUU1095" s="13"/>
      <c r="TUV1095" s="13"/>
      <c r="TUW1095" s="13"/>
      <c r="TUX1095" s="13"/>
      <c r="TUY1095" s="13"/>
      <c r="TUZ1095" s="13"/>
      <c r="TVA1095" s="13"/>
      <c r="TVB1095" s="13"/>
      <c r="TVC1095" s="13"/>
      <c r="TVD1095" s="13"/>
      <c r="TVE1095" s="13"/>
      <c r="TVF1095" s="13"/>
      <c r="TVG1095" s="13"/>
      <c r="TVH1095" s="13"/>
      <c r="TVI1095" s="13"/>
      <c r="TVJ1095" s="13"/>
      <c r="TVK1095" s="13"/>
      <c r="TVL1095" s="13"/>
      <c r="TVM1095" s="13"/>
      <c r="TVN1095" s="13"/>
      <c r="TVO1095" s="13"/>
      <c r="TVP1095" s="13"/>
      <c r="TVQ1095" s="13"/>
      <c r="TVR1095" s="13"/>
      <c r="TVS1095" s="13"/>
      <c r="TVT1095" s="13"/>
      <c r="TVU1095" s="13"/>
      <c r="TVV1095" s="13"/>
      <c r="TVW1095" s="13"/>
      <c r="TVX1095" s="13"/>
      <c r="TVY1095" s="13"/>
      <c r="TVZ1095" s="13"/>
      <c r="TWA1095" s="13"/>
      <c r="TWB1095" s="13"/>
      <c r="TWC1095" s="13"/>
      <c r="TWD1095" s="13"/>
      <c r="TWE1095" s="13"/>
      <c r="TWF1095" s="13"/>
      <c r="TWG1095" s="13"/>
      <c r="TWH1095" s="13"/>
      <c r="TWI1095" s="13"/>
      <c r="TWJ1095" s="13"/>
      <c r="TWK1095" s="13"/>
      <c r="TWL1095" s="13"/>
      <c r="TWM1095" s="13"/>
      <c r="TWN1095" s="13"/>
      <c r="TWO1095" s="13"/>
      <c r="TWP1095" s="13"/>
      <c r="TWQ1095" s="13"/>
      <c r="TWR1095" s="13"/>
      <c r="TWS1095" s="13"/>
      <c r="TWT1095" s="13"/>
      <c r="TWU1095" s="13"/>
      <c r="TWV1095" s="13"/>
      <c r="TWW1095" s="13"/>
      <c r="TWX1095" s="13"/>
      <c r="TWY1095" s="13"/>
      <c r="TWZ1095" s="13"/>
      <c r="TXA1095" s="13"/>
      <c r="TXB1095" s="13"/>
      <c r="TXC1095" s="13"/>
      <c r="TXD1095" s="13"/>
      <c r="TXE1095" s="13"/>
      <c r="TXF1095" s="13"/>
      <c r="TXG1095" s="13"/>
      <c r="TXH1095" s="13"/>
      <c r="TXI1095" s="13"/>
      <c r="TXJ1095" s="13"/>
      <c r="TXK1095" s="13"/>
      <c r="TXL1095" s="13"/>
      <c r="TXM1095" s="13"/>
      <c r="TXN1095" s="13"/>
      <c r="TXO1095" s="13"/>
      <c r="TXP1095" s="13"/>
      <c r="TXQ1095" s="13"/>
      <c r="TXR1095" s="13"/>
      <c r="TXS1095" s="13"/>
      <c r="TXT1095" s="13"/>
      <c r="TXU1095" s="13"/>
      <c r="TXV1095" s="13"/>
      <c r="TXW1095" s="13"/>
      <c r="TXX1095" s="13"/>
      <c r="TXY1095" s="13"/>
      <c r="TXZ1095" s="13"/>
      <c r="TYA1095" s="13"/>
      <c r="TYB1095" s="13"/>
      <c r="TYC1095" s="13"/>
      <c r="TYD1095" s="13"/>
      <c r="TYE1095" s="13"/>
      <c r="TYF1095" s="13"/>
      <c r="TYG1095" s="13"/>
      <c r="TYH1095" s="13"/>
      <c r="TYI1095" s="13"/>
      <c r="TYJ1095" s="13"/>
      <c r="TYK1095" s="13"/>
      <c r="TYL1095" s="13"/>
      <c r="TYM1095" s="13"/>
      <c r="TYN1095" s="13"/>
      <c r="TYO1095" s="13"/>
      <c r="TYP1095" s="13"/>
      <c r="TYQ1095" s="13"/>
      <c r="TYR1095" s="13"/>
      <c r="TYS1095" s="13"/>
      <c r="TYT1095" s="13"/>
      <c r="TYU1095" s="13"/>
      <c r="TYV1095" s="13"/>
      <c r="TYW1095" s="13"/>
      <c r="TYX1095" s="13"/>
      <c r="TYY1095" s="13"/>
      <c r="TYZ1095" s="13"/>
      <c r="TZA1095" s="13"/>
      <c r="TZB1095" s="13"/>
      <c r="TZC1095" s="13"/>
      <c r="TZD1095" s="13"/>
      <c r="TZE1095" s="13"/>
      <c r="TZF1095" s="13"/>
      <c r="TZG1095" s="13"/>
      <c r="TZH1095" s="13"/>
      <c r="TZI1095" s="13"/>
      <c r="TZJ1095" s="13"/>
      <c r="TZK1095" s="13"/>
      <c r="TZL1095" s="13"/>
      <c r="TZM1095" s="13"/>
      <c r="TZN1095" s="13"/>
      <c r="TZO1095" s="13"/>
      <c r="TZP1095" s="13"/>
      <c r="TZQ1095" s="13"/>
      <c r="TZR1095" s="13"/>
      <c r="TZS1095" s="13"/>
      <c r="TZT1095" s="13"/>
      <c r="TZU1095" s="13"/>
      <c r="TZV1095" s="13"/>
      <c r="TZW1095" s="13"/>
      <c r="TZX1095" s="13"/>
      <c r="TZY1095" s="13"/>
      <c r="TZZ1095" s="13"/>
      <c r="UAA1095" s="13"/>
      <c r="UAB1095" s="13"/>
      <c r="UAC1095" s="13"/>
      <c r="UAD1095" s="13"/>
      <c r="UAE1095" s="13"/>
      <c r="UAF1095" s="13"/>
      <c r="UAG1095" s="13"/>
      <c r="UAH1095" s="13"/>
      <c r="UAI1095" s="13"/>
      <c r="UAJ1095" s="13"/>
      <c r="UAK1095" s="13"/>
      <c r="UAL1095" s="13"/>
      <c r="UAM1095" s="13"/>
      <c r="UAN1095" s="13"/>
      <c r="UAO1095" s="13"/>
      <c r="UAP1095" s="13"/>
      <c r="UAQ1095" s="13"/>
      <c r="UAR1095" s="13"/>
      <c r="UAS1095" s="13"/>
      <c r="UAT1095" s="13"/>
      <c r="UAU1095" s="13"/>
      <c r="UAV1095" s="13"/>
      <c r="UAW1095" s="13"/>
      <c r="UAX1095" s="13"/>
      <c r="UAY1095" s="13"/>
      <c r="UAZ1095" s="13"/>
      <c r="UBA1095" s="13"/>
      <c r="UBB1095" s="13"/>
      <c r="UBC1095" s="13"/>
      <c r="UBD1095" s="13"/>
      <c r="UBE1095" s="13"/>
      <c r="UBF1095" s="13"/>
      <c r="UBG1095" s="13"/>
      <c r="UBH1095" s="13"/>
      <c r="UBI1095" s="13"/>
      <c r="UBJ1095" s="13"/>
      <c r="UBK1095" s="13"/>
      <c r="UBL1095" s="13"/>
      <c r="UBM1095" s="13"/>
      <c r="UBN1095" s="13"/>
      <c r="UBO1095" s="13"/>
      <c r="UBP1095" s="13"/>
      <c r="UBQ1095" s="13"/>
      <c r="UBR1095" s="13"/>
      <c r="UBS1095" s="13"/>
      <c r="UBT1095" s="13"/>
      <c r="UBU1095" s="13"/>
      <c r="UBV1095" s="13"/>
      <c r="UBW1095" s="13"/>
      <c r="UBX1095" s="13"/>
      <c r="UBY1095" s="13"/>
      <c r="UBZ1095" s="13"/>
      <c r="UCA1095" s="13"/>
      <c r="UCB1095" s="13"/>
      <c r="UCC1095" s="13"/>
      <c r="UCD1095" s="13"/>
      <c r="UCE1095" s="13"/>
      <c r="UCF1095" s="13"/>
      <c r="UCG1095" s="13"/>
      <c r="UCH1095" s="13"/>
      <c r="UCI1095" s="13"/>
      <c r="UCJ1095" s="13"/>
      <c r="UCK1095" s="13"/>
      <c r="UCL1095" s="13"/>
      <c r="UCM1095" s="13"/>
      <c r="UCN1095" s="13"/>
      <c r="UCO1095" s="13"/>
      <c r="UCP1095" s="13"/>
      <c r="UCQ1095" s="13"/>
      <c r="UCR1095" s="13"/>
      <c r="UCS1095" s="13"/>
      <c r="UCT1095" s="13"/>
      <c r="UCU1095" s="13"/>
      <c r="UCV1095" s="13"/>
      <c r="UCW1095" s="13"/>
      <c r="UCX1095" s="13"/>
      <c r="UCY1095" s="13"/>
      <c r="UCZ1095" s="13"/>
      <c r="UDA1095" s="13"/>
      <c r="UDB1095" s="13"/>
      <c r="UDC1095" s="13"/>
      <c r="UDD1095" s="13"/>
      <c r="UDE1095" s="13"/>
      <c r="UDF1095" s="13"/>
      <c r="UDG1095" s="13"/>
      <c r="UDH1095" s="13"/>
      <c r="UDI1095" s="13"/>
      <c r="UDJ1095" s="13"/>
      <c r="UDK1095" s="13"/>
      <c r="UDL1095" s="13"/>
      <c r="UDM1095" s="13"/>
      <c r="UDN1095" s="13"/>
      <c r="UDO1095" s="13"/>
      <c r="UDP1095" s="13"/>
      <c r="UDQ1095" s="13"/>
      <c r="UDR1095" s="13"/>
      <c r="UDS1095" s="13"/>
      <c r="UDT1095" s="13"/>
      <c r="UDU1095" s="13"/>
      <c r="UDV1095" s="13"/>
      <c r="UDW1095" s="13"/>
      <c r="UDX1095" s="13"/>
      <c r="UDY1095" s="13"/>
      <c r="UDZ1095" s="13"/>
      <c r="UEA1095" s="13"/>
      <c r="UEB1095" s="13"/>
      <c r="UEC1095" s="13"/>
      <c r="UED1095" s="13"/>
      <c r="UEE1095" s="13"/>
      <c r="UEF1095" s="13"/>
      <c r="UEG1095" s="13"/>
      <c r="UEH1095" s="13"/>
      <c r="UEI1095" s="13"/>
      <c r="UEJ1095" s="13"/>
      <c r="UEK1095" s="13"/>
      <c r="UEL1095" s="13"/>
      <c r="UEM1095" s="13"/>
      <c r="UEN1095" s="13"/>
      <c r="UEO1095" s="13"/>
      <c r="UEP1095" s="13"/>
      <c r="UEQ1095" s="13"/>
      <c r="UER1095" s="13"/>
      <c r="UES1095" s="13"/>
      <c r="UET1095" s="13"/>
      <c r="UEU1095" s="13"/>
      <c r="UEV1095" s="13"/>
      <c r="UEW1095" s="13"/>
      <c r="UEX1095" s="13"/>
      <c r="UEY1095" s="13"/>
      <c r="UEZ1095" s="13"/>
      <c r="UFA1095" s="13"/>
      <c r="UFB1095" s="13"/>
      <c r="UFC1095" s="13"/>
      <c r="UFD1095" s="13"/>
      <c r="UFE1095" s="13"/>
      <c r="UFF1095" s="13"/>
      <c r="UFG1095" s="13"/>
      <c r="UFH1095" s="13"/>
      <c r="UFI1095" s="13"/>
      <c r="UFJ1095" s="13"/>
      <c r="UFK1095" s="13"/>
      <c r="UFL1095" s="13"/>
      <c r="UFM1095" s="13"/>
      <c r="UFN1095" s="13"/>
      <c r="UFO1095" s="13"/>
      <c r="UFP1095" s="13"/>
      <c r="UFQ1095" s="13"/>
      <c r="UFR1095" s="13"/>
      <c r="UFS1095" s="13"/>
      <c r="UFT1095" s="13"/>
      <c r="UFU1095" s="13"/>
      <c r="UFV1095" s="13"/>
      <c r="UFW1095" s="13"/>
      <c r="UFX1095" s="13"/>
      <c r="UFY1095" s="13"/>
      <c r="UFZ1095" s="13"/>
      <c r="UGA1095" s="13"/>
      <c r="UGB1095" s="13"/>
      <c r="UGC1095" s="13"/>
      <c r="UGD1095" s="13"/>
      <c r="UGE1095" s="13"/>
      <c r="UGF1095" s="13"/>
      <c r="UGG1095" s="13"/>
      <c r="UGH1095" s="13"/>
      <c r="UGI1095" s="13"/>
      <c r="UGJ1095" s="13"/>
      <c r="UGK1095" s="13"/>
      <c r="UGL1095" s="13"/>
      <c r="UGM1095" s="13"/>
      <c r="UGN1095" s="13"/>
      <c r="UGO1095" s="13"/>
      <c r="UGP1095" s="13"/>
      <c r="UGQ1095" s="13"/>
      <c r="UGR1095" s="13"/>
      <c r="UGS1095" s="13"/>
      <c r="UGT1095" s="13"/>
      <c r="UGU1095" s="13"/>
      <c r="UGV1095" s="13"/>
      <c r="UGW1095" s="13"/>
      <c r="UGX1095" s="13"/>
      <c r="UGY1095" s="13"/>
      <c r="UGZ1095" s="13"/>
      <c r="UHA1095" s="13"/>
      <c r="UHB1095" s="13"/>
      <c r="UHC1095" s="13"/>
      <c r="UHD1095" s="13"/>
      <c r="UHE1095" s="13"/>
      <c r="UHF1095" s="13"/>
      <c r="UHG1095" s="13"/>
      <c r="UHH1095" s="13"/>
      <c r="UHI1095" s="13"/>
      <c r="UHJ1095" s="13"/>
      <c r="UHK1095" s="13"/>
      <c r="UHL1095" s="13"/>
      <c r="UHM1095" s="13"/>
      <c r="UHN1095" s="13"/>
      <c r="UHO1095" s="13"/>
      <c r="UHP1095" s="13"/>
      <c r="UHQ1095" s="13"/>
      <c r="UHR1095" s="13"/>
      <c r="UHS1095" s="13"/>
      <c r="UHT1095" s="13"/>
      <c r="UHU1095" s="13"/>
      <c r="UHV1095" s="13"/>
      <c r="UHW1095" s="13"/>
      <c r="UHX1095" s="13"/>
      <c r="UHY1095" s="13"/>
      <c r="UHZ1095" s="13"/>
      <c r="UIA1095" s="13"/>
      <c r="UIB1095" s="13"/>
      <c r="UIC1095" s="13"/>
      <c r="UID1095" s="13"/>
      <c r="UIE1095" s="13"/>
      <c r="UIF1095" s="13"/>
      <c r="UIG1095" s="13"/>
      <c r="UIH1095" s="13"/>
      <c r="UII1095" s="13"/>
      <c r="UIJ1095" s="13"/>
      <c r="UIK1095" s="13"/>
      <c r="UIL1095" s="13"/>
      <c r="UIM1095" s="13"/>
      <c r="UIN1095" s="13"/>
      <c r="UIO1095" s="13"/>
      <c r="UIP1095" s="13"/>
      <c r="UIQ1095" s="13"/>
      <c r="UIR1095" s="13"/>
      <c r="UIS1095" s="13"/>
      <c r="UIT1095" s="13"/>
      <c r="UIU1095" s="13"/>
      <c r="UIV1095" s="13"/>
      <c r="UIW1095" s="13"/>
      <c r="UIX1095" s="13"/>
      <c r="UIY1095" s="13"/>
      <c r="UIZ1095" s="13"/>
      <c r="UJA1095" s="13"/>
      <c r="UJB1095" s="13"/>
      <c r="UJC1095" s="13"/>
      <c r="UJD1095" s="13"/>
      <c r="UJE1095" s="13"/>
      <c r="UJF1095" s="13"/>
      <c r="UJG1095" s="13"/>
      <c r="UJH1095" s="13"/>
      <c r="UJI1095" s="13"/>
      <c r="UJJ1095" s="13"/>
      <c r="UJK1095" s="13"/>
      <c r="UJL1095" s="13"/>
      <c r="UJM1095" s="13"/>
      <c r="UJN1095" s="13"/>
      <c r="UJO1095" s="13"/>
      <c r="UJP1095" s="13"/>
      <c r="UJQ1095" s="13"/>
      <c r="UJR1095" s="13"/>
      <c r="UJS1095" s="13"/>
      <c r="UJT1095" s="13"/>
      <c r="UJU1095" s="13"/>
      <c r="UJV1095" s="13"/>
      <c r="UJW1095" s="13"/>
      <c r="UJX1095" s="13"/>
      <c r="UJY1095" s="13"/>
      <c r="UJZ1095" s="13"/>
      <c r="UKA1095" s="13"/>
      <c r="UKB1095" s="13"/>
      <c r="UKC1095" s="13"/>
      <c r="UKD1095" s="13"/>
      <c r="UKE1095" s="13"/>
      <c r="UKF1095" s="13"/>
      <c r="UKG1095" s="13"/>
      <c r="UKH1095" s="13"/>
      <c r="UKI1095" s="13"/>
      <c r="UKJ1095" s="13"/>
      <c r="UKK1095" s="13"/>
      <c r="UKL1095" s="13"/>
      <c r="UKM1095" s="13"/>
      <c r="UKN1095" s="13"/>
      <c r="UKO1095" s="13"/>
      <c r="UKP1095" s="13"/>
      <c r="UKQ1095" s="13"/>
      <c r="UKR1095" s="13"/>
      <c r="UKS1095" s="13"/>
      <c r="UKT1095" s="13"/>
      <c r="UKU1095" s="13"/>
      <c r="UKV1095" s="13"/>
      <c r="UKW1095" s="13"/>
      <c r="UKX1095" s="13"/>
      <c r="UKY1095" s="13"/>
      <c r="UKZ1095" s="13"/>
      <c r="ULA1095" s="13"/>
      <c r="ULB1095" s="13"/>
      <c r="ULC1095" s="13"/>
      <c r="ULD1095" s="13"/>
      <c r="ULE1095" s="13"/>
      <c r="ULF1095" s="13"/>
      <c r="ULG1095" s="13"/>
      <c r="ULH1095" s="13"/>
      <c r="ULI1095" s="13"/>
      <c r="ULJ1095" s="13"/>
      <c r="ULK1095" s="13"/>
      <c r="ULL1095" s="13"/>
      <c r="ULM1095" s="13"/>
      <c r="ULN1095" s="13"/>
      <c r="ULO1095" s="13"/>
      <c r="ULP1095" s="13"/>
      <c r="ULQ1095" s="13"/>
      <c r="ULR1095" s="13"/>
      <c r="ULS1095" s="13"/>
      <c r="ULT1095" s="13"/>
      <c r="ULU1095" s="13"/>
      <c r="ULV1095" s="13"/>
      <c r="ULW1095" s="13"/>
      <c r="ULX1095" s="13"/>
      <c r="ULY1095" s="13"/>
      <c r="ULZ1095" s="13"/>
      <c r="UMA1095" s="13"/>
      <c r="UMB1095" s="13"/>
      <c r="UMC1095" s="13"/>
      <c r="UMD1095" s="13"/>
      <c r="UME1095" s="13"/>
      <c r="UMF1095" s="13"/>
      <c r="UMG1095" s="13"/>
      <c r="UMH1095" s="13"/>
      <c r="UMI1095" s="13"/>
      <c r="UMJ1095" s="13"/>
      <c r="UMK1095" s="13"/>
      <c r="UML1095" s="13"/>
      <c r="UMM1095" s="13"/>
      <c r="UMN1095" s="13"/>
      <c r="UMO1095" s="13"/>
      <c r="UMP1095" s="13"/>
      <c r="UMQ1095" s="13"/>
      <c r="UMR1095" s="13"/>
      <c r="UMS1095" s="13"/>
      <c r="UMT1095" s="13"/>
      <c r="UMU1095" s="13"/>
      <c r="UMV1095" s="13"/>
      <c r="UMW1095" s="13"/>
      <c r="UMX1095" s="13"/>
      <c r="UMY1095" s="13"/>
      <c r="UMZ1095" s="13"/>
      <c r="UNA1095" s="13"/>
      <c r="UNB1095" s="13"/>
      <c r="UNC1095" s="13"/>
      <c r="UND1095" s="13"/>
      <c r="UNE1095" s="13"/>
      <c r="UNF1095" s="13"/>
      <c r="UNG1095" s="13"/>
      <c r="UNH1095" s="13"/>
      <c r="UNI1095" s="13"/>
      <c r="UNJ1095" s="13"/>
      <c r="UNK1095" s="13"/>
      <c r="UNL1095" s="13"/>
      <c r="UNM1095" s="13"/>
      <c r="UNN1095" s="13"/>
      <c r="UNO1095" s="13"/>
      <c r="UNP1095" s="13"/>
      <c r="UNQ1095" s="13"/>
      <c r="UNR1095" s="13"/>
      <c r="UNS1095" s="13"/>
      <c r="UNT1095" s="13"/>
      <c r="UNU1095" s="13"/>
      <c r="UNV1095" s="13"/>
      <c r="UNW1095" s="13"/>
      <c r="UNX1095" s="13"/>
      <c r="UNY1095" s="13"/>
      <c r="UNZ1095" s="13"/>
      <c r="UOA1095" s="13"/>
      <c r="UOB1095" s="13"/>
      <c r="UOC1095" s="13"/>
      <c r="UOD1095" s="13"/>
      <c r="UOE1095" s="13"/>
      <c r="UOF1095" s="13"/>
      <c r="UOG1095" s="13"/>
      <c r="UOH1095" s="13"/>
      <c r="UOI1095" s="13"/>
      <c r="UOJ1095" s="13"/>
      <c r="UOK1095" s="13"/>
      <c r="UOL1095" s="13"/>
      <c r="UOM1095" s="13"/>
      <c r="UON1095" s="13"/>
      <c r="UOO1095" s="13"/>
      <c r="UOP1095" s="13"/>
      <c r="UOQ1095" s="13"/>
      <c r="UOR1095" s="13"/>
      <c r="UOS1095" s="13"/>
      <c r="UOT1095" s="13"/>
      <c r="UOU1095" s="13"/>
      <c r="UOV1095" s="13"/>
      <c r="UOW1095" s="13"/>
      <c r="UOX1095" s="13"/>
      <c r="UOY1095" s="13"/>
      <c r="UOZ1095" s="13"/>
      <c r="UPA1095" s="13"/>
      <c r="UPB1095" s="13"/>
      <c r="UPC1095" s="13"/>
      <c r="UPD1095" s="13"/>
      <c r="UPE1095" s="13"/>
      <c r="UPF1095" s="13"/>
      <c r="UPG1095" s="13"/>
      <c r="UPH1095" s="13"/>
      <c r="UPI1095" s="13"/>
      <c r="UPJ1095" s="13"/>
      <c r="UPK1095" s="13"/>
      <c r="UPL1095" s="13"/>
      <c r="UPM1095" s="13"/>
      <c r="UPN1095" s="13"/>
      <c r="UPO1095" s="13"/>
      <c r="UPP1095" s="13"/>
      <c r="UPQ1095" s="13"/>
      <c r="UPR1095" s="13"/>
      <c r="UPS1095" s="13"/>
      <c r="UPT1095" s="13"/>
      <c r="UPU1095" s="13"/>
      <c r="UPV1095" s="13"/>
      <c r="UPW1095" s="13"/>
      <c r="UPX1095" s="13"/>
      <c r="UPY1095" s="13"/>
      <c r="UPZ1095" s="13"/>
      <c r="UQA1095" s="13"/>
      <c r="UQB1095" s="13"/>
      <c r="UQC1095" s="13"/>
      <c r="UQD1095" s="13"/>
      <c r="UQE1095" s="13"/>
      <c r="UQF1095" s="13"/>
      <c r="UQG1095" s="13"/>
      <c r="UQH1095" s="13"/>
      <c r="UQI1095" s="13"/>
      <c r="UQJ1095" s="13"/>
      <c r="UQK1095" s="13"/>
      <c r="UQL1095" s="13"/>
      <c r="UQM1095" s="13"/>
      <c r="UQN1095" s="13"/>
      <c r="UQO1095" s="13"/>
      <c r="UQP1095" s="13"/>
      <c r="UQQ1095" s="13"/>
      <c r="UQR1095" s="13"/>
      <c r="UQS1095" s="13"/>
      <c r="UQT1095" s="13"/>
      <c r="UQU1095" s="13"/>
      <c r="UQV1095" s="13"/>
      <c r="UQW1095" s="13"/>
      <c r="UQX1095" s="13"/>
      <c r="UQY1095" s="13"/>
      <c r="UQZ1095" s="13"/>
      <c r="URA1095" s="13"/>
      <c r="URB1095" s="13"/>
      <c r="URC1095" s="13"/>
      <c r="URD1095" s="13"/>
      <c r="URE1095" s="13"/>
      <c r="URF1095" s="13"/>
      <c r="URG1095" s="13"/>
      <c r="URH1095" s="13"/>
      <c r="URI1095" s="13"/>
      <c r="URJ1095" s="13"/>
      <c r="URK1095" s="13"/>
      <c r="URL1095" s="13"/>
      <c r="URM1095" s="13"/>
      <c r="URN1095" s="13"/>
      <c r="URO1095" s="13"/>
      <c r="URP1095" s="13"/>
      <c r="URQ1095" s="13"/>
      <c r="URR1095" s="13"/>
      <c r="URS1095" s="13"/>
      <c r="URT1095" s="13"/>
      <c r="URU1095" s="13"/>
      <c r="URV1095" s="13"/>
      <c r="URW1095" s="13"/>
      <c r="URX1095" s="13"/>
      <c r="URY1095" s="13"/>
      <c r="URZ1095" s="13"/>
      <c r="USA1095" s="13"/>
      <c r="USB1095" s="13"/>
      <c r="USC1095" s="13"/>
      <c r="USD1095" s="13"/>
      <c r="USE1095" s="13"/>
      <c r="USF1095" s="13"/>
      <c r="USG1095" s="13"/>
      <c r="USH1095" s="13"/>
      <c r="USI1095" s="13"/>
      <c r="USJ1095" s="13"/>
      <c r="USK1095" s="13"/>
      <c r="USL1095" s="13"/>
      <c r="USM1095" s="13"/>
      <c r="USN1095" s="13"/>
      <c r="USO1095" s="13"/>
      <c r="USP1095" s="13"/>
      <c r="USQ1095" s="13"/>
      <c r="USR1095" s="13"/>
      <c r="USS1095" s="13"/>
      <c r="UST1095" s="13"/>
      <c r="USU1095" s="13"/>
      <c r="USV1095" s="13"/>
      <c r="USW1095" s="13"/>
      <c r="USX1095" s="13"/>
      <c r="USY1095" s="13"/>
      <c r="USZ1095" s="13"/>
      <c r="UTA1095" s="13"/>
      <c r="UTB1095" s="13"/>
      <c r="UTC1095" s="13"/>
      <c r="UTD1095" s="13"/>
      <c r="UTE1095" s="13"/>
      <c r="UTF1095" s="13"/>
      <c r="UTG1095" s="13"/>
      <c r="UTH1095" s="13"/>
      <c r="UTI1095" s="13"/>
      <c r="UTJ1095" s="13"/>
      <c r="UTK1095" s="13"/>
      <c r="UTL1095" s="13"/>
      <c r="UTM1095" s="13"/>
      <c r="UTN1095" s="13"/>
      <c r="UTO1095" s="13"/>
      <c r="UTP1095" s="13"/>
      <c r="UTQ1095" s="13"/>
      <c r="UTR1095" s="13"/>
      <c r="UTS1095" s="13"/>
      <c r="UTT1095" s="13"/>
      <c r="UTU1095" s="13"/>
      <c r="UTV1095" s="13"/>
      <c r="UTW1095" s="13"/>
      <c r="UTX1095" s="13"/>
      <c r="UTY1095" s="13"/>
      <c r="UTZ1095" s="13"/>
      <c r="UUA1095" s="13"/>
      <c r="UUB1095" s="13"/>
      <c r="UUC1095" s="13"/>
      <c r="UUD1095" s="13"/>
      <c r="UUE1095" s="13"/>
      <c r="UUF1095" s="13"/>
      <c r="UUG1095" s="13"/>
      <c r="UUH1095" s="13"/>
      <c r="UUI1095" s="13"/>
      <c r="UUJ1095" s="13"/>
      <c r="UUK1095" s="13"/>
      <c r="UUL1095" s="13"/>
      <c r="UUM1095" s="13"/>
      <c r="UUN1095" s="13"/>
      <c r="UUO1095" s="13"/>
      <c r="UUP1095" s="13"/>
      <c r="UUQ1095" s="13"/>
      <c r="UUR1095" s="13"/>
      <c r="UUS1095" s="13"/>
      <c r="UUT1095" s="13"/>
      <c r="UUU1095" s="13"/>
      <c r="UUV1095" s="13"/>
      <c r="UUW1095" s="13"/>
      <c r="UUX1095" s="13"/>
      <c r="UUY1095" s="13"/>
      <c r="UUZ1095" s="13"/>
      <c r="UVA1095" s="13"/>
      <c r="UVB1095" s="13"/>
      <c r="UVC1095" s="13"/>
      <c r="UVD1095" s="13"/>
      <c r="UVE1095" s="13"/>
      <c r="UVF1095" s="13"/>
      <c r="UVG1095" s="13"/>
      <c r="UVH1095" s="13"/>
      <c r="UVI1095" s="13"/>
      <c r="UVJ1095" s="13"/>
      <c r="UVK1095" s="13"/>
      <c r="UVL1095" s="13"/>
      <c r="UVM1095" s="13"/>
      <c r="UVN1095" s="13"/>
      <c r="UVO1095" s="13"/>
      <c r="UVP1095" s="13"/>
      <c r="UVQ1095" s="13"/>
      <c r="UVR1095" s="13"/>
      <c r="UVS1095" s="13"/>
      <c r="UVT1095" s="13"/>
      <c r="UVU1095" s="13"/>
      <c r="UVV1095" s="13"/>
      <c r="UVW1095" s="13"/>
      <c r="UVX1095" s="13"/>
      <c r="UVY1095" s="13"/>
      <c r="UVZ1095" s="13"/>
      <c r="UWA1095" s="13"/>
      <c r="UWB1095" s="13"/>
      <c r="UWC1095" s="13"/>
      <c r="UWD1095" s="13"/>
      <c r="UWE1095" s="13"/>
      <c r="UWF1095" s="13"/>
      <c r="UWG1095" s="13"/>
      <c r="UWH1095" s="13"/>
      <c r="UWI1095" s="13"/>
      <c r="UWJ1095" s="13"/>
      <c r="UWK1095" s="13"/>
      <c r="UWL1095" s="13"/>
      <c r="UWM1095" s="13"/>
      <c r="UWN1095" s="13"/>
      <c r="UWO1095" s="13"/>
      <c r="UWP1095" s="13"/>
      <c r="UWQ1095" s="13"/>
      <c r="UWR1095" s="13"/>
      <c r="UWS1095" s="13"/>
      <c r="UWT1095" s="13"/>
      <c r="UWU1095" s="13"/>
      <c r="UWV1095" s="13"/>
      <c r="UWW1095" s="13"/>
      <c r="UWX1095" s="13"/>
      <c r="UWY1095" s="13"/>
      <c r="UWZ1095" s="13"/>
      <c r="UXA1095" s="13"/>
      <c r="UXB1095" s="13"/>
      <c r="UXC1095" s="13"/>
      <c r="UXD1095" s="13"/>
      <c r="UXE1095" s="13"/>
      <c r="UXF1095" s="13"/>
      <c r="UXG1095" s="13"/>
      <c r="UXH1095" s="13"/>
      <c r="UXI1095" s="13"/>
      <c r="UXJ1095" s="13"/>
      <c r="UXK1095" s="13"/>
      <c r="UXL1095" s="13"/>
      <c r="UXM1095" s="13"/>
      <c r="UXN1095" s="13"/>
      <c r="UXO1095" s="13"/>
      <c r="UXP1095" s="13"/>
      <c r="UXQ1095" s="13"/>
      <c r="UXR1095" s="13"/>
      <c r="UXS1095" s="13"/>
      <c r="UXT1095" s="13"/>
      <c r="UXU1095" s="13"/>
      <c r="UXV1095" s="13"/>
      <c r="UXW1095" s="13"/>
      <c r="UXX1095" s="13"/>
      <c r="UXY1095" s="13"/>
      <c r="UXZ1095" s="13"/>
      <c r="UYA1095" s="13"/>
      <c r="UYB1095" s="13"/>
      <c r="UYC1095" s="13"/>
      <c r="UYD1095" s="13"/>
      <c r="UYE1095" s="13"/>
      <c r="UYF1095" s="13"/>
      <c r="UYG1095" s="13"/>
      <c r="UYH1095" s="13"/>
      <c r="UYI1095" s="13"/>
      <c r="UYJ1095" s="13"/>
      <c r="UYK1095" s="13"/>
      <c r="UYL1095" s="13"/>
      <c r="UYM1095" s="13"/>
      <c r="UYN1095" s="13"/>
      <c r="UYO1095" s="13"/>
      <c r="UYP1095" s="13"/>
      <c r="UYQ1095" s="13"/>
      <c r="UYR1095" s="13"/>
      <c r="UYS1095" s="13"/>
      <c r="UYT1095" s="13"/>
      <c r="UYU1095" s="13"/>
      <c r="UYV1095" s="13"/>
      <c r="UYW1095" s="13"/>
      <c r="UYX1095" s="13"/>
      <c r="UYY1095" s="13"/>
      <c r="UYZ1095" s="13"/>
      <c r="UZA1095" s="13"/>
      <c r="UZB1095" s="13"/>
      <c r="UZC1095" s="13"/>
      <c r="UZD1095" s="13"/>
      <c r="UZE1095" s="13"/>
      <c r="UZF1095" s="13"/>
      <c r="UZG1095" s="13"/>
      <c r="UZH1095" s="13"/>
      <c r="UZI1095" s="13"/>
      <c r="UZJ1095" s="13"/>
      <c r="UZK1095" s="13"/>
      <c r="UZL1095" s="13"/>
      <c r="UZM1095" s="13"/>
      <c r="UZN1095" s="13"/>
      <c r="UZO1095" s="13"/>
      <c r="UZP1095" s="13"/>
      <c r="UZQ1095" s="13"/>
      <c r="UZR1095" s="13"/>
      <c r="UZS1095" s="13"/>
      <c r="UZT1095" s="13"/>
      <c r="UZU1095" s="13"/>
      <c r="UZV1095" s="13"/>
      <c r="UZW1095" s="13"/>
      <c r="UZX1095" s="13"/>
      <c r="UZY1095" s="13"/>
      <c r="UZZ1095" s="13"/>
      <c r="VAA1095" s="13"/>
      <c r="VAB1095" s="13"/>
      <c r="VAC1095" s="13"/>
      <c r="VAD1095" s="13"/>
      <c r="VAE1095" s="13"/>
      <c r="VAF1095" s="13"/>
      <c r="VAG1095" s="13"/>
      <c r="VAH1095" s="13"/>
      <c r="VAI1095" s="13"/>
      <c r="VAJ1095" s="13"/>
      <c r="VAK1095" s="13"/>
      <c r="VAL1095" s="13"/>
      <c r="VAM1095" s="13"/>
      <c r="VAN1095" s="13"/>
      <c r="VAO1095" s="13"/>
      <c r="VAP1095" s="13"/>
      <c r="VAQ1095" s="13"/>
      <c r="VAR1095" s="13"/>
      <c r="VAS1095" s="13"/>
      <c r="VAT1095" s="13"/>
      <c r="VAU1095" s="13"/>
      <c r="VAV1095" s="13"/>
      <c r="VAW1095" s="13"/>
      <c r="VAX1095" s="13"/>
      <c r="VAY1095" s="13"/>
      <c r="VAZ1095" s="13"/>
      <c r="VBA1095" s="13"/>
      <c r="VBB1095" s="13"/>
      <c r="VBC1095" s="13"/>
      <c r="VBD1095" s="13"/>
      <c r="VBE1095" s="13"/>
      <c r="VBF1095" s="13"/>
      <c r="VBG1095" s="13"/>
      <c r="VBH1095" s="13"/>
      <c r="VBI1095" s="13"/>
      <c r="VBJ1095" s="13"/>
      <c r="VBK1095" s="13"/>
      <c r="VBL1095" s="13"/>
      <c r="VBM1095" s="13"/>
      <c r="VBN1095" s="13"/>
      <c r="VBO1095" s="13"/>
      <c r="VBP1095" s="13"/>
      <c r="VBQ1095" s="13"/>
      <c r="VBR1095" s="13"/>
      <c r="VBS1095" s="13"/>
      <c r="VBT1095" s="13"/>
      <c r="VBU1095" s="13"/>
      <c r="VBV1095" s="13"/>
      <c r="VBW1095" s="13"/>
      <c r="VBX1095" s="13"/>
      <c r="VBY1095" s="13"/>
      <c r="VBZ1095" s="13"/>
      <c r="VCA1095" s="13"/>
      <c r="VCB1095" s="13"/>
      <c r="VCC1095" s="13"/>
      <c r="VCD1095" s="13"/>
      <c r="VCE1095" s="13"/>
      <c r="VCF1095" s="13"/>
      <c r="VCG1095" s="13"/>
      <c r="VCH1095" s="13"/>
      <c r="VCI1095" s="13"/>
      <c r="VCJ1095" s="13"/>
      <c r="VCK1095" s="13"/>
      <c r="VCL1095" s="13"/>
      <c r="VCM1095" s="13"/>
      <c r="VCN1095" s="13"/>
      <c r="VCO1095" s="13"/>
      <c r="VCP1095" s="13"/>
      <c r="VCQ1095" s="13"/>
      <c r="VCR1095" s="13"/>
      <c r="VCS1095" s="13"/>
      <c r="VCT1095" s="13"/>
      <c r="VCU1095" s="13"/>
      <c r="VCV1095" s="13"/>
      <c r="VCW1095" s="13"/>
      <c r="VCX1095" s="13"/>
      <c r="VCY1095" s="13"/>
      <c r="VCZ1095" s="13"/>
      <c r="VDA1095" s="13"/>
      <c r="VDB1095" s="13"/>
      <c r="VDC1095" s="13"/>
      <c r="VDD1095" s="13"/>
      <c r="VDE1095" s="13"/>
      <c r="VDF1095" s="13"/>
      <c r="VDG1095" s="13"/>
      <c r="VDH1095" s="13"/>
      <c r="VDI1095" s="13"/>
      <c r="VDJ1095" s="13"/>
      <c r="VDK1095" s="13"/>
      <c r="VDL1095" s="13"/>
      <c r="VDM1095" s="13"/>
      <c r="VDN1095" s="13"/>
      <c r="VDO1095" s="13"/>
      <c r="VDP1095" s="13"/>
      <c r="VDQ1095" s="13"/>
      <c r="VDR1095" s="13"/>
      <c r="VDS1095" s="13"/>
      <c r="VDT1095" s="13"/>
      <c r="VDU1095" s="13"/>
      <c r="VDV1095" s="13"/>
      <c r="VDW1095" s="13"/>
      <c r="VDX1095" s="13"/>
      <c r="VDY1095" s="13"/>
      <c r="VDZ1095" s="13"/>
      <c r="VEA1095" s="13"/>
      <c r="VEB1095" s="13"/>
      <c r="VEC1095" s="13"/>
      <c r="VED1095" s="13"/>
      <c r="VEE1095" s="13"/>
      <c r="VEF1095" s="13"/>
      <c r="VEG1095" s="13"/>
      <c r="VEH1095" s="13"/>
      <c r="VEI1095" s="13"/>
      <c r="VEJ1095" s="13"/>
      <c r="VEK1095" s="13"/>
      <c r="VEL1095" s="13"/>
      <c r="VEM1095" s="13"/>
      <c r="VEN1095" s="13"/>
      <c r="VEO1095" s="13"/>
      <c r="VEP1095" s="13"/>
      <c r="VEQ1095" s="13"/>
      <c r="VER1095" s="13"/>
      <c r="VES1095" s="13"/>
      <c r="VET1095" s="13"/>
      <c r="VEU1095" s="13"/>
      <c r="VEV1095" s="13"/>
      <c r="VEW1095" s="13"/>
      <c r="VEX1095" s="13"/>
      <c r="VEY1095" s="13"/>
      <c r="VEZ1095" s="13"/>
      <c r="VFA1095" s="13"/>
      <c r="VFB1095" s="13"/>
      <c r="VFC1095" s="13"/>
      <c r="VFD1095" s="13"/>
      <c r="VFE1095" s="13"/>
      <c r="VFF1095" s="13"/>
      <c r="VFG1095" s="13"/>
      <c r="VFH1095" s="13"/>
      <c r="VFI1095" s="13"/>
      <c r="VFJ1095" s="13"/>
      <c r="VFK1095" s="13"/>
      <c r="VFL1095" s="13"/>
      <c r="VFM1095" s="13"/>
      <c r="VFN1095" s="13"/>
      <c r="VFO1095" s="13"/>
      <c r="VFP1095" s="13"/>
      <c r="VFQ1095" s="13"/>
      <c r="VFR1095" s="13"/>
      <c r="VFS1095" s="13"/>
      <c r="VFT1095" s="13"/>
      <c r="VFU1095" s="13"/>
      <c r="VFV1095" s="13"/>
      <c r="VFW1095" s="13"/>
      <c r="VFX1095" s="13"/>
      <c r="VFY1095" s="13"/>
      <c r="VFZ1095" s="13"/>
      <c r="VGA1095" s="13"/>
      <c r="VGB1095" s="13"/>
      <c r="VGC1095" s="13"/>
      <c r="VGD1095" s="13"/>
      <c r="VGE1095" s="13"/>
      <c r="VGF1095" s="13"/>
      <c r="VGG1095" s="13"/>
      <c r="VGH1095" s="13"/>
      <c r="VGI1095" s="13"/>
      <c r="VGJ1095" s="13"/>
      <c r="VGK1095" s="13"/>
      <c r="VGL1095" s="13"/>
      <c r="VGM1095" s="13"/>
      <c r="VGN1095" s="13"/>
      <c r="VGO1095" s="13"/>
      <c r="VGP1095" s="13"/>
      <c r="VGQ1095" s="13"/>
      <c r="VGR1095" s="13"/>
      <c r="VGS1095" s="13"/>
      <c r="VGT1095" s="13"/>
      <c r="VGU1095" s="13"/>
      <c r="VGV1095" s="13"/>
      <c r="VGW1095" s="13"/>
      <c r="VGX1095" s="13"/>
      <c r="VGY1095" s="13"/>
      <c r="VGZ1095" s="13"/>
      <c r="VHA1095" s="13"/>
      <c r="VHB1095" s="13"/>
      <c r="VHC1095" s="13"/>
      <c r="VHD1095" s="13"/>
      <c r="VHE1095" s="13"/>
      <c r="VHF1095" s="13"/>
      <c r="VHG1095" s="13"/>
      <c r="VHH1095" s="13"/>
      <c r="VHI1095" s="13"/>
      <c r="VHJ1095" s="13"/>
      <c r="VHK1095" s="13"/>
      <c r="VHL1095" s="13"/>
      <c r="VHM1095" s="13"/>
      <c r="VHN1095" s="13"/>
      <c r="VHO1095" s="13"/>
      <c r="VHP1095" s="13"/>
      <c r="VHQ1095" s="13"/>
      <c r="VHR1095" s="13"/>
      <c r="VHS1095" s="13"/>
      <c r="VHT1095" s="13"/>
      <c r="VHU1095" s="13"/>
      <c r="VHV1095" s="13"/>
      <c r="VHW1095" s="13"/>
      <c r="VHX1095" s="13"/>
      <c r="VHY1095" s="13"/>
      <c r="VHZ1095" s="13"/>
      <c r="VIA1095" s="13"/>
      <c r="VIB1095" s="13"/>
      <c r="VIC1095" s="13"/>
      <c r="VID1095" s="13"/>
      <c r="VIE1095" s="13"/>
      <c r="VIF1095" s="13"/>
      <c r="VIG1095" s="13"/>
      <c r="VIH1095" s="13"/>
      <c r="VII1095" s="13"/>
      <c r="VIJ1095" s="13"/>
      <c r="VIK1095" s="13"/>
      <c r="VIL1095" s="13"/>
      <c r="VIM1095" s="13"/>
      <c r="VIN1095" s="13"/>
      <c r="VIO1095" s="13"/>
      <c r="VIP1095" s="13"/>
      <c r="VIQ1095" s="13"/>
      <c r="VIR1095" s="13"/>
      <c r="VIS1095" s="13"/>
      <c r="VIT1095" s="13"/>
      <c r="VIU1095" s="13"/>
      <c r="VIV1095" s="13"/>
      <c r="VIW1095" s="13"/>
      <c r="VIX1095" s="13"/>
      <c r="VIY1095" s="13"/>
      <c r="VIZ1095" s="13"/>
      <c r="VJA1095" s="13"/>
      <c r="VJB1095" s="13"/>
      <c r="VJC1095" s="13"/>
      <c r="VJD1095" s="13"/>
      <c r="VJE1095" s="13"/>
      <c r="VJF1095" s="13"/>
      <c r="VJG1095" s="13"/>
      <c r="VJH1095" s="13"/>
      <c r="VJI1095" s="13"/>
      <c r="VJJ1095" s="13"/>
      <c r="VJK1095" s="13"/>
      <c r="VJL1095" s="13"/>
      <c r="VJM1095" s="13"/>
      <c r="VJN1095" s="13"/>
      <c r="VJO1095" s="13"/>
      <c r="VJP1095" s="13"/>
      <c r="VJQ1095" s="13"/>
      <c r="VJR1095" s="13"/>
      <c r="VJS1095" s="13"/>
      <c r="VJT1095" s="13"/>
      <c r="VJU1095" s="13"/>
      <c r="VJV1095" s="13"/>
      <c r="VJW1095" s="13"/>
      <c r="VJX1095" s="13"/>
      <c r="VJY1095" s="13"/>
      <c r="VJZ1095" s="13"/>
      <c r="VKA1095" s="13"/>
      <c r="VKB1095" s="13"/>
      <c r="VKC1095" s="13"/>
      <c r="VKD1095" s="13"/>
      <c r="VKE1095" s="13"/>
      <c r="VKF1095" s="13"/>
      <c r="VKG1095" s="13"/>
      <c r="VKH1095" s="13"/>
      <c r="VKI1095" s="13"/>
      <c r="VKJ1095" s="13"/>
      <c r="VKK1095" s="13"/>
      <c r="VKL1095" s="13"/>
      <c r="VKM1095" s="13"/>
      <c r="VKN1095" s="13"/>
      <c r="VKO1095" s="13"/>
      <c r="VKP1095" s="13"/>
      <c r="VKQ1095" s="13"/>
      <c r="VKR1095" s="13"/>
      <c r="VKS1095" s="13"/>
      <c r="VKT1095" s="13"/>
      <c r="VKU1095" s="13"/>
      <c r="VKV1095" s="13"/>
      <c r="VKW1095" s="13"/>
      <c r="VKX1095" s="13"/>
      <c r="VKY1095" s="13"/>
      <c r="VKZ1095" s="13"/>
      <c r="VLA1095" s="13"/>
      <c r="VLB1095" s="13"/>
      <c r="VLC1095" s="13"/>
      <c r="VLD1095" s="13"/>
      <c r="VLE1095" s="13"/>
      <c r="VLF1095" s="13"/>
      <c r="VLG1095" s="13"/>
      <c r="VLH1095" s="13"/>
      <c r="VLI1095" s="13"/>
      <c r="VLJ1095" s="13"/>
      <c r="VLK1095" s="13"/>
      <c r="VLL1095" s="13"/>
      <c r="VLM1095" s="13"/>
      <c r="VLN1095" s="13"/>
      <c r="VLO1095" s="13"/>
      <c r="VLP1095" s="13"/>
      <c r="VLQ1095" s="13"/>
      <c r="VLR1095" s="13"/>
      <c r="VLS1095" s="13"/>
      <c r="VLT1095" s="13"/>
      <c r="VLU1095" s="13"/>
      <c r="VLV1095" s="13"/>
      <c r="VLW1095" s="13"/>
      <c r="VLX1095" s="13"/>
      <c r="VLY1095" s="13"/>
      <c r="VLZ1095" s="13"/>
      <c r="VMA1095" s="13"/>
      <c r="VMB1095" s="13"/>
      <c r="VMC1095" s="13"/>
      <c r="VMD1095" s="13"/>
      <c r="VME1095" s="13"/>
      <c r="VMF1095" s="13"/>
      <c r="VMG1095" s="13"/>
      <c r="VMH1095" s="13"/>
      <c r="VMI1095" s="13"/>
      <c r="VMJ1095" s="13"/>
      <c r="VMK1095" s="13"/>
      <c r="VML1095" s="13"/>
      <c r="VMM1095" s="13"/>
      <c r="VMN1095" s="13"/>
      <c r="VMO1095" s="13"/>
      <c r="VMP1095" s="13"/>
      <c r="VMQ1095" s="13"/>
      <c r="VMR1095" s="13"/>
      <c r="VMS1095" s="13"/>
      <c r="VMT1095" s="13"/>
      <c r="VMU1095" s="13"/>
      <c r="VMV1095" s="13"/>
      <c r="VMW1095" s="13"/>
      <c r="VMX1095" s="13"/>
      <c r="VMY1095" s="13"/>
      <c r="VMZ1095" s="13"/>
      <c r="VNA1095" s="13"/>
      <c r="VNB1095" s="13"/>
      <c r="VNC1095" s="13"/>
      <c r="VND1095" s="13"/>
      <c r="VNE1095" s="13"/>
      <c r="VNF1095" s="13"/>
      <c r="VNG1095" s="13"/>
      <c r="VNH1095" s="13"/>
      <c r="VNI1095" s="13"/>
      <c r="VNJ1095" s="13"/>
      <c r="VNK1095" s="13"/>
      <c r="VNL1095" s="13"/>
      <c r="VNM1095" s="13"/>
      <c r="VNN1095" s="13"/>
      <c r="VNO1095" s="13"/>
      <c r="VNP1095" s="13"/>
      <c r="VNQ1095" s="13"/>
      <c r="VNR1095" s="13"/>
      <c r="VNS1095" s="13"/>
      <c r="VNT1095" s="13"/>
      <c r="VNU1095" s="13"/>
      <c r="VNV1095" s="13"/>
      <c r="VNW1095" s="13"/>
      <c r="VNX1095" s="13"/>
      <c r="VNY1095" s="13"/>
      <c r="VNZ1095" s="13"/>
      <c r="VOA1095" s="13"/>
      <c r="VOB1095" s="13"/>
      <c r="VOC1095" s="13"/>
      <c r="VOD1095" s="13"/>
      <c r="VOE1095" s="13"/>
      <c r="VOF1095" s="13"/>
      <c r="VOG1095" s="13"/>
      <c r="VOH1095" s="13"/>
      <c r="VOI1095" s="13"/>
      <c r="VOJ1095" s="13"/>
      <c r="VOK1095" s="13"/>
      <c r="VOL1095" s="13"/>
      <c r="VOM1095" s="13"/>
      <c r="VON1095" s="13"/>
      <c r="VOO1095" s="13"/>
      <c r="VOP1095" s="13"/>
      <c r="VOQ1095" s="13"/>
      <c r="VOR1095" s="13"/>
      <c r="VOS1095" s="13"/>
      <c r="VOT1095" s="13"/>
      <c r="VOU1095" s="13"/>
      <c r="VOV1095" s="13"/>
      <c r="VOW1095" s="13"/>
      <c r="VOX1095" s="13"/>
      <c r="VOY1095" s="13"/>
      <c r="VOZ1095" s="13"/>
      <c r="VPA1095" s="13"/>
      <c r="VPB1095" s="13"/>
      <c r="VPC1095" s="13"/>
      <c r="VPD1095" s="13"/>
      <c r="VPE1095" s="13"/>
      <c r="VPF1095" s="13"/>
      <c r="VPG1095" s="13"/>
      <c r="VPH1095" s="13"/>
      <c r="VPI1095" s="13"/>
      <c r="VPJ1095" s="13"/>
      <c r="VPK1095" s="13"/>
      <c r="VPL1095" s="13"/>
      <c r="VPM1095" s="13"/>
      <c r="VPN1095" s="13"/>
      <c r="VPO1095" s="13"/>
      <c r="VPP1095" s="13"/>
      <c r="VPQ1095" s="13"/>
      <c r="VPR1095" s="13"/>
      <c r="VPS1095" s="13"/>
      <c r="VPT1095" s="13"/>
      <c r="VPU1095" s="13"/>
      <c r="VPV1095" s="13"/>
      <c r="VPW1095" s="13"/>
      <c r="VPX1095" s="13"/>
      <c r="VPY1095" s="13"/>
      <c r="VPZ1095" s="13"/>
      <c r="VQA1095" s="13"/>
      <c r="VQB1095" s="13"/>
      <c r="VQC1095" s="13"/>
      <c r="VQD1095" s="13"/>
      <c r="VQE1095" s="13"/>
      <c r="VQF1095" s="13"/>
      <c r="VQG1095" s="13"/>
      <c r="VQH1095" s="13"/>
      <c r="VQI1095" s="13"/>
      <c r="VQJ1095" s="13"/>
      <c r="VQK1095" s="13"/>
      <c r="VQL1095" s="13"/>
      <c r="VQM1095" s="13"/>
      <c r="VQN1095" s="13"/>
      <c r="VQO1095" s="13"/>
      <c r="VQP1095" s="13"/>
      <c r="VQQ1095" s="13"/>
      <c r="VQR1095" s="13"/>
      <c r="VQS1095" s="13"/>
      <c r="VQT1095" s="13"/>
      <c r="VQU1095" s="13"/>
      <c r="VQV1095" s="13"/>
      <c r="VQW1095" s="13"/>
      <c r="VQX1095" s="13"/>
      <c r="VQY1095" s="13"/>
      <c r="VQZ1095" s="13"/>
      <c r="VRA1095" s="13"/>
      <c r="VRB1095" s="13"/>
      <c r="VRC1095" s="13"/>
      <c r="VRD1095" s="13"/>
      <c r="VRE1095" s="13"/>
      <c r="VRF1095" s="13"/>
      <c r="VRG1095" s="13"/>
      <c r="VRH1095" s="13"/>
      <c r="VRI1095" s="13"/>
      <c r="VRJ1095" s="13"/>
      <c r="VRK1095" s="13"/>
      <c r="VRL1095" s="13"/>
      <c r="VRM1095" s="13"/>
      <c r="VRN1095" s="13"/>
      <c r="VRO1095" s="13"/>
      <c r="VRP1095" s="13"/>
      <c r="VRQ1095" s="13"/>
      <c r="VRR1095" s="13"/>
      <c r="VRS1095" s="13"/>
      <c r="VRT1095" s="13"/>
      <c r="VRU1095" s="13"/>
      <c r="VRV1095" s="13"/>
      <c r="VRW1095" s="13"/>
      <c r="VRX1095" s="13"/>
      <c r="VRY1095" s="13"/>
      <c r="VRZ1095" s="13"/>
      <c r="VSA1095" s="13"/>
      <c r="VSB1095" s="13"/>
      <c r="VSC1095" s="13"/>
      <c r="VSD1095" s="13"/>
      <c r="VSE1095" s="13"/>
      <c r="VSF1095" s="13"/>
      <c r="VSG1095" s="13"/>
      <c r="VSH1095" s="13"/>
      <c r="VSI1095" s="13"/>
      <c r="VSJ1095" s="13"/>
      <c r="VSK1095" s="13"/>
      <c r="VSL1095" s="13"/>
      <c r="VSM1095" s="13"/>
      <c r="VSN1095" s="13"/>
      <c r="VSO1095" s="13"/>
      <c r="VSP1095" s="13"/>
      <c r="VSQ1095" s="13"/>
      <c r="VSR1095" s="13"/>
      <c r="VSS1095" s="13"/>
      <c r="VST1095" s="13"/>
      <c r="VSU1095" s="13"/>
      <c r="VSV1095" s="13"/>
      <c r="VSW1095" s="13"/>
      <c r="VSX1095" s="13"/>
      <c r="VSY1095" s="13"/>
      <c r="VSZ1095" s="13"/>
      <c r="VTA1095" s="13"/>
      <c r="VTB1095" s="13"/>
      <c r="VTC1095" s="13"/>
      <c r="VTD1095" s="13"/>
      <c r="VTE1095" s="13"/>
      <c r="VTF1095" s="13"/>
      <c r="VTG1095" s="13"/>
      <c r="VTH1095" s="13"/>
      <c r="VTI1095" s="13"/>
      <c r="VTJ1095" s="13"/>
      <c r="VTK1095" s="13"/>
      <c r="VTL1095" s="13"/>
      <c r="VTM1095" s="13"/>
      <c r="VTN1095" s="13"/>
      <c r="VTO1095" s="13"/>
      <c r="VTP1095" s="13"/>
      <c r="VTQ1095" s="13"/>
      <c r="VTR1095" s="13"/>
      <c r="VTS1095" s="13"/>
      <c r="VTT1095" s="13"/>
      <c r="VTU1095" s="13"/>
      <c r="VTV1095" s="13"/>
      <c r="VTW1095" s="13"/>
      <c r="VTX1095" s="13"/>
      <c r="VTY1095" s="13"/>
      <c r="VTZ1095" s="13"/>
      <c r="VUA1095" s="13"/>
      <c r="VUB1095" s="13"/>
      <c r="VUC1095" s="13"/>
      <c r="VUD1095" s="13"/>
      <c r="VUE1095" s="13"/>
      <c r="VUF1095" s="13"/>
      <c r="VUG1095" s="13"/>
      <c r="VUH1095" s="13"/>
      <c r="VUI1095" s="13"/>
      <c r="VUJ1095" s="13"/>
      <c r="VUK1095" s="13"/>
      <c r="VUL1095" s="13"/>
      <c r="VUM1095" s="13"/>
      <c r="VUN1095" s="13"/>
      <c r="VUO1095" s="13"/>
      <c r="VUP1095" s="13"/>
      <c r="VUQ1095" s="13"/>
      <c r="VUR1095" s="13"/>
      <c r="VUS1095" s="13"/>
      <c r="VUT1095" s="13"/>
      <c r="VUU1095" s="13"/>
      <c r="VUV1095" s="13"/>
      <c r="VUW1095" s="13"/>
      <c r="VUX1095" s="13"/>
      <c r="VUY1095" s="13"/>
      <c r="VUZ1095" s="13"/>
      <c r="VVA1095" s="13"/>
      <c r="VVB1095" s="13"/>
      <c r="VVC1095" s="13"/>
      <c r="VVD1095" s="13"/>
      <c r="VVE1095" s="13"/>
      <c r="VVF1095" s="13"/>
      <c r="VVG1095" s="13"/>
      <c r="VVH1095" s="13"/>
      <c r="VVI1095" s="13"/>
      <c r="VVJ1095" s="13"/>
      <c r="VVK1095" s="13"/>
      <c r="VVL1095" s="13"/>
      <c r="VVM1095" s="13"/>
      <c r="VVN1095" s="13"/>
      <c r="VVO1095" s="13"/>
      <c r="VVP1095" s="13"/>
      <c r="VVQ1095" s="13"/>
      <c r="VVR1095" s="13"/>
      <c r="VVS1095" s="13"/>
      <c r="VVT1095" s="13"/>
      <c r="VVU1095" s="13"/>
      <c r="VVV1095" s="13"/>
      <c r="VVW1095" s="13"/>
      <c r="VVX1095" s="13"/>
      <c r="VVY1095" s="13"/>
      <c r="VVZ1095" s="13"/>
      <c r="VWA1095" s="13"/>
      <c r="VWB1095" s="13"/>
      <c r="VWC1095" s="13"/>
      <c r="VWD1095" s="13"/>
      <c r="VWE1095" s="13"/>
      <c r="VWF1095" s="13"/>
      <c r="VWG1095" s="13"/>
      <c r="VWH1095" s="13"/>
      <c r="VWI1095" s="13"/>
      <c r="VWJ1095" s="13"/>
      <c r="VWK1095" s="13"/>
      <c r="VWL1095" s="13"/>
      <c r="VWM1095" s="13"/>
      <c r="VWN1095" s="13"/>
      <c r="VWO1095" s="13"/>
      <c r="VWP1095" s="13"/>
      <c r="VWQ1095" s="13"/>
      <c r="VWR1095" s="13"/>
      <c r="VWS1095" s="13"/>
      <c r="VWT1095" s="13"/>
      <c r="VWU1095" s="13"/>
      <c r="VWV1095" s="13"/>
      <c r="VWW1095" s="13"/>
      <c r="VWX1095" s="13"/>
      <c r="VWY1095" s="13"/>
      <c r="VWZ1095" s="13"/>
      <c r="VXA1095" s="13"/>
      <c r="VXB1095" s="13"/>
      <c r="VXC1095" s="13"/>
      <c r="VXD1095" s="13"/>
      <c r="VXE1095" s="13"/>
      <c r="VXF1095" s="13"/>
      <c r="VXG1095" s="13"/>
      <c r="VXH1095" s="13"/>
      <c r="VXI1095" s="13"/>
      <c r="VXJ1095" s="13"/>
      <c r="VXK1095" s="13"/>
      <c r="VXL1095" s="13"/>
      <c r="VXM1095" s="13"/>
      <c r="VXN1095" s="13"/>
      <c r="VXO1095" s="13"/>
      <c r="VXP1095" s="13"/>
      <c r="VXQ1095" s="13"/>
      <c r="VXR1095" s="13"/>
      <c r="VXS1095" s="13"/>
      <c r="VXT1095" s="13"/>
      <c r="VXU1095" s="13"/>
      <c r="VXV1095" s="13"/>
      <c r="VXW1095" s="13"/>
      <c r="VXX1095" s="13"/>
      <c r="VXY1095" s="13"/>
      <c r="VXZ1095" s="13"/>
      <c r="VYA1095" s="13"/>
      <c r="VYB1095" s="13"/>
      <c r="VYC1095" s="13"/>
      <c r="VYD1095" s="13"/>
      <c r="VYE1095" s="13"/>
      <c r="VYF1095" s="13"/>
      <c r="VYG1095" s="13"/>
      <c r="VYH1095" s="13"/>
      <c r="VYI1095" s="13"/>
      <c r="VYJ1095" s="13"/>
      <c r="VYK1095" s="13"/>
      <c r="VYL1095" s="13"/>
      <c r="VYM1095" s="13"/>
      <c r="VYN1095" s="13"/>
      <c r="VYO1095" s="13"/>
      <c r="VYP1095" s="13"/>
      <c r="VYQ1095" s="13"/>
      <c r="VYR1095" s="13"/>
      <c r="VYS1095" s="13"/>
      <c r="VYT1095" s="13"/>
      <c r="VYU1095" s="13"/>
      <c r="VYV1095" s="13"/>
      <c r="VYW1095" s="13"/>
      <c r="VYX1095" s="13"/>
      <c r="VYY1095" s="13"/>
      <c r="VYZ1095" s="13"/>
      <c r="VZA1095" s="13"/>
      <c r="VZB1095" s="13"/>
      <c r="VZC1095" s="13"/>
      <c r="VZD1095" s="13"/>
      <c r="VZE1095" s="13"/>
      <c r="VZF1095" s="13"/>
      <c r="VZG1095" s="13"/>
      <c r="VZH1095" s="13"/>
      <c r="VZI1095" s="13"/>
      <c r="VZJ1095" s="13"/>
      <c r="VZK1095" s="13"/>
      <c r="VZL1095" s="13"/>
      <c r="VZM1095" s="13"/>
      <c r="VZN1095" s="13"/>
      <c r="VZO1095" s="13"/>
      <c r="VZP1095" s="13"/>
      <c r="VZQ1095" s="13"/>
      <c r="VZR1095" s="13"/>
      <c r="VZS1095" s="13"/>
      <c r="VZT1095" s="13"/>
      <c r="VZU1095" s="13"/>
      <c r="VZV1095" s="13"/>
      <c r="VZW1095" s="13"/>
      <c r="VZX1095" s="13"/>
      <c r="VZY1095" s="13"/>
      <c r="VZZ1095" s="13"/>
      <c r="WAA1095" s="13"/>
      <c r="WAB1095" s="13"/>
      <c r="WAC1095" s="13"/>
      <c r="WAD1095" s="13"/>
      <c r="WAE1095" s="13"/>
      <c r="WAF1095" s="13"/>
      <c r="WAG1095" s="13"/>
      <c r="WAH1095" s="13"/>
      <c r="WAI1095" s="13"/>
      <c r="WAJ1095" s="13"/>
      <c r="WAK1095" s="13"/>
      <c r="WAL1095" s="13"/>
      <c r="WAM1095" s="13"/>
      <c r="WAN1095" s="13"/>
      <c r="WAO1095" s="13"/>
      <c r="WAP1095" s="13"/>
      <c r="WAQ1095" s="13"/>
      <c r="WAR1095" s="13"/>
      <c r="WAS1095" s="13"/>
      <c r="WAT1095" s="13"/>
      <c r="WAU1095" s="13"/>
      <c r="WAV1095" s="13"/>
      <c r="WAW1095" s="13"/>
      <c r="WAX1095" s="13"/>
      <c r="WAY1095" s="13"/>
      <c r="WAZ1095" s="13"/>
      <c r="WBA1095" s="13"/>
      <c r="WBB1095" s="13"/>
      <c r="WBC1095" s="13"/>
      <c r="WBD1095" s="13"/>
      <c r="WBE1095" s="13"/>
      <c r="WBF1095" s="13"/>
      <c r="WBG1095" s="13"/>
      <c r="WBH1095" s="13"/>
      <c r="WBI1095" s="13"/>
      <c r="WBJ1095" s="13"/>
      <c r="WBK1095" s="13"/>
      <c r="WBL1095" s="13"/>
      <c r="WBM1095" s="13"/>
      <c r="WBN1095" s="13"/>
      <c r="WBO1095" s="13"/>
      <c r="WBP1095" s="13"/>
      <c r="WBQ1095" s="13"/>
      <c r="WBR1095" s="13"/>
      <c r="WBS1095" s="13"/>
      <c r="WBT1095" s="13"/>
      <c r="WBU1095" s="13"/>
      <c r="WBV1095" s="13"/>
      <c r="WBW1095" s="13"/>
      <c r="WBX1095" s="13"/>
      <c r="WBY1095" s="13"/>
      <c r="WBZ1095" s="13"/>
      <c r="WCA1095" s="13"/>
      <c r="WCB1095" s="13"/>
      <c r="WCC1095" s="13"/>
      <c r="WCD1095" s="13"/>
      <c r="WCE1095" s="13"/>
      <c r="WCF1095" s="13"/>
      <c r="WCG1095" s="13"/>
      <c r="WCH1095" s="13"/>
      <c r="WCI1095" s="13"/>
      <c r="WCJ1095" s="13"/>
      <c r="WCK1095" s="13"/>
      <c r="WCL1095" s="13"/>
      <c r="WCM1095" s="13"/>
      <c r="WCN1095" s="13"/>
      <c r="WCO1095" s="13"/>
      <c r="WCP1095" s="13"/>
      <c r="WCQ1095" s="13"/>
      <c r="WCR1095" s="13"/>
      <c r="WCS1095" s="13"/>
      <c r="WCT1095" s="13"/>
      <c r="WCU1095" s="13"/>
      <c r="WCV1095" s="13"/>
      <c r="WCW1095" s="13"/>
      <c r="WCX1095" s="13"/>
      <c r="WCY1095" s="13"/>
      <c r="WCZ1095" s="13"/>
      <c r="WDA1095" s="13"/>
      <c r="WDB1095" s="13"/>
      <c r="WDC1095" s="13"/>
      <c r="WDD1095" s="13"/>
      <c r="WDE1095" s="13"/>
      <c r="WDF1095" s="13"/>
      <c r="WDG1095" s="13"/>
      <c r="WDH1095" s="13"/>
      <c r="WDI1095" s="13"/>
      <c r="WDJ1095" s="13"/>
      <c r="WDK1095" s="13"/>
      <c r="WDL1095" s="13"/>
      <c r="WDM1095" s="13"/>
      <c r="WDN1095" s="13"/>
      <c r="WDO1095" s="13"/>
      <c r="WDP1095" s="13"/>
      <c r="WDQ1095" s="13"/>
      <c r="WDR1095" s="13"/>
      <c r="WDS1095" s="13"/>
      <c r="WDT1095" s="13"/>
      <c r="WDU1095" s="13"/>
      <c r="WDV1095" s="13"/>
      <c r="WDW1095" s="13"/>
      <c r="WDX1095" s="13"/>
      <c r="WDY1095" s="13"/>
      <c r="WDZ1095" s="13"/>
      <c r="WEA1095" s="13"/>
      <c r="WEB1095" s="13"/>
      <c r="WEC1095" s="13"/>
      <c r="WED1095" s="13"/>
      <c r="WEE1095" s="13"/>
      <c r="WEF1095" s="13"/>
      <c r="WEG1095" s="13"/>
      <c r="WEH1095" s="13"/>
      <c r="WEI1095" s="13"/>
      <c r="WEJ1095" s="13"/>
      <c r="WEK1095" s="13"/>
      <c r="WEL1095" s="13"/>
      <c r="WEM1095" s="13"/>
      <c r="WEN1095" s="13"/>
      <c r="WEO1095" s="13"/>
      <c r="WEP1095" s="13"/>
      <c r="WEQ1095" s="13"/>
      <c r="WER1095" s="13"/>
      <c r="WES1095" s="13"/>
      <c r="WET1095" s="13"/>
      <c r="WEU1095" s="13"/>
      <c r="WEV1095" s="13"/>
      <c r="WEW1095" s="13"/>
      <c r="WEX1095" s="13"/>
      <c r="WEY1095" s="13"/>
      <c r="WEZ1095" s="13"/>
      <c r="WFA1095" s="13"/>
      <c r="WFB1095" s="13"/>
      <c r="WFC1095" s="13"/>
      <c r="WFD1095" s="13"/>
      <c r="WFE1095" s="13"/>
      <c r="WFF1095" s="13"/>
      <c r="WFG1095" s="13"/>
      <c r="WFH1095" s="13"/>
      <c r="WFI1095" s="13"/>
      <c r="WFJ1095" s="13"/>
      <c r="WFK1095" s="13"/>
      <c r="WFL1095" s="13"/>
      <c r="WFM1095" s="13"/>
      <c r="WFN1095" s="13"/>
      <c r="WFO1095" s="13"/>
      <c r="WFP1095" s="13"/>
      <c r="WFQ1095" s="13"/>
      <c r="WFR1095" s="13"/>
      <c r="WFS1095" s="13"/>
      <c r="WFT1095" s="13"/>
      <c r="WFU1095" s="13"/>
      <c r="WFV1095" s="13"/>
      <c r="WFW1095" s="13"/>
      <c r="WFX1095" s="13"/>
      <c r="WFY1095" s="13"/>
      <c r="WFZ1095" s="13"/>
      <c r="WGA1095" s="13"/>
      <c r="WGB1095" s="13"/>
      <c r="WGC1095" s="13"/>
      <c r="WGD1095" s="13"/>
      <c r="WGE1095" s="13"/>
      <c r="WGF1095" s="13"/>
      <c r="WGG1095" s="13"/>
      <c r="WGH1095" s="13"/>
      <c r="WGI1095" s="13"/>
      <c r="WGJ1095" s="13"/>
      <c r="WGK1095" s="13"/>
      <c r="WGL1095" s="13"/>
      <c r="WGM1095" s="13"/>
      <c r="WGN1095" s="13"/>
      <c r="WGO1095" s="13"/>
      <c r="WGP1095" s="13"/>
      <c r="WGQ1095" s="13"/>
      <c r="WGR1095" s="13"/>
      <c r="WGS1095" s="13"/>
      <c r="WGT1095" s="13"/>
      <c r="WGU1095" s="13"/>
      <c r="WGV1095" s="13"/>
      <c r="WGW1095" s="13"/>
      <c r="WGX1095" s="13"/>
      <c r="WGY1095" s="13"/>
      <c r="WGZ1095" s="13"/>
      <c r="WHA1095" s="13"/>
      <c r="WHB1095" s="13"/>
      <c r="WHC1095" s="13"/>
      <c r="WHD1095" s="13"/>
      <c r="WHE1095" s="13"/>
      <c r="WHF1095" s="13"/>
      <c r="WHG1095" s="13"/>
      <c r="WHH1095" s="13"/>
      <c r="WHI1095" s="13"/>
      <c r="WHJ1095" s="13"/>
      <c r="WHK1095" s="13"/>
      <c r="WHL1095" s="13"/>
      <c r="WHM1095" s="13"/>
      <c r="WHN1095" s="13"/>
      <c r="WHO1095" s="13"/>
      <c r="WHP1095" s="13"/>
      <c r="WHQ1095" s="13"/>
      <c r="WHR1095" s="13"/>
      <c r="WHS1095" s="13"/>
      <c r="WHT1095" s="13"/>
      <c r="WHU1095" s="13"/>
      <c r="WHV1095" s="13"/>
      <c r="WHW1095" s="13"/>
      <c r="WHX1095" s="13"/>
      <c r="WHY1095" s="13"/>
      <c r="WHZ1095" s="13"/>
      <c r="WIA1095" s="13"/>
      <c r="WIB1095" s="13"/>
      <c r="WIC1095" s="13"/>
      <c r="WID1095" s="13"/>
      <c r="WIE1095" s="13"/>
      <c r="WIF1095" s="13"/>
      <c r="WIG1095" s="13"/>
      <c r="WIH1095" s="13"/>
      <c r="WII1095" s="13"/>
      <c r="WIJ1095" s="13"/>
      <c r="WIK1095" s="13"/>
      <c r="WIL1095" s="13"/>
      <c r="WIM1095" s="13"/>
      <c r="WIN1095" s="13"/>
      <c r="WIO1095" s="13"/>
      <c r="WIP1095" s="13"/>
      <c r="WIQ1095" s="13"/>
      <c r="WIR1095" s="13"/>
      <c r="WIS1095" s="13"/>
      <c r="WIT1095" s="13"/>
      <c r="WIU1095" s="13"/>
      <c r="WIV1095" s="13"/>
      <c r="WIW1095" s="13"/>
      <c r="WIX1095" s="13"/>
      <c r="WIY1095" s="13"/>
      <c r="WIZ1095" s="13"/>
      <c r="WJA1095" s="13"/>
      <c r="WJB1095" s="13"/>
      <c r="WJC1095" s="13"/>
      <c r="WJD1095" s="13"/>
      <c r="WJE1095" s="13"/>
      <c r="WJF1095" s="13"/>
      <c r="WJG1095" s="13"/>
      <c r="WJH1095" s="13"/>
      <c r="WJI1095" s="13"/>
      <c r="WJJ1095" s="13"/>
      <c r="WJK1095" s="13"/>
      <c r="WJL1095" s="13"/>
      <c r="WJM1095" s="13"/>
      <c r="WJN1095" s="13"/>
      <c r="WJO1095" s="13"/>
      <c r="WJP1095" s="13"/>
      <c r="WJQ1095" s="13"/>
      <c r="WJR1095" s="13"/>
      <c r="WJS1095" s="13"/>
      <c r="WJT1095" s="13"/>
      <c r="WJU1095" s="13"/>
      <c r="WJV1095" s="13"/>
      <c r="WJW1095" s="13"/>
      <c r="WJX1095" s="13"/>
      <c r="WJY1095" s="13"/>
      <c r="WJZ1095" s="13"/>
      <c r="WKA1095" s="13"/>
      <c r="WKB1095" s="13"/>
      <c r="WKC1095" s="13"/>
      <c r="WKD1095" s="13"/>
      <c r="WKE1095" s="13"/>
      <c r="WKF1095" s="13"/>
      <c r="WKG1095" s="13"/>
      <c r="WKH1095" s="13"/>
      <c r="WKI1095" s="13"/>
      <c r="WKJ1095" s="13"/>
      <c r="WKK1095" s="13"/>
      <c r="WKL1095" s="13"/>
      <c r="WKM1095" s="13"/>
      <c r="WKN1095" s="13"/>
      <c r="WKO1095" s="13"/>
      <c r="WKP1095" s="13"/>
      <c r="WKQ1095" s="13"/>
      <c r="WKR1095" s="13"/>
      <c r="WKS1095" s="13"/>
      <c r="WKT1095" s="13"/>
      <c r="WKU1095" s="13"/>
      <c r="WKV1095" s="13"/>
      <c r="WKW1095" s="13"/>
      <c r="WKX1095" s="13"/>
      <c r="WKY1095" s="13"/>
      <c r="WKZ1095" s="13"/>
      <c r="WLA1095" s="13"/>
      <c r="WLB1095" s="13"/>
      <c r="WLC1095" s="13"/>
      <c r="WLD1095" s="13"/>
      <c r="WLE1095" s="13"/>
      <c r="WLF1095" s="13"/>
      <c r="WLG1095" s="13"/>
      <c r="WLH1095" s="13"/>
      <c r="WLI1095" s="13"/>
      <c r="WLJ1095" s="13"/>
      <c r="WLK1095" s="13"/>
      <c r="WLL1095" s="13"/>
      <c r="WLM1095" s="13"/>
      <c r="WLN1095" s="13"/>
      <c r="WLO1095" s="13"/>
      <c r="WLP1095" s="13"/>
      <c r="WLQ1095" s="13"/>
      <c r="WLR1095" s="13"/>
      <c r="WLS1095" s="13"/>
      <c r="WLT1095" s="13"/>
      <c r="WLU1095" s="13"/>
      <c r="WLV1095" s="13"/>
      <c r="WLW1095" s="13"/>
      <c r="WLX1095" s="13"/>
      <c r="WLY1095" s="13"/>
      <c r="WLZ1095" s="13"/>
      <c r="WMA1095" s="13"/>
      <c r="WMB1095" s="13"/>
      <c r="WMC1095" s="13"/>
      <c r="WMD1095" s="13"/>
      <c r="WME1095" s="13"/>
      <c r="WMF1095" s="13"/>
      <c r="WMG1095" s="13"/>
      <c r="WMH1095" s="13"/>
      <c r="WMI1095" s="13"/>
      <c r="WMJ1095" s="13"/>
      <c r="WMK1095" s="13"/>
      <c r="WML1095" s="13"/>
      <c r="WMM1095" s="13"/>
      <c r="WMN1095" s="13"/>
      <c r="WMO1095" s="13"/>
      <c r="WMP1095" s="13"/>
      <c r="WMQ1095" s="13"/>
      <c r="WMR1095" s="13"/>
      <c r="WMS1095" s="13"/>
      <c r="WMT1095" s="13"/>
      <c r="WMU1095" s="13"/>
      <c r="WMV1095" s="13"/>
      <c r="WMW1095" s="13"/>
      <c r="WMX1095" s="13"/>
      <c r="WMY1095" s="13"/>
      <c r="WMZ1095" s="13"/>
      <c r="WNA1095" s="13"/>
      <c r="WNB1095" s="13"/>
      <c r="WNC1095" s="13"/>
      <c r="WND1095" s="13"/>
      <c r="WNE1095" s="13"/>
      <c r="WNF1095" s="13"/>
      <c r="WNG1095" s="13"/>
      <c r="WNH1095" s="13"/>
      <c r="WNI1095" s="13"/>
      <c r="WNJ1095" s="13"/>
      <c r="WNK1095" s="13"/>
      <c r="WNL1095" s="13"/>
      <c r="WNM1095" s="13"/>
      <c r="WNN1095" s="13"/>
      <c r="WNO1095" s="13"/>
      <c r="WNP1095" s="13"/>
      <c r="WNQ1095" s="13"/>
      <c r="WNR1095" s="13"/>
      <c r="WNS1095" s="13"/>
      <c r="WNT1095" s="13"/>
      <c r="WNU1095" s="13"/>
      <c r="WNV1095" s="13"/>
      <c r="WNW1095" s="13"/>
      <c r="WNX1095" s="13"/>
      <c r="WNY1095" s="13"/>
      <c r="WNZ1095" s="13"/>
      <c r="WOA1095" s="13"/>
      <c r="WOB1095" s="13"/>
      <c r="WOC1095" s="13"/>
      <c r="WOD1095" s="13"/>
      <c r="WOE1095" s="13"/>
      <c r="WOF1095" s="13"/>
      <c r="WOG1095" s="13"/>
      <c r="WOH1095" s="13"/>
      <c r="WOI1095" s="13"/>
      <c r="WOJ1095" s="13"/>
      <c r="WOK1095" s="13"/>
      <c r="WOL1095" s="13"/>
      <c r="WOM1095" s="13"/>
      <c r="WON1095" s="13"/>
      <c r="WOO1095" s="13"/>
      <c r="WOP1095" s="13"/>
      <c r="WOQ1095" s="13"/>
      <c r="WOR1095" s="13"/>
      <c r="WOS1095" s="13"/>
      <c r="WOT1095" s="13"/>
      <c r="WOU1095" s="13"/>
      <c r="WOV1095" s="13"/>
      <c r="WOW1095" s="13"/>
      <c r="WOX1095" s="13"/>
      <c r="WOY1095" s="13"/>
      <c r="WOZ1095" s="13"/>
      <c r="WPA1095" s="13"/>
      <c r="WPB1095" s="13"/>
      <c r="WPC1095" s="13"/>
      <c r="WPD1095" s="13"/>
      <c r="WPE1095" s="13"/>
      <c r="WPF1095" s="13"/>
      <c r="WPG1095" s="13"/>
      <c r="WPH1095" s="13"/>
      <c r="WPI1095" s="13"/>
      <c r="WPJ1095" s="13"/>
      <c r="WPK1095" s="13"/>
      <c r="WPL1095" s="13"/>
      <c r="WPM1095" s="13"/>
      <c r="WPN1095" s="13"/>
      <c r="WPO1095" s="13"/>
      <c r="WPP1095" s="13"/>
      <c r="WPQ1095" s="13"/>
      <c r="WPR1095" s="13"/>
      <c r="WPS1095" s="13"/>
      <c r="WPT1095" s="13"/>
      <c r="WPU1095" s="13"/>
      <c r="WPV1095" s="13"/>
      <c r="WPW1095" s="13"/>
      <c r="WPX1095" s="13"/>
      <c r="WPY1095" s="13"/>
      <c r="WPZ1095" s="13"/>
      <c r="WQA1095" s="13"/>
      <c r="WQB1095" s="13"/>
      <c r="WQC1095" s="13"/>
      <c r="WQD1095" s="13"/>
      <c r="WQE1095" s="13"/>
      <c r="WQF1095" s="13"/>
      <c r="WQG1095" s="13"/>
      <c r="WQH1095" s="13"/>
      <c r="WQI1095" s="13"/>
      <c r="WQJ1095" s="13"/>
      <c r="WQK1095" s="13"/>
      <c r="WQL1095" s="13"/>
      <c r="WQM1095" s="13"/>
      <c r="WQN1095" s="13"/>
      <c r="WQO1095" s="13"/>
      <c r="WQP1095" s="13"/>
      <c r="WQQ1095" s="13"/>
      <c r="WQR1095" s="13"/>
      <c r="WQS1095" s="13"/>
      <c r="WQT1095" s="13"/>
      <c r="WQU1095" s="13"/>
      <c r="WQV1095" s="13"/>
      <c r="WQW1095" s="13"/>
      <c r="WQX1095" s="13"/>
      <c r="WQY1095" s="13"/>
      <c r="WQZ1095" s="13"/>
      <c r="WRA1095" s="13"/>
      <c r="WRB1095" s="13"/>
      <c r="WRC1095" s="13"/>
      <c r="WRD1095" s="13"/>
      <c r="WRE1095" s="13"/>
      <c r="WRF1095" s="13"/>
      <c r="WRG1095" s="13"/>
      <c r="WRH1095" s="13"/>
      <c r="WRI1095" s="13"/>
      <c r="WRJ1095" s="13"/>
      <c r="WRK1095" s="13"/>
      <c r="WRL1095" s="13"/>
      <c r="WRM1095" s="13"/>
      <c r="WRN1095" s="13"/>
      <c r="WRO1095" s="13"/>
      <c r="WRP1095" s="13"/>
      <c r="WRQ1095" s="13"/>
      <c r="WRR1095" s="13"/>
      <c r="WRS1095" s="13"/>
      <c r="WRT1095" s="13"/>
      <c r="WRU1095" s="13"/>
      <c r="WRV1095" s="13"/>
      <c r="WRW1095" s="13"/>
      <c r="WRX1095" s="13"/>
      <c r="WRY1095" s="13"/>
      <c r="WRZ1095" s="13"/>
      <c r="WSA1095" s="13"/>
      <c r="WSB1095" s="13"/>
      <c r="WSC1095" s="13"/>
      <c r="WSD1095" s="13"/>
      <c r="WSE1095" s="13"/>
      <c r="WSF1095" s="13"/>
      <c r="WSG1095" s="13"/>
      <c r="WSH1095" s="13"/>
      <c r="WSI1095" s="13"/>
      <c r="WSJ1095" s="13"/>
      <c r="WSK1095" s="13"/>
      <c r="WSL1095" s="13"/>
      <c r="WSM1095" s="13"/>
      <c r="WSN1095" s="13"/>
      <c r="WSO1095" s="13"/>
      <c r="WSP1095" s="13"/>
      <c r="WSQ1095" s="13"/>
      <c r="WSR1095" s="13"/>
      <c r="WSS1095" s="13"/>
      <c r="WST1095" s="13"/>
      <c r="WSU1095" s="13"/>
      <c r="WSV1095" s="13"/>
      <c r="WSW1095" s="13"/>
      <c r="WSX1095" s="13"/>
      <c r="WSY1095" s="13"/>
      <c r="WSZ1095" s="13"/>
      <c r="WTA1095" s="13"/>
      <c r="WTB1095" s="13"/>
      <c r="WTC1095" s="13"/>
      <c r="WTD1095" s="13"/>
      <c r="WTE1095" s="13"/>
      <c r="WTF1095" s="13"/>
      <c r="WTG1095" s="13"/>
      <c r="WTH1095" s="13"/>
      <c r="WTI1095" s="13"/>
      <c r="WTJ1095" s="13"/>
      <c r="WTK1095" s="13"/>
      <c r="WTL1095" s="13"/>
      <c r="WTM1095" s="13"/>
      <c r="WTN1095" s="13"/>
      <c r="WTO1095" s="13"/>
      <c r="WTP1095" s="13"/>
      <c r="WTQ1095" s="13"/>
      <c r="WTR1095" s="13"/>
      <c r="WTS1095" s="13"/>
      <c r="WTT1095" s="13"/>
      <c r="WTU1095" s="13"/>
      <c r="WTV1095" s="13"/>
      <c r="WTW1095" s="13"/>
      <c r="WTX1095" s="13"/>
      <c r="WTY1095" s="13"/>
      <c r="WTZ1095" s="13"/>
      <c r="WUA1095" s="13"/>
      <c r="WUB1095" s="13"/>
      <c r="WUC1095" s="13"/>
      <c r="WUD1095" s="13"/>
      <c r="WUE1095" s="13"/>
      <c r="WUF1095" s="13"/>
      <c r="WUG1095" s="13"/>
      <c r="WUH1095" s="13"/>
      <c r="WUI1095" s="13"/>
      <c r="WUJ1095" s="13"/>
      <c r="WUK1095" s="13"/>
      <c r="WUL1095" s="13"/>
      <c r="WUM1095" s="13"/>
      <c r="WUN1095" s="13"/>
      <c r="WUO1095" s="13"/>
      <c r="WUP1095" s="13"/>
      <c r="WUQ1095" s="13"/>
      <c r="WUR1095" s="13"/>
      <c r="WUS1095" s="13"/>
      <c r="WUT1095" s="13"/>
      <c r="WUU1095" s="13"/>
      <c r="WUV1095" s="13"/>
      <c r="WUW1095" s="13"/>
      <c r="WUX1095" s="13"/>
      <c r="WUY1095" s="13"/>
      <c r="WUZ1095" s="13"/>
      <c r="WVA1095" s="13"/>
      <c r="WVB1095" s="13"/>
      <c r="WVC1095" s="13"/>
      <c r="WVD1095" s="13"/>
      <c r="WVE1095" s="13"/>
      <c r="WVF1095" s="13"/>
      <c r="WVG1095" s="13"/>
      <c r="WVH1095" s="13"/>
      <c r="WVI1095" s="13"/>
      <c r="WVJ1095" s="13"/>
      <c r="WVK1095" s="13"/>
      <c r="WVL1095" s="13"/>
      <c r="WVM1095" s="13"/>
      <c r="WVN1095" s="13"/>
      <c r="WVO1095" s="13"/>
      <c r="WVP1095" s="13"/>
      <c r="WVQ1095" s="13"/>
      <c r="WVR1095" s="13"/>
      <c r="WVS1095" s="13"/>
      <c r="WVT1095" s="13"/>
      <c r="WVU1095" s="13"/>
      <c r="WVV1095" s="13"/>
      <c r="WVW1095" s="13"/>
      <c r="WVX1095" s="13"/>
      <c r="WVY1095" s="13"/>
      <c r="WVZ1095" s="13"/>
      <c r="WWA1095" s="13"/>
      <c r="WWB1095" s="13"/>
      <c r="WWC1095" s="13"/>
      <c r="WWD1095" s="13"/>
      <c r="WWE1095" s="13"/>
      <c r="WWF1095" s="13"/>
      <c r="WWG1095" s="13"/>
      <c r="WWH1095" s="13"/>
      <c r="WWI1095" s="13"/>
      <c r="WWJ1095" s="13"/>
      <c r="WWK1095" s="13"/>
      <c r="WWL1095" s="13"/>
      <c r="WWM1095" s="13"/>
      <c r="WWN1095" s="13"/>
      <c r="WWO1095" s="13"/>
      <c r="WWP1095" s="13"/>
      <c r="WWQ1095" s="13"/>
      <c r="WWR1095" s="13"/>
      <c r="WWS1095" s="13"/>
      <c r="WWT1095" s="13"/>
      <c r="WWU1095" s="13"/>
      <c r="WWV1095" s="13"/>
      <c r="WWW1095" s="13"/>
      <c r="WWX1095" s="13"/>
      <c r="WWY1095" s="13"/>
      <c r="WWZ1095" s="13"/>
      <c r="WXA1095" s="13"/>
      <c r="WXB1095" s="13"/>
      <c r="WXC1095" s="13"/>
      <c r="WXD1095" s="13"/>
      <c r="WXE1095" s="13"/>
      <c r="WXF1095" s="13"/>
      <c r="WXG1095" s="13"/>
      <c r="WXH1095" s="13"/>
      <c r="WXI1095" s="13"/>
      <c r="WXJ1095" s="13"/>
      <c r="WXK1095" s="13"/>
      <c r="WXL1095" s="13"/>
      <c r="WXM1095" s="13"/>
      <c r="WXN1095" s="13"/>
      <c r="WXO1095" s="13"/>
      <c r="WXP1095" s="13"/>
      <c r="WXQ1095" s="13"/>
      <c r="WXR1095" s="13"/>
      <c r="WXS1095" s="13"/>
      <c r="WXT1095" s="13"/>
      <c r="WXU1095" s="13"/>
      <c r="WXV1095" s="13"/>
      <c r="WXW1095" s="13"/>
      <c r="WXX1095" s="13"/>
      <c r="WXY1095" s="13"/>
      <c r="WXZ1095" s="13"/>
      <c r="WYA1095" s="13"/>
      <c r="WYB1095" s="13"/>
      <c r="WYC1095" s="13"/>
      <c r="WYD1095" s="13"/>
      <c r="WYE1095" s="13"/>
      <c r="WYF1095" s="13"/>
      <c r="WYG1095" s="13"/>
      <c r="WYH1095" s="13"/>
      <c r="WYI1095" s="13"/>
      <c r="WYJ1095" s="13"/>
      <c r="WYK1095" s="13"/>
      <c r="WYL1095" s="13"/>
      <c r="WYM1095" s="13"/>
      <c r="WYN1095" s="13"/>
      <c r="WYO1095" s="13"/>
      <c r="WYP1095" s="13"/>
      <c r="WYQ1095" s="13"/>
      <c r="WYR1095" s="13"/>
      <c r="WYS1095" s="13"/>
      <c r="WYT1095" s="13"/>
      <c r="WYU1095" s="13"/>
      <c r="WYV1095" s="13"/>
      <c r="WYW1095" s="13"/>
      <c r="WYX1095" s="13"/>
      <c r="WYY1095" s="13"/>
      <c r="WYZ1095" s="13"/>
      <c r="WZA1095" s="13"/>
      <c r="WZB1095" s="13"/>
      <c r="WZC1095" s="13"/>
      <c r="WZD1095" s="13"/>
      <c r="WZE1095" s="13"/>
      <c r="WZF1095" s="13"/>
      <c r="WZG1095" s="13"/>
      <c r="WZH1095" s="13"/>
      <c r="WZI1095" s="13"/>
      <c r="WZJ1095" s="13"/>
      <c r="WZK1095" s="13"/>
      <c r="WZL1095" s="13"/>
      <c r="WZM1095" s="13"/>
      <c r="WZN1095" s="13"/>
      <c r="WZO1095" s="13"/>
      <c r="WZP1095" s="13"/>
      <c r="WZQ1095" s="13"/>
      <c r="WZR1095" s="13"/>
      <c r="WZS1095" s="13"/>
      <c r="WZT1095" s="13"/>
      <c r="WZU1095" s="13"/>
      <c r="WZV1095" s="13"/>
      <c r="WZW1095" s="13"/>
      <c r="WZX1095" s="13"/>
      <c r="WZY1095" s="13"/>
      <c r="WZZ1095" s="13"/>
      <c r="XAA1095" s="13"/>
      <c r="XAB1095" s="13"/>
      <c r="XAC1095" s="13"/>
      <c r="XAD1095" s="13"/>
      <c r="XAE1095" s="13"/>
      <c r="XAF1095" s="13"/>
      <c r="XAG1095" s="13"/>
      <c r="XAH1095" s="13"/>
      <c r="XAI1095" s="13"/>
      <c r="XAJ1095" s="13"/>
      <c r="XAK1095" s="13"/>
      <c r="XAL1095" s="13"/>
      <c r="XAM1095" s="13"/>
      <c r="XAN1095" s="13"/>
      <c r="XAO1095" s="13"/>
      <c r="XAP1095" s="13"/>
      <c r="XAQ1095" s="13"/>
      <c r="XAR1095" s="13"/>
      <c r="XAS1095" s="13"/>
      <c r="XAT1095" s="13"/>
      <c r="XAU1095" s="13"/>
      <c r="XAV1095" s="13"/>
      <c r="XAW1095" s="13"/>
      <c r="XAX1095" s="13"/>
      <c r="XAY1095" s="13"/>
      <c r="XAZ1095" s="13"/>
      <c r="XBA1095" s="13"/>
      <c r="XBB1095" s="13"/>
      <c r="XBC1095" s="13"/>
      <c r="XBD1095" s="13"/>
      <c r="XBE1095" s="13"/>
      <c r="XBF1095" s="13"/>
      <c r="XBG1095" s="13"/>
      <c r="XBH1095" s="13"/>
      <c r="XBI1095" s="13"/>
      <c r="XBJ1095" s="13"/>
      <c r="XBK1095" s="13"/>
      <c r="XBL1095" s="13"/>
      <c r="XBM1095" s="13"/>
      <c r="XBN1095" s="13"/>
      <c r="XBO1095" s="13"/>
      <c r="XBP1095" s="13"/>
      <c r="XBQ1095" s="13"/>
      <c r="XBR1095" s="13"/>
      <c r="XBS1095" s="13"/>
      <c r="XBT1095" s="13"/>
      <c r="XBU1095" s="13"/>
      <c r="XBV1095" s="13"/>
      <c r="XBW1095" s="13"/>
      <c r="XBX1095" s="13"/>
      <c r="XBY1095" s="13"/>
      <c r="XBZ1095" s="13"/>
      <c r="XCA1095" s="13"/>
      <c r="XCB1095" s="13"/>
      <c r="XCC1095" s="13"/>
      <c r="XCD1095" s="13"/>
      <c r="XCE1095" s="13"/>
      <c r="XCF1095" s="13"/>
      <c r="XCG1095" s="13"/>
      <c r="XCH1095" s="13"/>
      <c r="XCI1095" s="13"/>
      <c r="XCJ1095" s="13"/>
      <c r="XCK1095" s="13"/>
      <c r="XCL1095" s="13"/>
      <c r="XCM1095" s="13"/>
      <c r="XCN1095" s="13"/>
      <c r="XCO1095" s="13"/>
      <c r="XCP1095" s="13"/>
      <c r="XCQ1095" s="13"/>
      <c r="XCR1095" s="13"/>
      <c r="XCS1095" s="13"/>
      <c r="XCT1095" s="13"/>
      <c r="XCU1095" s="13"/>
      <c r="XCV1095" s="13"/>
      <c r="XCW1095" s="13"/>
      <c r="XCX1095" s="13"/>
      <c r="XCY1095" s="13"/>
      <c r="XCZ1095" s="13"/>
      <c r="XDA1095" s="13"/>
      <c r="XDB1095" s="13"/>
      <c r="XDC1095" s="13"/>
      <c r="XDD1095" s="13"/>
      <c r="XDE1095" s="13"/>
      <c r="XDF1095" s="13"/>
      <c r="XDG1095" s="13"/>
      <c r="XDH1095" s="13"/>
      <c r="XDI1095" s="13"/>
      <c r="XDJ1095" s="13"/>
      <c r="XDK1095" s="13"/>
      <c r="XDL1095" s="13"/>
      <c r="XDM1095" s="13"/>
      <c r="XDN1095" s="13"/>
      <c r="XDO1095" s="13"/>
      <c r="XDP1095" s="13"/>
      <c r="XDQ1095" s="13"/>
      <c r="XDR1095" s="13"/>
      <c r="XDS1095" s="13"/>
      <c r="XDT1095" s="13"/>
      <c r="XDU1095" s="13"/>
      <c r="XDV1095" s="13"/>
      <c r="XDW1095" s="13"/>
      <c r="XDX1095" s="13"/>
      <c r="XDY1095" s="13"/>
      <c r="XDZ1095" s="13"/>
      <c r="XEA1095" s="13"/>
      <c r="XEB1095" s="13"/>
      <c r="XEC1095" s="13"/>
      <c r="XED1095" s="13"/>
      <c r="XEE1095" s="13"/>
      <c r="XEF1095" s="13"/>
      <c r="XEG1095" s="13"/>
      <c r="XEH1095" s="13"/>
      <c r="XEI1095" s="13"/>
      <c r="XEJ1095" s="13"/>
      <c r="XEK1095" s="13"/>
      <c r="XEL1095" s="13"/>
      <c r="XEM1095" s="13"/>
      <c r="XEN1095" s="13"/>
      <c r="XEO1095" s="13"/>
      <c r="XEP1095" s="13"/>
      <c r="XEQ1095" s="13"/>
      <c r="XER1095" s="13"/>
      <c r="XES1095" s="13"/>
      <c r="XET1095" s="13"/>
      <c r="XEU1095" s="13"/>
      <c r="XEV1095" s="13"/>
      <c r="XEW1095" s="13"/>
      <c r="XEX1095" s="13"/>
      <c r="XEY1095" s="13"/>
      <c r="XEZ1095" s="13"/>
      <c r="XFA1095" s="13"/>
      <c r="XFB1095" s="13"/>
      <c r="XFC1095" s="13"/>
      <c r="XFD1095" s="13"/>
    </row>
    <row r="1096" spans="1:16384" s="33" customFormat="1" x14ac:dyDescent="0.3">
      <c r="A1096" s="3" t="s">
        <v>1179</v>
      </c>
      <c r="B1096" s="3" t="s">
        <v>2215</v>
      </c>
      <c r="C1096" s="3" t="s">
        <v>186</v>
      </c>
      <c r="D1096" s="3" t="s">
        <v>3261</v>
      </c>
      <c r="E1096" s="2" t="s">
        <v>9</v>
      </c>
      <c r="F1096" s="3" t="s">
        <v>10</v>
      </c>
      <c r="G1096" s="16">
        <v>2</v>
      </c>
      <c r="H1096" s="16" t="s">
        <v>3966</v>
      </c>
      <c r="I1096" s="16">
        <v>0</v>
      </c>
      <c r="J1096" s="16" t="s">
        <v>66</v>
      </c>
      <c r="K1096" s="16" t="s">
        <v>3008</v>
      </c>
      <c r="L1096" s="16" t="s">
        <v>1179</v>
      </c>
      <c r="M1096" s="17" t="s">
        <v>188</v>
      </c>
      <c r="N1096" s="3">
        <v>46.619121</v>
      </c>
      <c r="O1096" s="3">
        <v>31.038018000000001</v>
      </c>
      <c r="P1096" s="3" t="s">
        <v>1180</v>
      </c>
      <c r="Q1096" s="3" t="s">
        <v>14</v>
      </c>
      <c r="R1096" s="11" t="s">
        <v>4606</v>
      </c>
    </row>
    <row r="1097" spans="1:16384" s="5" customFormat="1" x14ac:dyDescent="0.3">
      <c r="A1097" s="3" t="s">
        <v>4394</v>
      </c>
      <c r="B1097" s="3" t="s">
        <v>2215</v>
      </c>
      <c r="C1097" s="3" t="s">
        <v>79</v>
      </c>
      <c r="D1097" s="40" t="s">
        <v>4395</v>
      </c>
      <c r="E1097" s="82" t="s">
        <v>9</v>
      </c>
      <c r="F1097" s="40" t="s">
        <v>10</v>
      </c>
      <c r="G1097" s="16"/>
      <c r="H1097" s="16"/>
      <c r="I1097" s="16"/>
      <c r="J1097" s="16"/>
      <c r="K1097" s="16"/>
      <c r="L1097" s="16"/>
      <c r="M1097" s="17"/>
      <c r="N1097" s="40">
        <v>46.484512000000002</v>
      </c>
      <c r="O1097" s="40">
        <v>30.665946000000002</v>
      </c>
      <c r="P1097" s="40" t="s">
        <v>4396</v>
      </c>
      <c r="Q1097" s="40" t="s">
        <v>14</v>
      </c>
      <c r="R1097" s="26" t="s">
        <v>4606</v>
      </c>
      <c r="S1097" s="41"/>
      <c r="T1097" s="42"/>
      <c r="U1097" s="42"/>
      <c r="V1097" s="42"/>
      <c r="W1097" s="42"/>
      <c r="X1097" s="42"/>
      <c r="Y1097" s="42"/>
      <c r="Z1097" s="42"/>
      <c r="AA1097" s="42"/>
      <c r="AB1097" s="42"/>
      <c r="AC1097" s="42"/>
      <c r="AD1097" s="42"/>
      <c r="AE1097" s="42"/>
      <c r="AF1097" s="42"/>
      <c r="AG1097" s="42"/>
      <c r="AH1097" s="42"/>
      <c r="AI1097" s="42"/>
      <c r="AJ1097" s="42"/>
      <c r="AK1097" s="42"/>
      <c r="AL1097" s="42"/>
      <c r="AM1097" s="42"/>
      <c r="AN1097" s="42"/>
      <c r="AO1097" s="42"/>
      <c r="AP1097" s="42"/>
      <c r="AQ1097" s="42"/>
      <c r="AR1097" s="42"/>
      <c r="AS1097" s="42"/>
      <c r="AT1097" s="42"/>
      <c r="AU1097" s="42"/>
      <c r="AV1097" s="42"/>
      <c r="AW1097" s="42"/>
      <c r="AX1097" s="42"/>
      <c r="AY1097" s="42"/>
      <c r="AZ1097" s="42"/>
      <c r="BA1097" s="42"/>
      <c r="BB1097" s="42"/>
      <c r="BC1097" s="42"/>
      <c r="BD1097" s="42"/>
      <c r="BE1097" s="42"/>
      <c r="BF1097" s="42"/>
      <c r="BG1097" s="42"/>
      <c r="BH1097" s="42"/>
      <c r="BI1097" s="42"/>
      <c r="BJ1097" s="42"/>
      <c r="BK1097" s="42"/>
      <c r="BL1097" s="42"/>
      <c r="BM1097" s="42"/>
      <c r="BN1097" s="42"/>
      <c r="BO1097" s="42"/>
      <c r="BP1097" s="42"/>
      <c r="BQ1097" s="42"/>
      <c r="BR1097" s="42"/>
      <c r="BS1097" s="42"/>
      <c r="BT1097" s="42"/>
      <c r="BU1097" s="42"/>
      <c r="BV1097" s="42"/>
      <c r="BW1097" s="42"/>
      <c r="BX1097" s="42"/>
      <c r="BY1097" s="42"/>
      <c r="BZ1097" s="42"/>
      <c r="CA1097" s="42"/>
      <c r="CB1097" s="42"/>
      <c r="CC1097" s="42"/>
      <c r="CD1097" s="42"/>
      <c r="CE1097" s="42"/>
      <c r="CF1097" s="42"/>
      <c r="CG1097" s="42"/>
      <c r="CH1097" s="42"/>
      <c r="CI1097" s="42"/>
      <c r="CJ1097" s="42"/>
      <c r="CK1097" s="42"/>
      <c r="CL1097" s="42"/>
      <c r="CM1097" s="42"/>
      <c r="CN1097" s="42"/>
      <c r="CO1097" s="42"/>
      <c r="CP1097" s="42"/>
      <c r="CQ1097" s="42"/>
      <c r="CR1097" s="42"/>
      <c r="CS1097" s="42"/>
      <c r="CT1097" s="42"/>
      <c r="CU1097" s="42"/>
      <c r="CV1097" s="42"/>
      <c r="CW1097" s="42"/>
      <c r="CX1097" s="42"/>
      <c r="CY1097" s="42"/>
      <c r="CZ1097" s="42"/>
      <c r="DA1097" s="42"/>
      <c r="DB1097" s="42"/>
      <c r="DC1097" s="42"/>
      <c r="DD1097" s="42"/>
      <c r="DE1097" s="42"/>
      <c r="DF1097" s="42"/>
      <c r="DG1097" s="42"/>
      <c r="DH1097" s="42"/>
      <c r="DI1097" s="42"/>
      <c r="DJ1097" s="42"/>
      <c r="DK1097" s="42"/>
      <c r="DL1097" s="42"/>
      <c r="DM1097" s="42"/>
      <c r="DN1097" s="42"/>
      <c r="DO1097" s="42"/>
      <c r="DP1097" s="42"/>
      <c r="DQ1097" s="42"/>
      <c r="DR1097" s="42"/>
      <c r="DS1097" s="42"/>
      <c r="DT1097" s="42"/>
      <c r="DU1097" s="42"/>
      <c r="DV1097" s="42"/>
      <c r="DW1097" s="42"/>
      <c r="DX1097" s="42"/>
      <c r="DY1097" s="42"/>
      <c r="DZ1097" s="42"/>
      <c r="EA1097" s="42"/>
      <c r="EB1097" s="42"/>
      <c r="EC1097" s="42"/>
      <c r="ED1097" s="42"/>
      <c r="EE1097" s="42"/>
      <c r="EF1097" s="42"/>
      <c r="EG1097" s="42"/>
      <c r="EH1097" s="42"/>
      <c r="EI1097" s="42"/>
      <c r="EJ1097" s="42"/>
      <c r="EK1097" s="42"/>
      <c r="EL1097" s="42"/>
      <c r="EM1097" s="42"/>
      <c r="EN1097" s="42"/>
      <c r="EO1097" s="42"/>
      <c r="EP1097" s="42"/>
      <c r="EQ1097" s="42"/>
      <c r="ER1097" s="42"/>
      <c r="ES1097" s="42"/>
      <c r="ET1097" s="42"/>
      <c r="EU1097" s="42"/>
      <c r="EV1097" s="42"/>
      <c r="EW1097" s="42"/>
      <c r="EX1097" s="42"/>
      <c r="EY1097" s="42"/>
      <c r="EZ1097" s="42"/>
      <c r="FA1097" s="42"/>
      <c r="FB1097" s="42"/>
      <c r="FC1097" s="42"/>
      <c r="FD1097" s="42"/>
      <c r="FE1097" s="42"/>
      <c r="FF1097" s="42"/>
      <c r="FG1097" s="42"/>
      <c r="FH1097" s="42"/>
      <c r="FI1097" s="42"/>
      <c r="FJ1097" s="42"/>
      <c r="FK1097" s="42"/>
      <c r="FL1097" s="42"/>
      <c r="FM1097" s="42"/>
      <c r="FN1097" s="42"/>
      <c r="FO1097" s="42"/>
      <c r="FP1097" s="42"/>
      <c r="FQ1097" s="42"/>
      <c r="FR1097" s="42"/>
      <c r="FS1097" s="42"/>
      <c r="FT1097" s="42"/>
      <c r="FU1097" s="42"/>
      <c r="FV1097" s="42"/>
      <c r="FW1097" s="42"/>
      <c r="FX1097" s="42"/>
      <c r="FY1097" s="42"/>
      <c r="FZ1097" s="42"/>
      <c r="GA1097" s="42"/>
      <c r="GB1097" s="42"/>
      <c r="GC1097" s="42"/>
      <c r="GD1097" s="42"/>
      <c r="GE1097" s="42"/>
      <c r="GF1097" s="42"/>
      <c r="GG1097" s="42"/>
      <c r="GH1097" s="42"/>
      <c r="GI1097" s="42"/>
      <c r="GJ1097" s="42"/>
      <c r="GK1097" s="42"/>
      <c r="GL1097" s="42"/>
      <c r="GM1097" s="42"/>
      <c r="GN1097" s="42"/>
      <c r="GO1097" s="42"/>
      <c r="GP1097" s="42"/>
      <c r="GQ1097" s="42"/>
      <c r="GR1097" s="42"/>
      <c r="GS1097" s="42"/>
      <c r="GT1097" s="42"/>
      <c r="GU1097" s="42"/>
      <c r="GV1097" s="42"/>
      <c r="GW1097" s="42"/>
      <c r="GX1097" s="42"/>
      <c r="GY1097" s="42"/>
      <c r="GZ1097" s="42"/>
      <c r="HA1097" s="42"/>
      <c r="HB1097" s="42"/>
      <c r="HC1097" s="42"/>
      <c r="HD1097" s="42"/>
      <c r="HE1097" s="42"/>
      <c r="HF1097" s="42"/>
      <c r="HG1097" s="42"/>
      <c r="HH1097" s="42"/>
      <c r="HI1097" s="42"/>
      <c r="HJ1097" s="42"/>
      <c r="HK1097" s="42"/>
      <c r="HL1097" s="42"/>
      <c r="HM1097" s="42"/>
      <c r="HN1097" s="42"/>
      <c r="HO1097" s="42"/>
      <c r="HP1097" s="42"/>
      <c r="HQ1097" s="42"/>
      <c r="HR1097" s="42"/>
      <c r="HS1097" s="42"/>
      <c r="HT1097" s="42"/>
      <c r="HU1097" s="42"/>
      <c r="HV1097" s="42"/>
      <c r="HW1097" s="42"/>
      <c r="HX1097" s="42"/>
      <c r="HY1097" s="42"/>
      <c r="HZ1097" s="42"/>
      <c r="IA1097" s="42"/>
      <c r="IB1097" s="42"/>
      <c r="IC1097" s="42"/>
      <c r="ID1097" s="42"/>
      <c r="IE1097" s="42"/>
      <c r="IF1097" s="42"/>
      <c r="IG1097" s="42"/>
      <c r="IH1097" s="42"/>
      <c r="II1097" s="42"/>
      <c r="IJ1097" s="42"/>
      <c r="IK1097" s="42"/>
      <c r="IL1097" s="42"/>
      <c r="IM1097" s="42"/>
      <c r="IN1097" s="42"/>
      <c r="IO1097" s="42"/>
      <c r="IP1097" s="42"/>
      <c r="IQ1097" s="42"/>
      <c r="IR1097" s="42"/>
      <c r="IS1097" s="42"/>
      <c r="IT1097" s="42"/>
      <c r="IU1097" s="42"/>
      <c r="IV1097" s="42"/>
      <c r="IW1097" s="42"/>
      <c r="IX1097" s="42"/>
      <c r="IY1097" s="42"/>
      <c r="IZ1097" s="42"/>
      <c r="JA1097" s="42"/>
      <c r="JB1097" s="42"/>
      <c r="JC1097" s="42"/>
      <c r="JD1097" s="42"/>
      <c r="JE1097" s="42"/>
      <c r="JF1097" s="42"/>
      <c r="JG1097" s="42"/>
      <c r="JH1097" s="42"/>
      <c r="JI1097" s="42"/>
      <c r="JJ1097" s="42"/>
      <c r="JK1097" s="42"/>
      <c r="JL1097" s="42"/>
      <c r="JM1097" s="42"/>
      <c r="JN1097" s="42"/>
      <c r="JO1097" s="42"/>
      <c r="JP1097" s="42"/>
      <c r="JQ1097" s="42"/>
      <c r="JR1097" s="42"/>
      <c r="JS1097" s="42"/>
      <c r="JT1097" s="42"/>
      <c r="JU1097" s="42"/>
      <c r="JV1097" s="42"/>
      <c r="JW1097" s="42"/>
      <c r="JX1097" s="42"/>
      <c r="JY1097" s="42"/>
      <c r="JZ1097" s="42"/>
      <c r="KA1097" s="42"/>
      <c r="KB1097" s="42"/>
      <c r="KC1097" s="42"/>
      <c r="KD1097" s="42"/>
      <c r="KE1097" s="42"/>
      <c r="KF1097" s="42"/>
      <c r="KG1097" s="42"/>
      <c r="KH1097" s="42"/>
      <c r="KI1097" s="42"/>
      <c r="KJ1097" s="42"/>
      <c r="KK1097" s="42"/>
      <c r="KL1097" s="42"/>
      <c r="KM1097" s="42"/>
      <c r="KN1097" s="42"/>
      <c r="KO1097" s="42"/>
      <c r="KP1097" s="42"/>
      <c r="KQ1097" s="42"/>
      <c r="KR1097" s="42"/>
      <c r="KS1097" s="42"/>
      <c r="KT1097" s="42"/>
      <c r="KU1097" s="42"/>
      <c r="KV1097" s="42"/>
      <c r="KW1097" s="42"/>
      <c r="KX1097" s="42"/>
      <c r="KY1097" s="42"/>
      <c r="KZ1097" s="42"/>
      <c r="LA1097" s="42"/>
      <c r="LB1097" s="42"/>
      <c r="LC1097" s="42"/>
      <c r="LD1097" s="42"/>
      <c r="LE1097" s="42"/>
      <c r="LF1097" s="42"/>
      <c r="LG1097" s="42"/>
      <c r="LH1097" s="42"/>
      <c r="LI1097" s="42"/>
      <c r="LJ1097" s="42"/>
      <c r="LK1097" s="42"/>
      <c r="LL1097" s="42"/>
      <c r="LM1097" s="42"/>
      <c r="LN1097" s="42"/>
      <c r="LO1097" s="42"/>
      <c r="LP1097" s="42"/>
      <c r="LQ1097" s="42"/>
      <c r="LR1097" s="42"/>
      <c r="LS1097" s="42"/>
      <c r="LT1097" s="42"/>
      <c r="LU1097" s="42"/>
      <c r="LV1097" s="42"/>
      <c r="LW1097" s="42"/>
      <c r="LX1097" s="42"/>
      <c r="LY1097" s="42"/>
      <c r="LZ1097" s="42"/>
      <c r="MA1097" s="42"/>
      <c r="MB1097" s="42"/>
      <c r="MC1097" s="42"/>
      <c r="MD1097" s="42"/>
      <c r="ME1097" s="42"/>
      <c r="MF1097" s="42"/>
      <c r="MG1097" s="42"/>
      <c r="MH1097" s="42"/>
      <c r="MI1097" s="42"/>
      <c r="MJ1097" s="42"/>
      <c r="MK1097" s="42"/>
      <c r="ML1097" s="42"/>
      <c r="MM1097" s="42"/>
      <c r="MN1097" s="42"/>
      <c r="MO1097" s="42"/>
      <c r="MP1097" s="42"/>
      <c r="MQ1097" s="42"/>
      <c r="MR1097" s="42"/>
      <c r="MS1097" s="42"/>
      <c r="MT1097" s="42"/>
      <c r="MU1097" s="42"/>
      <c r="MV1097" s="42"/>
      <c r="MW1097" s="42"/>
      <c r="MX1097" s="42"/>
      <c r="MY1097" s="42"/>
      <c r="MZ1097" s="42"/>
      <c r="NA1097" s="42"/>
      <c r="NB1097" s="42"/>
      <c r="NC1097" s="42"/>
      <c r="ND1097" s="42"/>
      <c r="NE1097" s="42"/>
      <c r="NF1097" s="42"/>
      <c r="NG1097" s="42"/>
      <c r="NH1097" s="42"/>
      <c r="NI1097" s="42"/>
      <c r="NJ1097" s="42"/>
      <c r="NK1097" s="42"/>
      <c r="NL1097" s="42"/>
      <c r="NM1097" s="42"/>
      <c r="NN1097" s="42"/>
      <c r="NO1097" s="42"/>
      <c r="NP1097" s="42"/>
      <c r="NQ1097" s="42"/>
      <c r="NR1097" s="42"/>
      <c r="NS1097" s="42"/>
      <c r="NT1097" s="42"/>
      <c r="NU1097" s="42"/>
      <c r="NV1097" s="42"/>
      <c r="NW1097" s="42"/>
      <c r="NX1097" s="42"/>
      <c r="NY1097" s="42"/>
      <c r="NZ1097" s="42"/>
      <c r="OA1097" s="42"/>
      <c r="OB1097" s="42"/>
      <c r="OC1097" s="42"/>
      <c r="OD1097" s="42"/>
      <c r="OE1097" s="42"/>
      <c r="OF1097" s="42"/>
      <c r="OG1097" s="42"/>
      <c r="OH1097" s="42"/>
      <c r="OI1097" s="42"/>
      <c r="OJ1097" s="42"/>
      <c r="OK1097" s="42"/>
      <c r="OL1097" s="42"/>
      <c r="OM1097" s="42"/>
      <c r="ON1097" s="42"/>
      <c r="OO1097" s="42"/>
      <c r="OP1097" s="42"/>
      <c r="OQ1097" s="42"/>
      <c r="OR1097" s="42"/>
      <c r="OS1097" s="42"/>
      <c r="OT1097" s="42"/>
      <c r="OU1097" s="42"/>
      <c r="OV1097" s="42"/>
      <c r="OW1097" s="42"/>
      <c r="OX1097" s="42"/>
      <c r="OY1097" s="42"/>
      <c r="OZ1097" s="42"/>
      <c r="PA1097" s="42"/>
      <c r="PB1097" s="42"/>
      <c r="PC1097" s="42"/>
      <c r="PD1097" s="42"/>
      <c r="PE1097" s="42"/>
      <c r="PF1097" s="42"/>
      <c r="PG1097" s="42"/>
      <c r="PH1097" s="42"/>
      <c r="PI1097" s="42"/>
      <c r="PJ1097" s="42"/>
      <c r="PK1097" s="42"/>
      <c r="PL1097" s="42"/>
      <c r="PM1097" s="42"/>
      <c r="PN1097" s="42"/>
      <c r="PO1097" s="42"/>
      <c r="PP1097" s="42"/>
      <c r="PQ1097" s="42"/>
      <c r="PR1097" s="42"/>
      <c r="PS1097" s="42"/>
      <c r="PT1097" s="42"/>
      <c r="PU1097" s="42"/>
      <c r="PV1097" s="42"/>
      <c r="PW1097" s="42"/>
      <c r="PX1097" s="42"/>
      <c r="PY1097" s="42"/>
      <c r="PZ1097" s="42"/>
      <c r="QA1097" s="42"/>
      <c r="QB1097" s="42"/>
      <c r="QC1097" s="42"/>
      <c r="QD1097" s="42"/>
      <c r="QE1097" s="42"/>
      <c r="QF1097" s="42"/>
      <c r="QG1097" s="42"/>
      <c r="QH1097" s="42"/>
      <c r="QI1097" s="42"/>
      <c r="QJ1097" s="42"/>
      <c r="QK1097" s="42"/>
      <c r="QL1097" s="42"/>
      <c r="QM1097" s="42"/>
      <c r="QN1097" s="42"/>
      <c r="QO1097" s="42"/>
      <c r="QP1097" s="42"/>
      <c r="QQ1097" s="42"/>
      <c r="QR1097" s="42"/>
      <c r="QS1097" s="42"/>
      <c r="QT1097" s="42"/>
      <c r="QU1097" s="42"/>
      <c r="QV1097" s="42"/>
      <c r="QW1097" s="42"/>
      <c r="QX1097" s="42"/>
      <c r="QY1097" s="42"/>
      <c r="QZ1097" s="42"/>
      <c r="RA1097" s="42"/>
      <c r="RB1097" s="42"/>
      <c r="RC1097" s="42"/>
      <c r="RD1097" s="42"/>
      <c r="RE1097" s="42"/>
      <c r="RF1097" s="42"/>
      <c r="RG1097" s="42"/>
      <c r="RH1097" s="42"/>
      <c r="RI1097" s="42"/>
      <c r="RJ1097" s="42"/>
      <c r="RK1097" s="42"/>
      <c r="RL1097" s="42"/>
      <c r="RM1097" s="42"/>
      <c r="RN1097" s="42"/>
      <c r="RO1097" s="42"/>
      <c r="RP1097" s="42"/>
      <c r="RQ1097" s="42"/>
      <c r="RR1097" s="42"/>
      <c r="RS1097" s="42"/>
      <c r="RT1097" s="42"/>
      <c r="RU1097" s="42"/>
      <c r="RV1097" s="42"/>
      <c r="RW1097" s="42"/>
      <c r="RX1097" s="42"/>
      <c r="RY1097" s="42"/>
      <c r="RZ1097" s="42"/>
      <c r="SA1097" s="42"/>
      <c r="SB1097" s="42"/>
      <c r="SC1097" s="42"/>
      <c r="SD1097" s="42"/>
      <c r="SE1097" s="42"/>
      <c r="SF1097" s="42"/>
      <c r="SG1097" s="42"/>
      <c r="SH1097" s="42"/>
      <c r="SI1097" s="42"/>
      <c r="SJ1097" s="42"/>
      <c r="SK1097" s="42"/>
      <c r="SL1097" s="42"/>
      <c r="SM1097" s="42"/>
      <c r="SN1097" s="42"/>
      <c r="SO1097" s="42"/>
      <c r="SP1097" s="42"/>
      <c r="SQ1097" s="42"/>
      <c r="SR1097" s="42"/>
      <c r="SS1097" s="42"/>
      <c r="ST1097" s="42"/>
      <c r="SU1097" s="42"/>
      <c r="SV1097" s="42"/>
      <c r="SW1097" s="42"/>
      <c r="SX1097" s="42"/>
      <c r="SY1097" s="42"/>
      <c r="SZ1097" s="42"/>
      <c r="TA1097" s="42"/>
      <c r="TB1097" s="42"/>
      <c r="TC1097" s="42"/>
      <c r="TD1097" s="42"/>
      <c r="TE1097" s="42"/>
      <c r="TF1097" s="42"/>
      <c r="TG1097" s="42"/>
      <c r="TH1097" s="42"/>
      <c r="TI1097" s="42"/>
      <c r="TJ1097" s="42"/>
      <c r="TK1097" s="42"/>
      <c r="TL1097" s="42"/>
      <c r="TM1097" s="42"/>
      <c r="TN1097" s="42"/>
      <c r="TO1097" s="42"/>
      <c r="TP1097" s="42"/>
      <c r="TQ1097" s="42"/>
      <c r="TR1097" s="42"/>
      <c r="TS1097" s="42"/>
      <c r="TT1097" s="42"/>
      <c r="TU1097" s="42"/>
      <c r="TV1097" s="42"/>
      <c r="TW1097" s="42"/>
      <c r="TX1097" s="42"/>
      <c r="TY1097" s="42"/>
      <c r="TZ1097" s="42"/>
      <c r="UA1097" s="42"/>
      <c r="UB1097" s="42"/>
      <c r="UC1097" s="42"/>
      <c r="UD1097" s="42"/>
      <c r="UE1097" s="42"/>
      <c r="UF1097" s="42"/>
      <c r="UG1097" s="42"/>
      <c r="UH1097" s="42"/>
      <c r="UI1097" s="42"/>
      <c r="UJ1097" s="42"/>
      <c r="UK1097" s="42"/>
      <c r="UL1097" s="42"/>
      <c r="UM1097" s="42"/>
      <c r="UN1097" s="42"/>
      <c r="UO1097" s="42"/>
      <c r="UP1097" s="42"/>
      <c r="UQ1097" s="42"/>
      <c r="UR1097" s="42"/>
      <c r="US1097" s="42"/>
      <c r="UT1097" s="42"/>
      <c r="UU1097" s="42"/>
      <c r="UV1097" s="42"/>
      <c r="UW1097" s="42"/>
      <c r="UX1097" s="42"/>
      <c r="UY1097" s="42"/>
      <c r="UZ1097" s="42"/>
      <c r="VA1097" s="42"/>
      <c r="VB1097" s="42"/>
      <c r="VC1097" s="42"/>
      <c r="VD1097" s="42"/>
      <c r="VE1097" s="42"/>
      <c r="VF1097" s="42"/>
      <c r="VG1097" s="42"/>
      <c r="VH1097" s="42"/>
      <c r="VI1097" s="42"/>
      <c r="VJ1097" s="42"/>
      <c r="VK1097" s="42"/>
      <c r="VL1097" s="42"/>
      <c r="VM1097" s="42"/>
      <c r="VN1097" s="42"/>
      <c r="VO1097" s="42"/>
      <c r="VP1097" s="42"/>
      <c r="VQ1097" s="42"/>
      <c r="VR1097" s="42"/>
      <c r="VS1097" s="42"/>
      <c r="VT1097" s="42"/>
      <c r="VU1097" s="42"/>
      <c r="VV1097" s="42"/>
      <c r="VW1097" s="42"/>
      <c r="VX1097" s="42"/>
      <c r="VY1097" s="42"/>
      <c r="VZ1097" s="42"/>
      <c r="WA1097" s="42"/>
      <c r="WB1097" s="42"/>
      <c r="WC1097" s="42"/>
      <c r="WD1097" s="42"/>
      <c r="WE1097" s="42"/>
      <c r="WF1097" s="42"/>
      <c r="WG1097" s="42"/>
      <c r="WH1097" s="42"/>
      <c r="WI1097" s="42"/>
      <c r="WJ1097" s="42"/>
      <c r="WK1097" s="42"/>
      <c r="WL1097" s="42"/>
      <c r="WM1097" s="42"/>
      <c r="WN1097" s="42"/>
      <c r="WO1097" s="42"/>
      <c r="WP1097" s="42"/>
      <c r="WQ1097" s="42"/>
      <c r="WR1097" s="42"/>
      <c r="WS1097" s="42"/>
      <c r="WT1097" s="42"/>
      <c r="WU1097" s="42"/>
      <c r="WV1097" s="42"/>
      <c r="WW1097" s="42"/>
      <c r="WX1097" s="42"/>
      <c r="WY1097" s="42"/>
      <c r="WZ1097" s="42"/>
      <c r="XA1097" s="42"/>
      <c r="XB1097" s="42"/>
      <c r="XC1097" s="42"/>
      <c r="XD1097" s="42"/>
      <c r="XE1097" s="42"/>
      <c r="XF1097" s="42"/>
      <c r="XG1097" s="42"/>
      <c r="XH1097" s="42"/>
      <c r="XI1097" s="42"/>
      <c r="XJ1097" s="42"/>
      <c r="XK1097" s="42"/>
      <c r="XL1097" s="42"/>
      <c r="XM1097" s="42"/>
      <c r="XN1097" s="42"/>
      <c r="XO1097" s="42"/>
      <c r="XP1097" s="42"/>
      <c r="XQ1097" s="42"/>
      <c r="XR1097" s="42"/>
      <c r="XS1097" s="42"/>
      <c r="XT1097" s="42"/>
      <c r="XU1097" s="42"/>
      <c r="XV1097" s="42"/>
      <c r="XW1097" s="42"/>
      <c r="XX1097" s="42"/>
      <c r="XY1097" s="42"/>
      <c r="XZ1097" s="42"/>
      <c r="YA1097" s="42"/>
      <c r="YB1097" s="42"/>
      <c r="YC1097" s="42"/>
      <c r="YD1097" s="42"/>
      <c r="YE1097" s="42"/>
      <c r="YF1097" s="42"/>
      <c r="YG1097" s="42"/>
      <c r="YH1097" s="42"/>
      <c r="YI1097" s="42"/>
      <c r="YJ1097" s="42"/>
      <c r="YK1097" s="42"/>
      <c r="YL1097" s="42"/>
      <c r="YM1097" s="42"/>
      <c r="YN1097" s="42"/>
      <c r="YO1097" s="42"/>
      <c r="YP1097" s="42"/>
      <c r="YQ1097" s="42"/>
      <c r="YR1097" s="42"/>
      <c r="YS1097" s="42"/>
      <c r="YT1097" s="42"/>
      <c r="YU1097" s="42"/>
      <c r="YV1097" s="42"/>
      <c r="YW1097" s="42"/>
      <c r="YX1097" s="42"/>
      <c r="YY1097" s="42"/>
      <c r="YZ1097" s="42"/>
      <c r="ZA1097" s="42"/>
      <c r="ZB1097" s="42"/>
      <c r="ZC1097" s="42"/>
      <c r="ZD1097" s="42"/>
      <c r="ZE1097" s="42"/>
      <c r="ZF1097" s="42"/>
      <c r="ZG1097" s="42"/>
      <c r="ZH1097" s="42"/>
      <c r="ZI1097" s="42"/>
      <c r="ZJ1097" s="42"/>
      <c r="ZK1097" s="42"/>
      <c r="ZL1097" s="42"/>
      <c r="ZM1097" s="42"/>
      <c r="ZN1097" s="42"/>
      <c r="ZO1097" s="42"/>
      <c r="ZP1097" s="42"/>
      <c r="ZQ1097" s="42"/>
      <c r="ZR1097" s="42"/>
      <c r="ZS1097" s="42"/>
      <c r="ZT1097" s="42"/>
      <c r="ZU1097" s="42"/>
      <c r="ZV1097" s="42"/>
      <c r="ZW1097" s="42"/>
      <c r="ZX1097" s="42"/>
      <c r="ZY1097" s="42"/>
      <c r="ZZ1097" s="42"/>
      <c r="AAA1097" s="42"/>
      <c r="AAB1097" s="42"/>
      <c r="AAC1097" s="42"/>
      <c r="AAD1097" s="42"/>
      <c r="AAE1097" s="42"/>
      <c r="AAF1097" s="42"/>
      <c r="AAG1097" s="42"/>
      <c r="AAH1097" s="42"/>
      <c r="AAI1097" s="42"/>
      <c r="AAJ1097" s="42"/>
      <c r="AAK1097" s="42"/>
      <c r="AAL1097" s="42"/>
      <c r="AAM1097" s="42"/>
      <c r="AAN1097" s="42"/>
      <c r="AAO1097" s="42"/>
      <c r="AAP1097" s="42"/>
      <c r="AAQ1097" s="42"/>
      <c r="AAR1097" s="42"/>
      <c r="AAS1097" s="42"/>
      <c r="AAT1097" s="42"/>
      <c r="AAU1097" s="42"/>
      <c r="AAV1097" s="42"/>
      <c r="AAW1097" s="42"/>
      <c r="AAX1097" s="42"/>
      <c r="AAY1097" s="42"/>
      <c r="AAZ1097" s="42"/>
      <c r="ABA1097" s="42"/>
      <c r="ABB1097" s="42"/>
      <c r="ABC1097" s="42"/>
      <c r="ABD1097" s="42"/>
      <c r="ABE1097" s="42"/>
      <c r="ABF1097" s="42"/>
      <c r="ABG1097" s="42"/>
      <c r="ABH1097" s="42"/>
      <c r="ABI1097" s="42"/>
      <c r="ABJ1097" s="42"/>
      <c r="ABK1097" s="42"/>
      <c r="ABL1097" s="42"/>
      <c r="ABM1097" s="42"/>
      <c r="ABN1097" s="42"/>
      <c r="ABO1097" s="42"/>
      <c r="ABP1097" s="42"/>
      <c r="ABQ1097" s="42"/>
      <c r="ABR1097" s="42"/>
      <c r="ABS1097" s="42"/>
      <c r="ABT1097" s="42"/>
      <c r="ABU1097" s="42"/>
      <c r="ABV1097" s="42"/>
      <c r="ABW1097" s="42"/>
      <c r="ABX1097" s="42"/>
      <c r="ABY1097" s="42"/>
      <c r="ABZ1097" s="42"/>
      <c r="ACA1097" s="42"/>
      <c r="ACB1097" s="42"/>
      <c r="ACC1097" s="42"/>
      <c r="ACD1097" s="42"/>
      <c r="ACE1097" s="42"/>
      <c r="ACF1097" s="42"/>
      <c r="ACG1097" s="42"/>
      <c r="ACH1097" s="42"/>
      <c r="ACI1097" s="42"/>
      <c r="ACJ1097" s="42"/>
      <c r="ACK1097" s="42"/>
      <c r="ACL1097" s="42"/>
      <c r="ACM1097" s="42"/>
      <c r="ACN1097" s="42"/>
      <c r="ACO1097" s="42"/>
      <c r="ACP1097" s="42"/>
      <c r="ACQ1097" s="42"/>
      <c r="ACR1097" s="42"/>
      <c r="ACS1097" s="42"/>
      <c r="ACT1097" s="42"/>
      <c r="ACU1097" s="42"/>
      <c r="ACV1097" s="42"/>
      <c r="ACW1097" s="42"/>
      <c r="ACX1097" s="42"/>
      <c r="ACY1097" s="42"/>
      <c r="ACZ1097" s="42"/>
      <c r="ADA1097" s="42"/>
      <c r="ADB1097" s="42"/>
      <c r="ADC1097" s="42"/>
      <c r="ADD1097" s="42"/>
      <c r="ADE1097" s="42"/>
      <c r="ADF1097" s="42"/>
      <c r="ADG1097" s="42"/>
      <c r="ADH1097" s="42"/>
      <c r="ADI1097" s="42"/>
      <c r="ADJ1097" s="42"/>
      <c r="ADK1097" s="42"/>
      <c r="ADL1097" s="42"/>
      <c r="ADM1097" s="42"/>
      <c r="ADN1097" s="42"/>
      <c r="ADO1097" s="42"/>
      <c r="ADP1097" s="42"/>
      <c r="ADQ1097" s="42"/>
      <c r="ADR1097" s="42"/>
      <c r="ADS1097" s="42"/>
      <c r="ADT1097" s="42"/>
      <c r="ADU1097" s="42"/>
      <c r="ADV1097" s="42"/>
      <c r="ADW1097" s="42"/>
      <c r="ADX1097" s="42"/>
      <c r="ADY1097" s="42"/>
      <c r="ADZ1097" s="42"/>
      <c r="AEA1097" s="42"/>
      <c r="AEB1097" s="42"/>
      <c r="AEC1097" s="42"/>
      <c r="AED1097" s="42"/>
      <c r="AEE1097" s="42"/>
      <c r="AEF1097" s="42"/>
      <c r="AEG1097" s="42"/>
      <c r="AEH1097" s="42"/>
      <c r="AEI1097" s="42"/>
      <c r="AEJ1097" s="42"/>
      <c r="AEK1097" s="42"/>
      <c r="AEL1097" s="42"/>
      <c r="AEM1097" s="42"/>
      <c r="AEN1097" s="42"/>
      <c r="AEO1097" s="42"/>
      <c r="AEP1097" s="42"/>
      <c r="AEQ1097" s="42"/>
      <c r="AER1097" s="42"/>
      <c r="AES1097" s="42"/>
      <c r="AET1097" s="42"/>
      <c r="AEU1097" s="42"/>
      <c r="AEV1097" s="42"/>
      <c r="AEW1097" s="42"/>
      <c r="AEX1097" s="42"/>
      <c r="AEY1097" s="42"/>
      <c r="AEZ1097" s="42"/>
      <c r="AFA1097" s="42"/>
      <c r="AFB1097" s="42"/>
      <c r="AFC1097" s="42"/>
      <c r="AFD1097" s="42"/>
      <c r="AFE1097" s="42"/>
      <c r="AFF1097" s="42"/>
      <c r="AFG1097" s="42"/>
      <c r="AFH1097" s="42"/>
      <c r="AFI1097" s="42"/>
      <c r="AFJ1097" s="42"/>
      <c r="AFK1097" s="42"/>
      <c r="AFL1097" s="42"/>
      <c r="AFM1097" s="42"/>
      <c r="AFN1097" s="42"/>
      <c r="AFO1097" s="42"/>
      <c r="AFP1097" s="42"/>
      <c r="AFQ1097" s="42"/>
      <c r="AFR1097" s="42"/>
      <c r="AFS1097" s="42"/>
      <c r="AFT1097" s="42"/>
      <c r="AFU1097" s="42"/>
      <c r="AFV1097" s="42"/>
      <c r="AFW1097" s="42"/>
      <c r="AFX1097" s="42"/>
      <c r="AFY1097" s="42"/>
      <c r="AFZ1097" s="42"/>
      <c r="AGA1097" s="42"/>
      <c r="AGB1097" s="42"/>
      <c r="AGC1097" s="42"/>
      <c r="AGD1097" s="42"/>
      <c r="AGE1097" s="42"/>
      <c r="AGF1097" s="42"/>
      <c r="AGG1097" s="42"/>
      <c r="AGH1097" s="42"/>
      <c r="AGI1097" s="42"/>
      <c r="AGJ1097" s="42"/>
      <c r="AGK1097" s="42"/>
      <c r="AGL1097" s="42"/>
      <c r="AGM1097" s="42"/>
      <c r="AGN1097" s="42"/>
      <c r="AGO1097" s="42"/>
      <c r="AGP1097" s="42"/>
      <c r="AGQ1097" s="42"/>
      <c r="AGR1097" s="42"/>
      <c r="AGS1097" s="42"/>
      <c r="AGT1097" s="42"/>
      <c r="AGU1097" s="42"/>
      <c r="AGV1097" s="42"/>
      <c r="AGW1097" s="42"/>
      <c r="AGX1097" s="42"/>
      <c r="AGY1097" s="42"/>
      <c r="AGZ1097" s="42"/>
      <c r="AHA1097" s="42"/>
      <c r="AHB1097" s="42"/>
      <c r="AHC1097" s="42"/>
      <c r="AHD1097" s="42"/>
      <c r="AHE1097" s="42"/>
      <c r="AHF1097" s="42"/>
      <c r="AHG1097" s="42"/>
      <c r="AHH1097" s="42"/>
      <c r="AHI1097" s="42"/>
      <c r="AHJ1097" s="42"/>
      <c r="AHK1097" s="42"/>
      <c r="AHL1097" s="42"/>
      <c r="AHM1097" s="42"/>
      <c r="AHN1097" s="42"/>
      <c r="AHO1097" s="42"/>
      <c r="AHP1097" s="42"/>
      <c r="AHQ1097" s="42"/>
      <c r="AHR1097" s="42"/>
      <c r="AHS1097" s="42"/>
      <c r="AHT1097" s="42"/>
      <c r="AHU1097" s="42"/>
      <c r="AHV1097" s="42"/>
      <c r="AHW1097" s="42"/>
      <c r="AHX1097" s="42"/>
      <c r="AHY1097" s="42"/>
      <c r="AHZ1097" s="42"/>
      <c r="AIA1097" s="42"/>
      <c r="AIB1097" s="42"/>
      <c r="AIC1097" s="42"/>
      <c r="AID1097" s="42"/>
      <c r="AIE1097" s="42"/>
      <c r="AIF1097" s="42"/>
      <c r="AIG1097" s="42"/>
      <c r="AIH1097" s="42"/>
      <c r="AII1097" s="42"/>
      <c r="AIJ1097" s="42"/>
      <c r="AIK1097" s="42"/>
      <c r="AIL1097" s="42"/>
      <c r="AIM1097" s="42"/>
      <c r="AIN1097" s="42"/>
      <c r="AIO1097" s="42"/>
      <c r="AIP1097" s="42"/>
      <c r="AIQ1097" s="42"/>
      <c r="AIR1097" s="42"/>
      <c r="AIS1097" s="42"/>
      <c r="AIT1097" s="42"/>
      <c r="AIU1097" s="42"/>
      <c r="AIV1097" s="42"/>
      <c r="AIW1097" s="42"/>
      <c r="AIX1097" s="42"/>
      <c r="AIY1097" s="42"/>
      <c r="AIZ1097" s="42"/>
      <c r="AJA1097" s="42"/>
      <c r="AJB1097" s="42"/>
      <c r="AJC1097" s="42"/>
      <c r="AJD1097" s="42"/>
      <c r="AJE1097" s="42"/>
      <c r="AJF1097" s="42"/>
      <c r="AJG1097" s="42"/>
      <c r="AJH1097" s="42"/>
      <c r="AJI1097" s="42"/>
      <c r="AJJ1097" s="42"/>
      <c r="AJK1097" s="42"/>
      <c r="AJL1097" s="42"/>
      <c r="AJM1097" s="42"/>
      <c r="AJN1097" s="42"/>
      <c r="AJO1097" s="42"/>
      <c r="AJP1097" s="42"/>
      <c r="AJQ1097" s="42"/>
      <c r="AJR1097" s="42"/>
      <c r="AJS1097" s="42"/>
      <c r="AJT1097" s="42"/>
      <c r="AJU1097" s="42"/>
      <c r="AJV1097" s="42"/>
      <c r="AJW1097" s="42"/>
      <c r="AJX1097" s="42"/>
      <c r="AJY1097" s="42"/>
      <c r="AJZ1097" s="42"/>
      <c r="AKA1097" s="42"/>
      <c r="AKB1097" s="42"/>
      <c r="AKC1097" s="42"/>
      <c r="AKD1097" s="42"/>
      <c r="AKE1097" s="42"/>
      <c r="AKF1097" s="42"/>
      <c r="AKG1097" s="42"/>
      <c r="AKH1097" s="42"/>
      <c r="AKI1097" s="42"/>
      <c r="AKJ1097" s="42"/>
      <c r="AKK1097" s="42"/>
      <c r="AKL1097" s="42"/>
      <c r="AKM1097" s="42"/>
      <c r="AKN1097" s="42"/>
      <c r="AKO1097" s="42"/>
      <c r="AKP1097" s="42"/>
      <c r="AKQ1097" s="42"/>
      <c r="AKR1097" s="42"/>
      <c r="AKS1097" s="42"/>
      <c r="AKT1097" s="42"/>
      <c r="AKU1097" s="42"/>
      <c r="AKV1097" s="42"/>
      <c r="AKW1097" s="42"/>
      <c r="AKX1097" s="42"/>
      <c r="AKY1097" s="42"/>
      <c r="AKZ1097" s="42"/>
      <c r="ALA1097" s="42"/>
      <c r="ALB1097" s="42"/>
      <c r="ALC1097" s="42"/>
      <c r="ALD1097" s="42"/>
      <c r="ALE1097" s="42"/>
      <c r="ALF1097" s="42"/>
      <c r="ALG1097" s="42"/>
      <c r="ALH1097" s="42"/>
      <c r="ALI1097" s="42"/>
      <c r="ALJ1097" s="42"/>
      <c r="ALK1097" s="42"/>
      <c r="ALL1097" s="42"/>
      <c r="ALM1097" s="42"/>
      <c r="ALN1097" s="42"/>
      <c r="ALO1097" s="42"/>
      <c r="ALP1097" s="42"/>
      <c r="ALQ1097" s="42"/>
      <c r="ALR1097" s="42"/>
      <c r="ALS1097" s="42"/>
      <c r="ALT1097" s="42"/>
      <c r="ALU1097" s="42"/>
      <c r="ALV1097" s="42"/>
      <c r="ALW1097" s="42"/>
      <c r="ALX1097" s="42"/>
      <c r="ALY1097" s="42"/>
      <c r="ALZ1097" s="42"/>
      <c r="AMA1097" s="42"/>
      <c r="AMB1097" s="42"/>
      <c r="AMC1097" s="42"/>
      <c r="AMD1097" s="42"/>
      <c r="AME1097" s="42"/>
      <c r="AMF1097" s="42"/>
      <c r="AMG1097" s="42"/>
      <c r="AMH1097" s="42"/>
      <c r="AMI1097" s="42"/>
      <c r="AMJ1097" s="42"/>
      <c r="AMK1097" s="42"/>
      <c r="AML1097" s="42"/>
      <c r="AMM1097" s="42"/>
      <c r="AMN1097" s="42"/>
      <c r="AMO1097" s="42"/>
      <c r="AMP1097" s="42"/>
      <c r="AMQ1097" s="42"/>
      <c r="AMR1097" s="42"/>
      <c r="AMS1097" s="42"/>
      <c r="AMT1097" s="42"/>
      <c r="AMU1097" s="42"/>
      <c r="AMV1097" s="42"/>
      <c r="AMW1097" s="42"/>
      <c r="AMX1097" s="42"/>
      <c r="AMY1097" s="42"/>
      <c r="AMZ1097" s="42"/>
      <c r="ANA1097" s="42"/>
      <c r="ANB1097" s="42"/>
      <c r="ANC1097" s="42"/>
      <c r="AND1097" s="42"/>
      <c r="ANE1097" s="42"/>
      <c r="ANF1097" s="42"/>
      <c r="ANG1097" s="42"/>
      <c r="ANH1097" s="42"/>
      <c r="ANI1097" s="42"/>
      <c r="ANJ1097" s="42"/>
      <c r="ANK1097" s="42"/>
      <c r="ANL1097" s="42"/>
      <c r="ANM1097" s="42"/>
      <c r="ANN1097" s="42"/>
      <c r="ANO1097" s="42"/>
      <c r="ANP1097" s="42"/>
      <c r="ANQ1097" s="42"/>
      <c r="ANR1097" s="42"/>
      <c r="ANS1097" s="42"/>
      <c r="ANT1097" s="42"/>
      <c r="ANU1097" s="42"/>
      <c r="ANV1097" s="42"/>
      <c r="ANW1097" s="42"/>
      <c r="ANX1097" s="42"/>
      <c r="ANY1097" s="42"/>
      <c r="ANZ1097" s="42"/>
      <c r="AOA1097" s="42"/>
      <c r="AOB1097" s="42"/>
      <c r="AOC1097" s="42"/>
      <c r="AOD1097" s="42"/>
      <c r="AOE1097" s="42"/>
      <c r="AOF1097" s="42"/>
      <c r="AOG1097" s="42"/>
      <c r="AOH1097" s="42"/>
      <c r="AOI1097" s="42"/>
      <c r="AOJ1097" s="42"/>
      <c r="AOK1097" s="42"/>
      <c r="AOL1097" s="42"/>
      <c r="AOM1097" s="42"/>
      <c r="AON1097" s="42"/>
      <c r="AOO1097" s="42"/>
      <c r="AOP1097" s="42"/>
      <c r="AOQ1097" s="42"/>
      <c r="AOR1097" s="42"/>
      <c r="AOS1097" s="42"/>
      <c r="AOT1097" s="42"/>
      <c r="AOU1097" s="42"/>
      <c r="AOV1097" s="42"/>
      <c r="AOW1097" s="42"/>
      <c r="AOX1097" s="42"/>
      <c r="AOY1097" s="42"/>
      <c r="AOZ1097" s="42"/>
      <c r="APA1097" s="42"/>
      <c r="APB1097" s="42"/>
      <c r="APC1097" s="42"/>
      <c r="APD1097" s="42"/>
      <c r="APE1097" s="42"/>
      <c r="APF1097" s="42"/>
      <c r="APG1097" s="42"/>
      <c r="APH1097" s="42"/>
      <c r="API1097" s="42"/>
      <c r="APJ1097" s="42"/>
      <c r="APK1097" s="42"/>
      <c r="APL1097" s="42"/>
      <c r="APM1097" s="42"/>
      <c r="APN1097" s="42"/>
      <c r="APO1097" s="42"/>
      <c r="APP1097" s="42"/>
      <c r="APQ1097" s="42"/>
      <c r="APR1097" s="42"/>
      <c r="APS1097" s="42"/>
      <c r="APT1097" s="42"/>
      <c r="APU1097" s="42"/>
      <c r="APV1097" s="42"/>
      <c r="APW1097" s="42"/>
      <c r="APX1097" s="42"/>
      <c r="APY1097" s="42"/>
      <c r="APZ1097" s="42"/>
      <c r="AQA1097" s="42"/>
      <c r="AQB1097" s="42"/>
      <c r="AQC1097" s="42"/>
      <c r="AQD1097" s="42"/>
      <c r="AQE1097" s="42"/>
      <c r="AQF1097" s="42"/>
      <c r="AQG1097" s="42"/>
      <c r="AQH1097" s="42"/>
      <c r="AQI1097" s="42"/>
      <c r="AQJ1097" s="42"/>
      <c r="AQK1097" s="42"/>
      <c r="AQL1097" s="42"/>
      <c r="AQM1097" s="42"/>
      <c r="AQN1097" s="42"/>
      <c r="AQO1097" s="42"/>
      <c r="AQP1097" s="42"/>
      <c r="AQQ1097" s="42"/>
      <c r="AQR1097" s="42"/>
      <c r="AQS1097" s="42"/>
      <c r="AQT1097" s="42"/>
      <c r="AQU1097" s="42"/>
      <c r="AQV1097" s="42"/>
      <c r="AQW1097" s="42"/>
      <c r="AQX1097" s="42"/>
      <c r="AQY1097" s="42"/>
      <c r="AQZ1097" s="42"/>
      <c r="ARA1097" s="42"/>
      <c r="ARB1097" s="42"/>
      <c r="ARC1097" s="42"/>
      <c r="ARD1097" s="42"/>
      <c r="ARE1097" s="42"/>
      <c r="ARF1097" s="42"/>
      <c r="ARG1097" s="42"/>
      <c r="ARH1097" s="42"/>
      <c r="ARI1097" s="42"/>
      <c r="ARJ1097" s="42"/>
      <c r="ARK1097" s="42"/>
      <c r="ARL1097" s="42"/>
      <c r="ARM1097" s="42"/>
      <c r="ARN1097" s="42"/>
      <c r="ARO1097" s="42"/>
      <c r="ARP1097" s="42"/>
      <c r="ARQ1097" s="42"/>
      <c r="ARR1097" s="42"/>
      <c r="ARS1097" s="42"/>
      <c r="ART1097" s="42"/>
      <c r="ARU1097" s="42"/>
      <c r="ARV1097" s="42"/>
      <c r="ARW1097" s="42"/>
      <c r="ARX1097" s="42"/>
      <c r="ARY1097" s="42"/>
      <c r="ARZ1097" s="42"/>
      <c r="ASA1097" s="42"/>
      <c r="ASB1097" s="42"/>
      <c r="ASC1097" s="42"/>
      <c r="ASD1097" s="42"/>
      <c r="ASE1097" s="42"/>
      <c r="ASF1097" s="42"/>
      <c r="ASG1097" s="42"/>
      <c r="ASH1097" s="42"/>
      <c r="ASI1097" s="42"/>
      <c r="ASJ1097" s="42"/>
      <c r="ASK1097" s="42"/>
      <c r="ASL1097" s="42"/>
      <c r="ASM1097" s="42"/>
      <c r="ASN1097" s="42"/>
      <c r="ASO1097" s="42"/>
      <c r="ASP1097" s="42"/>
      <c r="ASQ1097" s="42"/>
      <c r="ASR1097" s="42"/>
      <c r="ASS1097" s="42"/>
      <c r="AST1097" s="42"/>
      <c r="ASU1097" s="42"/>
      <c r="ASV1097" s="42"/>
      <c r="ASW1097" s="42"/>
      <c r="ASX1097" s="42"/>
      <c r="ASY1097" s="42"/>
      <c r="ASZ1097" s="42"/>
      <c r="ATA1097" s="42"/>
      <c r="ATB1097" s="42"/>
      <c r="ATC1097" s="42"/>
      <c r="ATD1097" s="42"/>
      <c r="ATE1097" s="42"/>
      <c r="ATF1097" s="42"/>
      <c r="ATG1097" s="42"/>
      <c r="ATH1097" s="42"/>
      <c r="ATI1097" s="42"/>
      <c r="ATJ1097" s="42"/>
      <c r="ATK1097" s="42"/>
      <c r="ATL1097" s="42"/>
      <c r="ATM1097" s="42"/>
      <c r="ATN1097" s="42"/>
      <c r="ATO1097" s="42"/>
      <c r="ATP1097" s="42"/>
      <c r="ATQ1097" s="42"/>
      <c r="ATR1097" s="42"/>
      <c r="ATS1097" s="42"/>
      <c r="ATT1097" s="42"/>
      <c r="ATU1097" s="42"/>
      <c r="ATV1097" s="42"/>
      <c r="ATW1097" s="42"/>
      <c r="ATX1097" s="42"/>
      <c r="ATY1097" s="42"/>
      <c r="ATZ1097" s="42"/>
      <c r="AUA1097" s="42"/>
      <c r="AUB1097" s="42"/>
      <c r="AUC1097" s="42"/>
      <c r="AUD1097" s="42"/>
      <c r="AUE1097" s="42"/>
      <c r="AUF1097" s="42"/>
      <c r="AUG1097" s="42"/>
      <c r="AUH1097" s="42"/>
      <c r="AUI1097" s="42"/>
      <c r="AUJ1097" s="42"/>
      <c r="AUK1097" s="42"/>
      <c r="AUL1097" s="42"/>
      <c r="AUM1097" s="42"/>
      <c r="AUN1097" s="42"/>
      <c r="AUO1097" s="42"/>
      <c r="AUP1097" s="42"/>
      <c r="AUQ1097" s="42"/>
      <c r="AUR1097" s="42"/>
      <c r="AUS1097" s="42"/>
      <c r="AUT1097" s="42"/>
      <c r="AUU1097" s="42"/>
      <c r="AUV1097" s="42"/>
      <c r="AUW1097" s="42"/>
      <c r="AUX1097" s="42"/>
      <c r="AUY1097" s="42"/>
      <c r="AUZ1097" s="42"/>
      <c r="AVA1097" s="42"/>
      <c r="AVB1097" s="42"/>
      <c r="AVC1097" s="42"/>
      <c r="AVD1097" s="42"/>
      <c r="AVE1097" s="42"/>
      <c r="AVF1097" s="42"/>
      <c r="AVG1097" s="42"/>
      <c r="AVH1097" s="42"/>
      <c r="AVI1097" s="42"/>
      <c r="AVJ1097" s="42"/>
      <c r="AVK1097" s="42"/>
      <c r="AVL1097" s="42"/>
      <c r="AVM1097" s="42"/>
      <c r="AVN1097" s="42"/>
      <c r="AVO1097" s="42"/>
      <c r="AVP1097" s="42"/>
      <c r="AVQ1097" s="42"/>
      <c r="AVR1097" s="42"/>
      <c r="AVS1097" s="42"/>
      <c r="AVT1097" s="42"/>
      <c r="AVU1097" s="42"/>
      <c r="AVV1097" s="42"/>
      <c r="AVW1097" s="42"/>
      <c r="AVX1097" s="42"/>
      <c r="AVY1097" s="42"/>
      <c r="AVZ1097" s="42"/>
      <c r="AWA1097" s="42"/>
      <c r="AWB1097" s="42"/>
      <c r="AWC1097" s="42"/>
      <c r="AWD1097" s="42"/>
      <c r="AWE1097" s="42"/>
      <c r="AWF1097" s="42"/>
      <c r="AWG1097" s="42"/>
      <c r="AWH1097" s="42"/>
      <c r="AWI1097" s="42"/>
      <c r="AWJ1097" s="42"/>
      <c r="AWK1097" s="42"/>
      <c r="AWL1097" s="42"/>
      <c r="AWM1097" s="42"/>
      <c r="AWN1097" s="42"/>
      <c r="AWO1097" s="42"/>
      <c r="AWP1097" s="42"/>
      <c r="AWQ1097" s="42"/>
      <c r="AWR1097" s="42"/>
      <c r="AWS1097" s="42"/>
      <c r="AWT1097" s="42"/>
      <c r="AWU1097" s="42"/>
      <c r="AWV1097" s="42"/>
      <c r="AWW1097" s="42"/>
      <c r="AWX1097" s="42"/>
      <c r="AWY1097" s="42"/>
      <c r="AWZ1097" s="42"/>
      <c r="AXA1097" s="42"/>
      <c r="AXB1097" s="42"/>
      <c r="AXC1097" s="42"/>
      <c r="AXD1097" s="42"/>
      <c r="AXE1097" s="42"/>
      <c r="AXF1097" s="42"/>
      <c r="AXG1097" s="42"/>
      <c r="AXH1097" s="42"/>
      <c r="AXI1097" s="42"/>
      <c r="AXJ1097" s="42"/>
      <c r="AXK1097" s="42"/>
      <c r="AXL1097" s="42"/>
      <c r="AXM1097" s="42"/>
      <c r="AXN1097" s="42"/>
      <c r="AXO1097" s="42"/>
      <c r="AXP1097" s="42"/>
      <c r="AXQ1097" s="42"/>
      <c r="AXR1097" s="42"/>
      <c r="AXS1097" s="42"/>
      <c r="AXT1097" s="42"/>
      <c r="AXU1097" s="42"/>
      <c r="AXV1097" s="42"/>
      <c r="AXW1097" s="42"/>
      <c r="AXX1097" s="42"/>
      <c r="AXY1097" s="42"/>
      <c r="AXZ1097" s="42"/>
      <c r="AYA1097" s="42"/>
      <c r="AYB1097" s="42"/>
      <c r="AYC1097" s="42"/>
      <c r="AYD1097" s="42"/>
      <c r="AYE1097" s="42"/>
      <c r="AYF1097" s="42"/>
      <c r="AYG1097" s="42"/>
      <c r="AYH1097" s="42"/>
      <c r="AYI1097" s="42"/>
      <c r="AYJ1097" s="42"/>
      <c r="AYK1097" s="42"/>
      <c r="AYL1097" s="42"/>
      <c r="AYM1097" s="42"/>
      <c r="AYN1097" s="42"/>
      <c r="AYO1097" s="42"/>
      <c r="AYP1097" s="42"/>
      <c r="AYQ1097" s="42"/>
      <c r="AYR1097" s="42"/>
      <c r="AYS1097" s="42"/>
      <c r="AYT1097" s="42"/>
      <c r="AYU1097" s="42"/>
      <c r="AYV1097" s="42"/>
      <c r="AYW1097" s="42"/>
      <c r="AYX1097" s="42"/>
      <c r="AYY1097" s="42"/>
      <c r="AYZ1097" s="42"/>
      <c r="AZA1097" s="42"/>
      <c r="AZB1097" s="42"/>
      <c r="AZC1097" s="42"/>
      <c r="AZD1097" s="42"/>
      <c r="AZE1097" s="42"/>
      <c r="AZF1097" s="42"/>
      <c r="AZG1097" s="42"/>
      <c r="AZH1097" s="42"/>
      <c r="AZI1097" s="42"/>
      <c r="AZJ1097" s="42"/>
      <c r="AZK1097" s="42"/>
      <c r="AZL1097" s="42"/>
      <c r="AZM1097" s="42"/>
      <c r="AZN1097" s="42"/>
      <c r="AZO1097" s="42"/>
      <c r="AZP1097" s="42"/>
      <c r="AZQ1097" s="42"/>
      <c r="AZR1097" s="42"/>
      <c r="AZS1097" s="42"/>
      <c r="AZT1097" s="42"/>
      <c r="AZU1097" s="42"/>
      <c r="AZV1097" s="42"/>
      <c r="AZW1097" s="42"/>
      <c r="AZX1097" s="42"/>
      <c r="AZY1097" s="42"/>
      <c r="AZZ1097" s="42"/>
      <c r="BAA1097" s="42"/>
      <c r="BAB1097" s="42"/>
      <c r="BAC1097" s="42"/>
      <c r="BAD1097" s="42"/>
      <c r="BAE1097" s="42"/>
      <c r="BAF1097" s="42"/>
      <c r="BAG1097" s="42"/>
      <c r="BAH1097" s="42"/>
      <c r="BAI1097" s="42"/>
      <c r="BAJ1097" s="42"/>
      <c r="BAK1097" s="42"/>
      <c r="BAL1097" s="42"/>
      <c r="BAM1097" s="42"/>
      <c r="BAN1097" s="42"/>
      <c r="BAO1097" s="42"/>
      <c r="BAP1097" s="42"/>
      <c r="BAQ1097" s="42"/>
      <c r="BAR1097" s="42"/>
      <c r="BAS1097" s="42"/>
      <c r="BAT1097" s="42"/>
      <c r="BAU1097" s="42"/>
      <c r="BAV1097" s="42"/>
      <c r="BAW1097" s="42"/>
      <c r="BAX1097" s="42"/>
      <c r="BAY1097" s="42"/>
      <c r="BAZ1097" s="42"/>
      <c r="BBA1097" s="42"/>
      <c r="BBB1097" s="42"/>
      <c r="BBC1097" s="42"/>
      <c r="BBD1097" s="42"/>
      <c r="BBE1097" s="42"/>
      <c r="BBF1097" s="42"/>
      <c r="BBG1097" s="42"/>
      <c r="BBH1097" s="42"/>
      <c r="BBI1097" s="42"/>
      <c r="BBJ1097" s="42"/>
      <c r="BBK1097" s="42"/>
      <c r="BBL1097" s="42"/>
      <c r="BBM1097" s="42"/>
      <c r="BBN1097" s="42"/>
      <c r="BBO1097" s="42"/>
      <c r="BBP1097" s="42"/>
      <c r="BBQ1097" s="42"/>
      <c r="BBR1097" s="42"/>
      <c r="BBS1097" s="42"/>
      <c r="BBT1097" s="42"/>
      <c r="BBU1097" s="42"/>
      <c r="BBV1097" s="42"/>
      <c r="BBW1097" s="42"/>
      <c r="BBX1097" s="42"/>
      <c r="BBY1097" s="42"/>
      <c r="BBZ1097" s="42"/>
      <c r="BCA1097" s="42"/>
      <c r="BCB1097" s="42"/>
      <c r="BCC1097" s="42"/>
      <c r="BCD1097" s="42"/>
      <c r="BCE1097" s="42"/>
      <c r="BCF1097" s="42"/>
      <c r="BCG1097" s="42"/>
      <c r="BCH1097" s="42"/>
      <c r="BCI1097" s="42"/>
      <c r="BCJ1097" s="42"/>
      <c r="BCK1097" s="42"/>
      <c r="BCL1097" s="42"/>
      <c r="BCM1097" s="42"/>
      <c r="BCN1097" s="42"/>
      <c r="BCO1097" s="42"/>
      <c r="BCP1097" s="42"/>
      <c r="BCQ1097" s="42"/>
      <c r="BCR1097" s="42"/>
      <c r="BCS1097" s="42"/>
      <c r="BCT1097" s="42"/>
      <c r="BCU1097" s="42"/>
      <c r="BCV1097" s="42"/>
      <c r="BCW1097" s="42"/>
      <c r="BCX1097" s="42"/>
      <c r="BCY1097" s="42"/>
      <c r="BCZ1097" s="42"/>
      <c r="BDA1097" s="42"/>
      <c r="BDB1097" s="42"/>
      <c r="BDC1097" s="42"/>
      <c r="BDD1097" s="42"/>
      <c r="BDE1097" s="42"/>
      <c r="BDF1097" s="42"/>
      <c r="BDG1097" s="42"/>
      <c r="BDH1097" s="42"/>
      <c r="BDI1097" s="42"/>
      <c r="BDJ1097" s="42"/>
      <c r="BDK1097" s="42"/>
      <c r="BDL1097" s="42"/>
      <c r="BDM1097" s="42"/>
      <c r="BDN1097" s="42"/>
      <c r="BDO1097" s="42"/>
      <c r="BDP1097" s="42"/>
      <c r="BDQ1097" s="42"/>
      <c r="BDR1097" s="42"/>
      <c r="BDS1097" s="42"/>
      <c r="BDT1097" s="42"/>
      <c r="BDU1097" s="42"/>
      <c r="BDV1097" s="42"/>
      <c r="BDW1097" s="42"/>
      <c r="BDX1097" s="42"/>
      <c r="BDY1097" s="42"/>
      <c r="BDZ1097" s="42"/>
      <c r="BEA1097" s="42"/>
      <c r="BEB1097" s="42"/>
      <c r="BEC1097" s="42"/>
      <c r="BED1097" s="42"/>
      <c r="BEE1097" s="42"/>
      <c r="BEF1097" s="42"/>
      <c r="BEG1097" s="42"/>
      <c r="BEH1097" s="42"/>
      <c r="BEI1097" s="42"/>
      <c r="BEJ1097" s="42"/>
      <c r="BEK1097" s="42"/>
      <c r="BEL1097" s="42"/>
      <c r="BEM1097" s="42"/>
      <c r="BEN1097" s="42"/>
      <c r="BEO1097" s="42"/>
      <c r="BEP1097" s="42"/>
      <c r="BEQ1097" s="42"/>
      <c r="BER1097" s="42"/>
      <c r="BES1097" s="42"/>
      <c r="BET1097" s="42"/>
      <c r="BEU1097" s="42"/>
      <c r="BEV1097" s="42"/>
      <c r="BEW1097" s="42"/>
      <c r="BEX1097" s="42"/>
      <c r="BEY1097" s="42"/>
      <c r="BEZ1097" s="42"/>
      <c r="BFA1097" s="42"/>
      <c r="BFB1097" s="42"/>
      <c r="BFC1097" s="42"/>
      <c r="BFD1097" s="42"/>
      <c r="BFE1097" s="42"/>
      <c r="BFF1097" s="42"/>
      <c r="BFG1097" s="42"/>
      <c r="BFH1097" s="42"/>
      <c r="BFI1097" s="42"/>
      <c r="BFJ1097" s="42"/>
      <c r="BFK1097" s="42"/>
      <c r="BFL1097" s="42"/>
      <c r="BFM1097" s="42"/>
      <c r="BFN1097" s="42"/>
      <c r="BFO1097" s="42"/>
      <c r="BFP1097" s="42"/>
      <c r="BFQ1097" s="42"/>
      <c r="BFR1097" s="42"/>
      <c r="BFS1097" s="42"/>
      <c r="BFT1097" s="42"/>
      <c r="BFU1097" s="42"/>
      <c r="BFV1097" s="42"/>
      <c r="BFW1097" s="42"/>
      <c r="BFX1097" s="42"/>
      <c r="BFY1097" s="42"/>
      <c r="BFZ1097" s="42"/>
      <c r="BGA1097" s="42"/>
      <c r="BGB1097" s="42"/>
      <c r="BGC1097" s="42"/>
      <c r="BGD1097" s="42"/>
      <c r="BGE1097" s="42"/>
      <c r="BGF1097" s="42"/>
      <c r="BGG1097" s="42"/>
      <c r="BGH1097" s="42"/>
      <c r="BGI1097" s="42"/>
      <c r="BGJ1097" s="42"/>
      <c r="BGK1097" s="42"/>
      <c r="BGL1097" s="42"/>
      <c r="BGM1097" s="42"/>
      <c r="BGN1097" s="42"/>
      <c r="BGO1097" s="42"/>
      <c r="BGP1097" s="42"/>
      <c r="BGQ1097" s="42"/>
      <c r="BGR1097" s="42"/>
      <c r="BGS1097" s="42"/>
      <c r="BGT1097" s="42"/>
      <c r="BGU1097" s="42"/>
      <c r="BGV1097" s="42"/>
      <c r="BGW1097" s="42"/>
      <c r="BGX1097" s="42"/>
      <c r="BGY1097" s="42"/>
      <c r="BGZ1097" s="42"/>
      <c r="BHA1097" s="42"/>
      <c r="BHB1097" s="42"/>
      <c r="BHC1097" s="42"/>
      <c r="BHD1097" s="42"/>
      <c r="BHE1097" s="42"/>
      <c r="BHF1097" s="42"/>
      <c r="BHG1097" s="42"/>
      <c r="BHH1097" s="42"/>
      <c r="BHI1097" s="42"/>
      <c r="BHJ1097" s="42"/>
      <c r="BHK1097" s="42"/>
      <c r="BHL1097" s="42"/>
      <c r="BHM1097" s="42"/>
      <c r="BHN1097" s="42"/>
      <c r="BHO1097" s="42"/>
      <c r="BHP1097" s="42"/>
      <c r="BHQ1097" s="42"/>
      <c r="BHR1097" s="42"/>
      <c r="BHS1097" s="42"/>
      <c r="BHT1097" s="42"/>
      <c r="BHU1097" s="42"/>
      <c r="BHV1097" s="42"/>
      <c r="BHW1097" s="42"/>
      <c r="BHX1097" s="42"/>
      <c r="BHY1097" s="42"/>
      <c r="BHZ1097" s="42"/>
      <c r="BIA1097" s="42"/>
      <c r="BIB1097" s="42"/>
      <c r="BIC1097" s="42"/>
      <c r="BID1097" s="42"/>
      <c r="BIE1097" s="42"/>
      <c r="BIF1097" s="42"/>
      <c r="BIG1097" s="42"/>
      <c r="BIH1097" s="42"/>
      <c r="BII1097" s="42"/>
      <c r="BIJ1097" s="42"/>
      <c r="BIK1097" s="42"/>
      <c r="BIL1097" s="42"/>
      <c r="BIM1097" s="42"/>
      <c r="BIN1097" s="42"/>
      <c r="BIO1097" s="42"/>
      <c r="BIP1097" s="42"/>
      <c r="BIQ1097" s="42"/>
      <c r="BIR1097" s="42"/>
      <c r="BIS1097" s="42"/>
      <c r="BIT1097" s="42"/>
      <c r="BIU1097" s="42"/>
      <c r="BIV1097" s="42"/>
      <c r="BIW1097" s="42"/>
      <c r="BIX1097" s="42"/>
      <c r="BIY1097" s="42"/>
      <c r="BIZ1097" s="42"/>
      <c r="BJA1097" s="42"/>
      <c r="BJB1097" s="42"/>
      <c r="BJC1097" s="42"/>
      <c r="BJD1097" s="42"/>
      <c r="BJE1097" s="42"/>
      <c r="BJF1097" s="42"/>
      <c r="BJG1097" s="42"/>
      <c r="BJH1097" s="42"/>
      <c r="BJI1097" s="42"/>
      <c r="BJJ1097" s="42"/>
      <c r="BJK1097" s="42"/>
      <c r="BJL1097" s="42"/>
      <c r="BJM1097" s="42"/>
      <c r="BJN1097" s="42"/>
      <c r="BJO1097" s="42"/>
      <c r="BJP1097" s="42"/>
      <c r="BJQ1097" s="42"/>
      <c r="BJR1097" s="42"/>
      <c r="BJS1097" s="42"/>
      <c r="BJT1097" s="42"/>
      <c r="BJU1097" s="42"/>
      <c r="BJV1097" s="42"/>
      <c r="BJW1097" s="42"/>
      <c r="BJX1097" s="42"/>
      <c r="BJY1097" s="42"/>
      <c r="BJZ1097" s="42"/>
      <c r="BKA1097" s="42"/>
      <c r="BKB1097" s="42"/>
      <c r="BKC1097" s="42"/>
      <c r="BKD1097" s="42"/>
      <c r="BKE1097" s="42"/>
      <c r="BKF1097" s="42"/>
      <c r="BKG1097" s="42"/>
      <c r="BKH1097" s="42"/>
      <c r="BKI1097" s="42"/>
      <c r="BKJ1097" s="42"/>
      <c r="BKK1097" s="42"/>
      <c r="BKL1097" s="42"/>
      <c r="BKM1097" s="42"/>
      <c r="BKN1097" s="42"/>
      <c r="BKO1097" s="42"/>
      <c r="BKP1097" s="42"/>
      <c r="BKQ1097" s="42"/>
      <c r="BKR1097" s="42"/>
      <c r="BKS1097" s="42"/>
      <c r="BKT1097" s="42"/>
      <c r="BKU1097" s="42"/>
      <c r="BKV1097" s="42"/>
      <c r="BKW1097" s="42"/>
      <c r="BKX1097" s="42"/>
      <c r="BKY1097" s="42"/>
      <c r="BKZ1097" s="42"/>
      <c r="BLA1097" s="42"/>
      <c r="BLB1097" s="42"/>
      <c r="BLC1097" s="42"/>
      <c r="BLD1097" s="42"/>
      <c r="BLE1097" s="42"/>
      <c r="BLF1097" s="42"/>
      <c r="BLG1097" s="42"/>
      <c r="BLH1097" s="42"/>
      <c r="BLI1097" s="42"/>
      <c r="BLJ1097" s="42"/>
      <c r="BLK1097" s="42"/>
      <c r="BLL1097" s="42"/>
      <c r="BLM1097" s="42"/>
      <c r="BLN1097" s="42"/>
      <c r="BLO1097" s="42"/>
      <c r="BLP1097" s="42"/>
      <c r="BLQ1097" s="42"/>
      <c r="BLR1097" s="42"/>
      <c r="BLS1097" s="42"/>
      <c r="BLT1097" s="42"/>
      <c r="BLU1097" s="42"/>
      <c r="BLV1097" s="42"/>
      <c r="BLW1097" s="42"/>
      <c r="BLX1097" s="42"/>
      <c r="BLY1097" s="42"/>
      <c r="BLZ1097" s="42"/>
      <c r="BMA1097" s="42"/>
      <c r="BMB1097" s="42"/>
      <c r="BMC1097" s="42"/>
      <c r="BMD1097" s="42"/>
      <c r="BME1097" s="42"/>
      <c r="BMF1097" s="42"/>
      <c r="BMG1097" s="42"/>
      <c r="BMH1097" s="42"/>
      <c r="BMI1097" s="42"/>
      <c r="BMJ1097" s="42"/>
      <c r="BMK1097" s="42"/>
      <c r="BML1097" s="42"/>
      <c r="BMM1097" s="42"/>
      <c r="BMN1097" s="42"/>
      <c r="BMO1097" s="42"/>
      <c r="BMP1097" s="42"/>
      <c r="BMQ1097" s="42"/>
      <c r="BMR1097" s="42"/>
      <c r="BMS1097" s="42"/>
      <c r="BMT1097" s="42"/>
      <c r="BMU1097" s="42"/>
      <c r="BMV1097" s="42"/>
      <c r="BMW1097" s="42"/>
      <c r="BMX1097" s="42"/>
      <c r="BMY1097" s="42"/>
      <c r="BMZ1097" s="42"/>
      <c r="BNA1097" s="42"/>
      <c r="BNB1097" s="42"/>
      <c r="BNC1097" s="42"/>
      <c r="BND1097" s="42"/>
      <c r="BNE1097" s="42"/>
      <c r="BNF1097" s="42"/>
      <c r="BNG1097" s="42"/>
      <c r="BNH1097" s="42"/>
      <c r="BNI1097" s="42"/>
      <c r="BNJ1097" s="42"/>
      <c r="BNK1097" s="42"/>
      <c r="BNL1097" s="42"/>
      <c r="BNM1097" s="42"/>
      <c r="BNN1097" s="42"/>
      <c r="BNO1097" s="42"/>
      <c r="BNP1097" s="42"/>
      <c r="BNQ1097" s="42"/>
      <c r="BNR1097" s="42"/>
      <c r="BNS1097" s="42"/>
      <c r="BNT1097" s="42"/>
      <c r="BNU1097" s="42"/>
      <c r="BNV1097" s="42"/>
      <c r="BNW1097" s="42"/>
      <c r="BNX1097" s="42"/>
      <c r="BNY1097" s="42"/>
      <c r="BNZ1097" s="42"/>
      <c r="BOA1097" s="42"/>
      <c r="BOB1097" s="42"/>
      <c r="BOC1097" s="42"/>
      <c r="BOD1097" s="42"/>
      <c r="BOE1097" s="42"/>
      <c r="BOF1097" s="42"/>
      <c r="BOG1097" s="42"/>
      <c r="BOH1097" s="42"/>
      <c r="BOI1097" s="42"/>
      <c r="BOJ1097" s="42"/>
      <c r="BOK1097" s="42"/>
      <c r="BOL1097" s="42"/>
      <c r="BOM1097" s="42"/>
      <c r="BON1097" s="42"/>
      <c r="BOO1097" s="42"/>
      <c r="BOP1097" s="42"/>
      <c r="BOQ1097" s="42"/>
      <c r="BOR1097" s="42"/>
      <c r="BOS1097" s="42"/>
      <c r="BOT1097" s="42"/>
      <c r="BOU1097" s="42"/>
      <c r="BOV1097" s="42"/>
      <c r="BOW1097" s="42"/>
      <c r="BOX1097" s="42"/>
      <c r="BOY1097" s="42"/>
      <c r="BOZ1097" s="42"/>
      <c r="BPA1097" s="42"/>
      <c r="BPB1097" s="42"/>
      <c r="BPC1097" s="42"/>
      <c r="BPD1097" s="42"/>
      <c r="BPE1097" s="42"/>
      <c r="BPF1097" s="42"/>
      <c r="BPG1097" s="42"/>
      <c r="BPH1097" s="42"/>
      <c r="BPI1097" s="42"/>
      <c r="BPJ1097" s="42"/>
      <c r="BPK1097" s="42"/>
      <c r="BPL1097" s="42"/>
      <c r="BPM1097" s="42"/>
      <c r="BPN1097" s="42"/>
      <c r="BPO1097" s="42"/>
      <c r="BPP1097" s="42"/>
      <c r="BPQ1097" s="42"/>
      <c r="BPR1097" s="42"/>
      <c r="BPS1097" s="42"/>
      <c r="BPT1097" s="42"/>
      <c r="BPU1097" s="42"/>
      <c r="BPV1097" s="42"/>
      <c r="BPW1097" s="42"/>
      <c r="BPX1097" s="42"/>
      <c r="BPY1097" s="42"/>
      <c r="BPZ1097" s="42"/>
      <c r="BQA1097" s="42"/>
      <c r="BQB1097" s="42"/>
      <c r="BQC1097" s="42"/>
      <c r="BQD1097" s="42"/>
      <c r="BQE1097" s="42"/>
      <c r="BQF1097" s="42"/>
      <c r="BQG1097" s="42"/>
      <c r="BQH1097" s="42"/>
      <c r="BQI1097" s="42"/>
      <c r="BQJ1097" s="42"/>
      <c r="BQK1097" s="42"/>
      <c r="BQL1097" s="42"/>
      <c r="BQM1097" s="42"/>
      <c r="BQN1097" s="42"/>
      <c r="BQO1097" s="42"/>
      <c r="BQP1097" s="42"/>
      <c r="BQQ1097" s="42"/>
      <c r="BQR1097" s="42"/>
      <c r="BQS1097" s="42"/>
      <c r="BQT1097" s="42"/>
      <c r="BQU1097" s="42"/>
      <c r="BQV1097" s="42"/>
      <c r="BQW1097" s="42"/>
      <c r="BQX1097" s="42"/>
      <c r="BQY1097" s="42"/>
      <c r="BQZ1097" s="42"/>
      <c r="BRA1097" s="42"/>
      <c r="BRB1097" s="42"/>
      <c r="BRC1097" s="42"/>
      <c r="BRD1097" s="42"/>
      <c r="BRE1097" s="42"/>
      <c r="BRF1097" s="42"/>
      <c r="BRG1097" s="42"/>
      <c r="BRH1097" s="42"/>
      <c r="BRI1097" s="42"/>
      <c r="BRJ1097" s="42"/>
      <c r="BRK1097" s="42"/>
      <c r="BRL1097" s="42"/>
      <c r="BRM1097" s="42"/>
      <c r="BRN1097" s="42"/>
      <c r="BRO1097" s="42"/>
      <c r="BRP1097" s="42"/>
      <c r="BRQ1097" s="42"/>
      <c r="BRR1097" s="42"/>
      <c r="BRS1097" s="42"/>
      <c r="BRT1097" s="42"/>
      <c r="BRU1097" s="42"/>
      <c r="BRV1097" s="42"/>
      <c r="BRW1097" s="42"/>
      <c r="BRX1097" s="42"/>
      <c r="BRY1097" s="42"/>
      <c r="BRZ1097" s="42"/>
      <c r="BSA1097" s="42"/>
      <c r="BSB1097" s="42"/>
      <c r="BSC1097" s="42"/>
      <c r="BSD1097" s="42"/>
      <c r="BSE1097" s="42"/>
      <c r="BSF1097" s="42"/>
      <c r="BSG1097" s="42"/>
      <c r="BSH1097" s="42"/>
      <c r="BSI1097" s="42"/>
      <c r="BSJ1097" s="42"/>
      <c r="BSK1097" s="42"/>
      <c r="BSL1097" s="42"/>
      <c r="BSM1097" s="42"/>
      <c r="BSN1097" s="42"/>
      <c r="BSO1097" s="42"/>
      <c r="BSP1097" s="42"/>
      <c r="BSQ1097" s="42"/>
      <c r="BSR1097" s="42"/>
      <c r="BSS1097" s="42"/>
      <c r="BST1097" s="42"/>
      <c r="BSU1097" s="42"/>
      <c r="BSV1097" s="42"/>
      <c r="BSW1097" s="42"/>
      <c r="BSX1097" s="42"/>
      <c r="BSY1097" s="42"/>
      <c r="BSZ1097" s="42"/>
      <c r="BTA1097" s="42"/>
      <c r="BTB1097" s="42"/>
      <c r="BTC1097" s="42"/>
      <c r="BTD1097" s="42"/>
      <c r="BTE1097" s="42"/>
      <c r="BTF1097" s="42"/>
      <c r="BTG1097" s="42"/>
      <c r="BTH1097" s="42"/>
      <c r="BTI1097" s="42"/>
      <c r="BTJ1097" s="42"/>
      <c r="BTK1097" s="42"/>
      <c r="BTL1097" s="42"/>
      <c r="BTM1097" s="42"/>
      <c r="BTN1097" s="42"/>
      <c r="BTO1097" s="42"/>
      <c r="BTP1097" s="42"/>
      <c r="BTQ1097" s="42"/>
      <c r="BTR1097" s="42"/>
      <c r="BTS1097" s="42"/>
      <c r="BTT1097" s="42"/>
      <c r="BTU1097" s="42"/>
      <c r="BTV1097" s="42"/>
      <c r="BTW1097" s="42"/>
      <c r="BTX1097" s="42"/>
      <c r="BTY1097" s="42"/>
      <c r="BTZ1097" s="42"/>
      <c r="BUA1097" s="42"/>
      <c r="BUB1097" s="42"/>
      <c r="BUC1097" s="42"/>
      <c r="BUD1097" s="42"/>
      <c r="BUE1097" s="42"/>
      <c r="BUF1097" s="42"/>
      <c r="BUG1097" s="42"/>
      <c r="BUH1097" s="42"/>
      <c r="BUI1097" s="42"/>
      <c r="BUJ1097" s="42"/>
      <c r="BUK1097" s="42"/>
      <c r="BUL1097" s="42"/>
      <c r="BUM1097" s="42"/>
      <c r="BUN1097" s="42"/>
      <c r="BUO1097" s="42"/>
      <c r="BUP1097" s="42"/>
      <c r="BUQ1097" s="42"/>
      <c r="BUR1097" s="42"/>
      <c r="BUS1097" s="42"/>
      <c r="BUT1097" s="42"/>
      <c r="BUU1097" s="42"/>
      <c r="BUV1097" s="42"/>
      <c r="BUW1097" s="42"/>
      <c r="BUX1097" s="42"/>
      <c r="BUY1097" s="42"/>
      <c r="BUZ1097" s="42"/>
      <c r="BVA1097" s="42"/>
      <c r="BVB1097" s="42"/>
      <c r="BVC1097" s="42"/>
      <c r="BVD1097" s="42"/>
      <c r="BVE1097" s="42"/>
      <c r="BVF1097" s="42"/>
      <c r="BVG1097" s="42"/>
      <c r="BVH1097" s="42"/>
      <c r="BVI1097" s="42"/>
      <c r="BVJ1097" s="42"/>
      <c r="BVK1097" s="42"/>
      <c r="BVL1097" s="42"/>
      <c r="BVM1097" s="42"/>
      <c r="BVN1097" s="42"/>
      <c r="BVO1097" s="42"/>
      <c r="BVP1097" s="42"/>
      <c r="BVQ1097" s="42"/>
      <c r="BVR1097" s="42"/>
      <c r="BVS1097" s="42"/>
      <c r="BVT1097" s="42"/>
      <c r="BVU1097" s="42"/>
      <c r="BVV1097" s="42"/>
      <c r="BVW1097" s="42"/>
      <c r="BVX1097" s="42"/>
      <c r="BVY1097" s="42"/>
      <c r="BVZ1097" s="42"/>
      <c r="BWA1097" s="42"/>
      <c r="BWB1097" s="42"/>
      <c r="BWC1097" s="42"/>
      <c r="BWD1097" s="42"/>
      <c r="BWE1097" s="42"/>
      <c r="BWF1097" s="42"/>
      <c r="BWG1097" s="42"/>
      <c r="BWH1097" s="42"/>
      <c r="BWI1097" s="42"/>
      <c r="BWJ1097" s="42"/>
      <c r="BWK1097" s="42"/>
      <c r="BWL1097" s="42"/>
      <c r="BWM1097" s="42"/>
      <c r="BWN1097" s="42"/>
      <c r="BWO1097" s="42"/>
      <c r="BWP1097" s="42"/>
      <c r="BWQ1097" s="42"/>
      <c r="BWR1097" s="42"/>
      <c r="BWS1097" s="42"/>
      <c r="BWT1097" s="42"/>
      <c r="BWU1097" s="42"/>
      <c r="BWV1097" s="42"/>
      <c r="BWW1097" s="42"/>
      <c r="BWX1097" s="42"/>
      <c r="BWY1097" s="42"/>
      <c r="BWZ1097" s="42"/>
      <c r="BXA1097" s="42"/>
      <c r="BXB1097" s="42"/>
      <c r="BXC1097" s="42"/>
      <c r="BXD1097" s="42"/>
      <c r="BXE1097" s="42"/>
      <c r="BXF1097" s="42"/>
      <c r="BXG1097" s="42"/>
      <c r="BXH1097" s="42"/>
      <c r="BXI1097" s="42"/>
      <c r="BXJ1097" s="42"/>
      <c r="BXK1097" s="42"/>
      <c r="BXL1097" s="42"/>
      <c r="BXM1097" s="42"/>
      <c r="BXN1097" s="42"/>
      <c r="BXO1097" s="42"/>
      <c r="BXP1097" s="42"/>
      <c r="BXQ1097" s="42"/>
      <c r="BXR1097" s="42"/>
      <c r="BXS1097" s="42"/>
      <c r="BXT1097" s="42"/>
      <c r="BXU1097" s="42"/>
      <c r="BXV1097" s="42"/>
      <c r="BXW1097" s="42"/>
      <c r="BXX1097" s="42"/>
      <c r="BXY1097" s="42"/>
      <c r="BXZ1097" s="42"/>
      <c r="BYA1097" s="42"/>
      <c r="BYB1097" s="42"/>
      <c r="BYC1097" s="42"/>
      <c r="BYD1097" s="42"/>
      <c r="BYE1097" s="42"/>
      <c r="BYF1097" s="42"/>
      <c r="BYG1097" s="42"/>
      <c r="BYH1097" s="42"/>
      <c r="BYI1097" s="42"/>
      <c r="BYJ1097" s="42"/>
      <c r="BYK1097" s="42"/>
      <c r="BYL1097" s="42"/>
      <c r="BYM1097" s="42"/>
      <c r="BYN1097" s="42"/>
      <c r="BYO1097" s="42"/>
      <c r="BYP1097" s="42"/>
      <c r="BYQ1097" s="42"/>
      <c r="BYR1097" s="42"/>
      <c r="BYS1097" s="42"/>
      <c r="BYT1097" s="42"/>
      <c r="BYU1097" s="42"/>
      <c r="BYV1097" s="42"/>
      <c r="BYW1097" s="42"/>
      <c r="BYX1097" s="42"/>
      <c r="BYY1097" s="42"/>
      <c r="BYZ1097" s="42"/>
      <c r="BZA1097" s="42"/>
      <c r="BZB1097" s="42"/>
      <c r="BZC1097" s="42"/>
      <c r="BZD1097" s="42"/>
      <c r="BZE1097" s="42"/>
      <c r="BZF1097" s="42"/>
      <c r="BZG1097" s="42"/>
      <c r="BZH1097" s="42"/>
      <c r="BZI1097" s="42"/>
      <c r="BZJ1097" s="42"/>
      <c r="BZK1097" s="42"/>
      <c r="BZL1097" s="42"/>
      <c r="BZM1097" s="42"/>
      <c r="BZN1097" s="42"/>
      <c r="BZO1097" s="42"/>
      <c r="BZP1097" s="42"/>
      <c r="BZQ1097" s="42"/>
      <c r="BZR1097" s="42"/>
      <c r="BZS1097" s="42"/>
      <c r="BZT1097" s="42"/>
      <c r="BZU1097" s="42"/>
      <c r="BZV1097" s="42"/>
      <c r="BZW1097" s="42"/>
      <c r="BZX1097" s="42"/>
      <c r="BZY1097" s="42"/>
      <c r="BZZ1097" s="42"/>
      <c r="CAA1097" s="42"/>
      <c r="CAB1097" s="42"/>
      <c r="CAC1097" s="42"/>
      <c r="CAD1097" s="42"/>
      <c r="CAE1097" s="42"/>
      <c r="CAF1097" s="42"/>
      <c r="CAG1097" s="42"/>
      <c r="CAH1097" s="42"/>
      <c r="CAI1097" s="42"/>
      <c r="CAJ1097" s="42"/>
      <c r="CAK1097" s="42"/>
      <c r="CAL1097" s="42"/>
      <c r="CAM1097" s="42"/>
      <c r="CAN1097" s="42"/>
      <c r="CAO1097" s="42"/>
      <c r="CAP1097" s="42"/>
      <c r="CAQ1097" s="42"/>
      <c r="CAR1097" s="42"/>
      <c r="CAS1097" s="42"/>
      <c r="CAT1097" s="42"/>
      <c r="CAU1097" s="42"/>
      <c r="CAV1097" s="42"/>
      <c r="CAW1097" s="42"/>
      <c r="CAX1097" s="42"/>
      <c r="CAY1097" s="42"/>
      <c r="CAZ1097" s="42"/>
      <c r="CBA1097" s="42"/>
      <c r="CBB1097" s="42"/>
      <c r="CBC1097" s="42"/>
      <c r="CBD1097" s="42"/>
      <c r="CBE1097" s="42"/>
      <c r="CBF1097" s="42"/>
      <c r="CBG1097" s="42"/>
      <c r="CBH1097" s="42"/>
      <c r="CBI1097" s="42"/>
      <c r="CBJ1097" s="42"/>
      <c r="CBK1097" s="42"/>
      <c r="CBL1097" s="42"/>
      <c r="CBM1097" s="42"/>
      <c r="CBN1097" s="42"/>
      <c r="CBO1097" s="42"/>
      <c r="CBP1097" s="42"/>
      <c r="CBQ1097" s="42"/>
      <c r="CBR1097" s="42"/>
      <c r="CBS1097" s="42"/>
      <c r="CBT1097" s="42"/>
      <c r="CBU1097" s="42"/>
      <c r="CBV1097" s="42"/>
      <c r="CBW1097" s="42"/>
      <c r="CBX1097" s="42"/>
      <c r="CBY1097" s="42"/>
      <c r="CBZ1097" s="42"/>
      <c r="CCA1097" s="42"/>
      <c r="CCB1097" s="42"/>
      <c r="CCC1097" s="42"/>
      <c r="CCD1097" s="42"/>
      <c r="CCE1097" s="42"/>
      <c r="CCF1097" s="42"/>
      <c r="CCG1097" s="42"/>
      <c r="CCH1097" s="42"/>
      <c r="CCI1097" s="42"/>
      <c r="CCJ1097" s="42"/>
      <c r="CCK1097" s="42"/>
      <c r="CCL1097" s="42"/>
      <c r="CCM1097" s="42"/>
      <c r="CCN1097" s="42"/>
      <c r="CCO1097" s="42"/>
      <c r="CCP1097" s="42"/>
      <c r="CCQ1097" s="42"/>
      <c r="CCR1097" s="42"/>
      <c r="CCS1097" s="42"/>
      <c r="CCT1097" s="42"/>
      <c r="CCU1097" s="42"/>
      <c r="CCV1097" s="42"/>
      <c r="CCW1097" s="42"/>
      <c r="CCX1097" s="42"/>
      <c r="CCY1097" s="42"/>
      <c r="CCZ1097" s="42"/>
      <c r="CDA1097" s="42"/>
      <c r="CDB1097" s="42"/>
      <c r="CDC1097" s="42"/>
      <c r="CDD1097" s="42"/>
      <c r="CDE1097" s="42"/>
      <c r="CDF1097" s="42"/>
      <c r="CDG1097" s="42"/>
      <c r="CDH1097" s="42"/>
      <c r="CDI1097" s="42"/>
      <c r="CDJ1097" s="42"/>
      <c r="CDK1097" s="42"/>
      <c r="CDL1097" s="42"/>
      <c r="CDM1097" s="42"/>
      <c r="CDN1097" s="42"/>
      <c r="CDO1097" s="42"/>
      <c r="CDP1097" s="42"/>
      <c r="CDQ1097" s="42"/>
      <c r="CDR1097" s="42"/>
      <c r="CDS1097" s="42"/>
      <c r="CDT1097" s="42"/>
      <c r="CDU1097" s="42"/>
      <c r="CDV1097" s="42"/>
      <c r="CDW1097" s="42"/>
      <c r="CDX1097" s="42"/>
      <c r="CDY1097" s="42"/>
      <c r="CDZ1097" s="42"/>
      <c r="CEA1097" s="42"/>
      <c r="CEB1097" s="42"/>
      <c r="CEC1097" s="42"/>
      <c r="CED1097" s="42"/>
      <c r="CEE1097" s="42"/>
      <c r="CEF1097" s="42"/>
      <c r="CEG1097" s="42"/>
      <c r="CEH1097" s="42"/>
      <c r="CEI1097" s="42"/>
      <c r="CEJ1097" s="42"/>
      <c r="CEK1097" s="42"/>
      <c r="CEL1097" s="42"/>
      <c r="CEM1097" s="42"/>
      <c r="CEN1097" s="42"/>
      <c r="CEO1097" s="42"/>
      <c r="CEP1097" s="42"/>
      <c r="CEQ1097" s="42"/>
      <c r="CER1097" s="42"/>
      <c r="CES1097" s="42"/>
      <c r="CET1097" s="42"/>
      <c r="CEU1097" s="42"/>
      <c r="CEV1097" s="42"/>
      <c r="CEW1097" s="42"/>
      <c r="CEX1097" s="42"/>
      <c r="CEY1097" s="42"/>
      <c r="CEZ1097" s="42"/>
      <c r="CFA1097" s="42"/>
      <c r="CFB1097" s="42"/>
      <c r="CFC1097" s="42"/>
      <c r="CFD1097" s="42"/>
      <c r="CFE1097" s="42"/>
      <c r="CFF1097" s="42"/>
      <c r="CFG1097" s="42"/>
      <c r="CFH1097" s="42"/>
      <c r="CFI1097" s="42"/>
      <c r="CFJ1097" s="42"/>
      <c r="CFK1097" s="42"/>
      <c r="CFL1097" s="42"/>
      <c r="CFM1097" s="42"/>
      <c r="CFN1097" s="42"/>
      <c r="CFO1097" s="42"/>
      <c r="CFP1097" s="42"/>
      <c r="CFQ1097" s="42"/>
      <c r="CFR1097" s="42"/>
      <c r="CFS1097" s="42"/>
      <c r="CFT1097" s="42"/>
      <c r="CFU1097" s="42"/>
      <c r="CFV1097" s="42"/>
      <c r="CFW1097" s="42"/>
      <c r="CFX1097" s="42"/>
      <c r="CFY1097" s="42"/>
      <c r="CFZ1097" s="42"/>
      <c r="CGA1097" s="42"/>
      <c r="CGB1097" s="42"/>
      <c r="CGC1097" s="42"/>
      <c r="CGD1097" s="42"/>
      <c r="CGE1097" s="42"/>
      <c r="CGF1097" s="42"/>
      <c r="CGG1097" s="42"/>
      <c r="CGH1097" s="42"/>
      <c r="CGI1097" s="42"/>
      <c r="CGJ1097" s="42"/>
      <c r="CGK1097" s="42"/>
      <c r="CGL1097" s="42"/>
      <c r="CGM1097" s="42"/>
      <c r="CGN1097" s="42"/>
      <c r="CGO1097" s="42"/>
      <c r="CGP1097" s="42"/>
      <c r="CGQ1097" s="42"/>
      <c r="CGR1097" s="42"/>
      <c r="CGS1097" s="42"/>
      <c r="CGT1097" s="42"/>
      <c r="CGU1097" s="42"/>
      <c r="CGV1097" s="42"/>
      <c r="CGW1097" s="42"/>
      <c r="CGX1097" s="42"/>
      <c r="CGY1097" s="42"/>
      <c r="CGZ1097" s="42"/>
      <c r="CHA1097" s="42"/>
      <c r="CHB1097" s="42"/>
      <c r="CHC1097" s="42"/>
      <c r="CHD1097" s="42"/>
      <c r="CHE1097" s="42"/>
      <c r="CHF1097" s="42"/>
      <c r="CHG1097" s="42"/>
      <c r="CHH1097" s="42"/>
      <c r="CHI1097" s="42"/>
      <c r="CHJ1097" s="42"/>
      <c r="CHK1097" s="42"/>
      <c r="CHL1097" s="42"/>
      <c r="CHM1097" s="42"/>
      <c r="CHN1097" s="42"/>
      <c r="CHO1097" s="42"/>
      <c r="CHP1097" s="42"/>
      <c r="CHQ1097" s="42"/>
      <c r="CHR1097" s="42"/>
      <c r="CHS1097" s="42"/>
      <c r="CHT1097" s="42"/>
      <c r="CHU1097" s="42"/>
      <c r="CHV1097" s="42"/>
      <c r="CHW1097" s="42"/>
      <c r="CHX1097" s="42"/>
      <c r="CHY1097" s="42"/>
      <c r="CHZ1097" s="42"/>
      <c r="CIA1097" s="42"/>
      <c r="CIB1097" s="42"/>
      <c r="CIC1097" s="42"/>
      <c r="CID1097" s="42"/>
      <c r="CIE1097" s="42"/>
      <c r="CIF1097" s="42"/>
      <c r="CIG1097" s="42"/>
      <c r="CIH1097" s="42"/>
      <c r="CII1097" s="42"/>
      <c r="CIJ1097" s="42"/>
      <c r="CIK1097" s="42"/>
      <c r="CIL1097" s="42"/>
      <c r="CIM1097" s="42"/>
      <c r="CIN1097" s="42"/>
      <c r="CIO1097" s="42"/>
      <c r="CIP1097" s="42"/>
      <c r="CIQ1097" s="42"/>
      <c r="CIR1097" s="42"/>
      <c r="CIS1097" s="42"/>
      <c r="CIT1097" s="42"/>
      <c r="CIU1097" s="42"/>
      <c r="CIV1097" s="42"/>
      <c r="CIW1097" s="42"/>
      <c r="CIX1097" s="42"/>
      <c r="CIY1097" s="42"/>
      <c r="CIZ1097" s="42"/>
      <c r="CJA1097" s="42"/>
      <c r="CJB1097" s="42"/>
      <c r="CJC1097" s="42"/>
      <c r="CJD1097" s="42"/>
      <c r="CJE1097" s="42"/>
      <c r="CJF1097" s="42"/>
      <c r="CJG1097" s="42"/>
      <c r="CJH1097" s="42"/>
      <c r="CJI1097" s="42"/>
      <c r="CJJ1097" s="42"/>
      <c r="CJK1097" s="42"/>
      <c r="CJL1097" s="42"/>
      <c r="CJM1097" s="42"/>
      <c r="CJN1097" s="42"/>
      <c r="CJO1097" s="42"/>
      <c r="CJP1097" s="42"/>
      <c r="CJQ1097" s="42"/>
      <c r="CJR1097" s="42"/>
      <c r="CJS1097" s="42"/>
      <c r="CJT1097" s="42"/>
      <c r="CJU1097" s="42"/>
      <c r="CJV1097" s="42"/>
      <c r="CJW1097" s="42"/>
      <c r="CJX1097" s="42"/>
      <c r="CJY1097" s="42"/>
      <c r="CJZ1097" s="42"/>
      <c r="CKA1097" s="42"/>
      <c r="CKB1097" s="42"/>
      <c r="CKC1097" s="42"/>
      <c r="CKD1097" s="42"/>
      <c r="CKE1097" s="42"/>
      <c r="CKF1097" s="42"/>
      <c r="CKG1097" s="42"/>
      <c r="CKH1097" s="42"/>
      <c r="CKI1097" s="42"/>
      <c r="CKJ1097" s="42"/>
      <c r="CKK1097" s="42"/>
      <c r="CKL1097" s="42"/>
      <c r="CKM1097" s="42"/>
      <c r="CKN1097" s="42"/>
      <c r="CKO1097" s="42"/>
      <c r="CKP1097" s="42"/>
      <c r="CKQ1097" s="42"/>
      <c r="CKR1097" s="42"/>
      <c r="CKS1097" s="42"/>
      <c r="CKT1097" s="42"/>
      <c r="CKU1097" s="42"/>
      <c r="CKV1097" s="42"/>
      <c r="CKW1097" s="42"/>
      <c r="CKX1097" s="42"/>
      <c r="CKY1097" s="42"/>
      <c r="CKZ1097" s="42"/>
      <c r="CLA1097" s="42"/>
      <c r="CLB1097" s="42"/>
      <c r="CLC1097" s="42"/>
      <c r="CLD1097" s="42"/>
      <c r="CLE1097" s="42"/>
      <c r="CLF1097" s="42"/>
      <c r="CLG1097" s="42"/>
      <c r="CLH1097" s="42"/>
      <c r="CLI1097" s="42"/>
      <c r="CLJ1097" s="42"/>
      <c r="CLK1097" s="42"/>
      <c r="CLL1097" s="42"/>
      <c r="CLM1097" s="42"/>
      <c r="CLN1097" s="42"/>
      <c r="CLO1097" s="42"/>
      <c r="CLP1097" s="42"/>
      <c r="CLQ1097" s="42"/>
      <c r="CLR1097" s="42"/>
      <c r="CLS1097" s="42"/>
      <c r="CLT1097" s="42"/>
      <c r="CLU1097" s="42"/>
      <c r="CLV1097" s="42"/>
      <c r="CLW1097" s="42"/>
      <c r="CLX1097" s="42"/>
      <c r="CLY1097" s="42"/>
      <c r="CLZ1097" s="42"/>
      <c r="CMA1097" s="42"/>
      <c r="CMB1097" s="42"/>
      <c r="CMC1097" s="42"/>
      <c r="CMD1097" s="42"/>
      <c r="CME1097" s="42"/>
      <c r="CMF1097" s="42"/>
      <c r="CMG1097" s="42"/>
      <c r="CMH1097" s="42"/>
      <c r="CMI1097" s="42"/>
      <c r="CMJ1097" s="42"/>
      <c r="CMK1097" s="42"/>
      <c r="CML1097" s="42"/>
      <c r="CMM1097" s="42"/>
      <c r="CMN1097" s="42"/>
      <c r="CMO1097" s="42"/>
      <c r="CMP1097" s="42"/>
      <c r="CMQ1097" s="42"/>
      <c r="CMR1097" s="42"/>
      <c r="CMS1097" s="42"/>
      <c r="CMT1097" s="42"/>
      <c r="CMU1097" s="42"/>
      <c r="CMV1097" s="42"/>
      <c r="CMW1097" s="42"/>
      <c r="CMX1097" s="42"/>
      <c r="CMY1097" s="42"/>
      <c r="CMZ1097" s="42"/>
      <c r="CNA1097" s="42"/>
      <c r="CNB1097" s="42"/>
      <c r="CNC1097" s="42"/>
      <c r="CND1097" s="42"/>
      <c r="CNE1097" s="42"/>
      <c r="CNF1097" s="42"/>
      <c r="CNG1097" s="42"/>
      <c r="CNH1097" s="42"/>
      <c r="CNI1097" s="42"/>
      <c r="CNJ1097" s="42"/>
      <c r="CNK1097" s="42"/>
      <c r="CNL1097" s="42"/>
      <c r="CNM1097" s="42"/>
      <c r="CNN1097" s="42"/>
      <c r="CNO1097" s="42"/>
      <c r="CNP1097" s="42"/>
      <c r="CNQ1097" s="42"/>
      <c r="CNR1097" s="42"/>
      <c r="CNS1097" s="42"/>
      <c r="CNT1097" s="42"/>
      <c r="CNU1097" s="42"/>
      <c r="CNV1097" s="42"/>
      <c r="CNW1097" s="42"/>
      <c r="CNX1097" s="42"/>
      <c r="CNY1097" s="42"/>
      <c r="CNZ1097" s="42"/>
      <c r="COA1097" s="42"/>
      <c r="COB1097" s="42"/>
      <c r="COC1097" s="42"/>
      <c r="COD1097" s="42"/>
      <c r="COE1097" s="42"/>
      <c r="COF1097" s="42"/>
      <c r="COG1097" s="42"/>
      <c r="COH1097" s="42"/>
      <c r="COI1097" s="42"/>
      <c r="COJ1097" s="42"/>
      <c r="COK1097" s="42"/>
      <c r="COL1097" s="42"/>
      <c r="COM1097" s="42"/>
      <c r="CON1097" s="42"/>
      <c r="COO1097" s="42"/>
      <c r="COP1097" s="42"/>
      <c r="COQ1097" s="42"/>
      <c r="COR1097" s="42"/>
      <c r="COS1097" s="42"/>
      <c r="COT1097" s="42"/>
      <c r="COU1097" s="42"/>
      <c r="COV1097" s="42"/>
      <c r="COW1097" s="42"/>
      <c r="COX1097" s="42"/>
      <c r="COY1097" s="42"/>
      <c r="COZ1097" s="42"/>
      <c r="CPA1097" s="42"/>
      <c r="CPB1097" s="42"/>
      <c r="CPC1097" s="42"/>
      <c r="CPD1097" s="42"/>
      <c r="CPE1097" s="42"/>
      <c r="CPF1097" s="42"/>
      <c r="CPG1097" s="42"/>
      <c r="CPH1097" s="42"/>
      <c r="CPI1097" s="42"/>
      <c r="CPJ1097" s="42"/>
      <c r="CPK1097" s="42"/>
      <c r="CPL1097" s="42"/>
      <c r="CPM1097" s="42"/>
      <c r="CPN1097" s="42"/>
      <c r="CPO1097" s="42"/>
      <c r="CPP1097" s="42"/>
      <c r="CPQ1097" s="42"/>
      <c r="CPR1097" s="42"/>
      <c r="CPS1097" s="42"/>
      <c r="CPT1097" s="42"/>
      <c r="CPU1097" s="42"/>
      <c r="CPV1097" s="42"/>
      <c r="CPW1097" s="42"/>
      <c r="CPX1097" s="42"/>
      <c r="CPY1097" s="42"/>
      <c r="CPZ1097" s="42"/>
      <c r="CQA1097" s="42"/>
      <c r="CQB1097" s="42"/>
      <c r="CQC1097" s="42"/>
      <c r="CQD1097" s="42"/>
      <c r="CQE1097" s="42"/>
      <c r="CQF1097" s="42"/>
      <c r="CQG1097" s="42"/>
      <c r="CQH1097" s="42"/>
      <c r="CQI1097" s="42"/>
      <c r="CQJ1097" s="42"/>
      <c r="CQK1097" s="42"/>
      <c r="CQL1097" s="42"/>
      <c r="CQM1097" s="42"/>
      <c r="CQN1097" s="42"/>
      <c r="CQO1097" s="42"/>
      <c r="CQP1097" s="42"/>
      <c r="CQQ1097" s="42"/>
      <c r="CQR1097" s="42"/>
      <c r="CQS1097" s="42"/>
      <c r="CQT1097" s="42"/>
      <c r="CQU1097" s="42"/>
      <c r="CQV1097" s="42"/>
      <c r="CQW1097" s="42"/>
      <c r="CQX1097" s="42"/>
      <c r="CQY1097" s="42"/>
      <c r="CQZ1097" s="42"/>
      <c r="CRA1097" s="42"/>
      <c r="CRB1097" s="42"/>
      <c r="CRC1097" s="42"/>
      <c r="CRD1097" s="42"/>
      <c r="CRE1097" s="42"/>
      <c r="CRF1097" s="42"/>
      <c r="CRG1097" s="42"/>
      <c r="CRH1097" s="42"/>
      <c r="CRI1097" s="42"/>
      <c r="CRJ1097" s="42"/>
      <c r="CRK1097" s="42"/>
      <c r="CRL1097" s="42"/>
      <c r="CRM1097" s="42"/>
      <c r="CRN1097" s="42"/>
      <c r="CRO1097" s="42"/>
      <c r="CRP1097" s="42"/>
      <c r="CRQ1097" s="42"/>
      <c r="CRR1097" s="42"/>
      <c r="CRS1097" s="42"/>
      <c r="CRT1097" s="42"/>
      <c r="CRU1097" s="42"/>
      <c r="CRV1097" s="42"/>
      <c r="CRW1097" s="42"/>
      <c r="CRX1097" s="42"/>
      <c r="CRY1097" s="42"/>
      <c r="CRZ1097" s="42"/>
      <c r="CSA1097" s="42"/>
      <c r="CSB1097" s="42"/>
      <c r="CSC1097" s="42"/>
      <c r="CSD1097" s="42"/>
      <c r="CSE1097" s="42"/>
      <c r="CSF1097" s="42"/>
      <c r="CSG1097" s="42"/>
      <c r="CSH1097" s="42"/>
      <c r="CSI1097" s="42"/>
      <c r="CSJ1097" s="42"/>
      <c r="CSK1097" s="42"/>
      <c r="CSL1097" s="42"/>
      <c r="CSM1097" s="42"/>
      <c r="CSN1097" s="42"/>
      <c r="CSO1097" s="42"/>
      <c r="CSP1097" s="42"/>
      <c r="CSQ1097" s="42"/>
      <c r="CSR1097" s="42"/>
      <c r="CSS1097" s="42"/>
      <c r="CST1097" s="42"/>
      <c r="CSU1097" s="42"/>
      <c r="CSV1097" s="42"/>
      <c r="CSW1097" s="42"/>
      <c r="CSX1097" s="42"/>
      <c r="CSY1097" s="42"/>
      <c r="CSZ1097" s="42"/>
      <c r="CTA1097" s="42"/>
      <c r="CTB1097" s="42"/>
      <c r="CTC1097" s="42"/>
      <c r="CTD1097" s="42"/>
      <c r="CTE1097" s="42"/>
      <c r="CTF1097" s="42"/>
      <c r="CTG1097" s="42"/>
      <c r="CTH1097" s="42"/>
      <c r="CTI1097" s="42"/>
      <c r="CTJ1097" s="42"/>
      <c r="CTK1097" s="42"/>
      <c r="CTL1097" s="42"/>
      <c r="CTM1097" s="42"/>
      <c r="CTN1097" s="42"/>
      <c r="CTO1097" s="42"/>
      <c r="CTP1097" s="42"/>
      <c r="CTQ1097" s="42"/>
      <c r="CTR1097" s="42"/>
      <c r="CTS1097" s="42"/>
      <c r="CTT1097" s="42"/>
      <c r="CTU1097" s="42"/>
      <c r="CTV1097" s="42"/>
      <c r="CTW1097" s="42"/>
      <c r="CTX1097" s="42"/>
      <c r="CTY1097" s="42"/>
      <c r="CTZ1097" s="42"/>
      <c r="CUA1097" s="42"/>
      <c r="CUB1097" s="42"/>
      <c r="CUC1097" s="42"/>
      <c r="CUD1097" s="42"/>
      <c r="CUE1097" s="42"/>
      <c r="CUF1097" s="42"/>
      <c r="CUG1097" s="42"/>
      <c r="CUH1097" s="42"/>
      <c r="CUI1097" s="42"/>
      <c r="CUJ1097" s="42"/>
      <c r="CUK1097" s="42"/>
      <c r="CUL1097" s="42"/>
      <c r="CUM1097" s="42"/>
      <c r="CUN1097" s="42"/>
      <c r="CUO1097" s="42"/>
      <c r="CUP1097" s="42"/>
      <c r="CUQ1097" s="42"/>
      <c r="CUR1097" s="42"/>
      <c r="CUS1097" s="42"/>
      <c r="CUT1097" s="42"/>
      <c r="CUU1097" s="42"/>
      <c r="CUV1097" s="42"/>
      <c r="CUW1097" s="42"/>
      <c r="CUX1097" s="42"/>
      <c r="CUY1097" s="42"/>
      <c r="CUZ1097" s="42"/>
      <c r="CVA1097" s="42"/>
      <c r="CVB1097" s="42"/>
      <c r="CVC1097" s="42"/>
      <c r="CVD1097" s="42"/>
      <c r="CVE1097" s="42"/>
      <c r="CVF1097" s="42"/>
      <c r="CVG1097" s="42"/>
      <c r="CVH1097" s="42"/>
      <c r="CVI1097" s="42"/>
      <c r="CVJ1097" s="42"/>
      <c r="CVK1097" s="42"/>
      <c r="CVL1097" s="42"/>
      <c r="CVM1097" s="42"/>
      <c r="CVN1097" s="42"/>
      <c r="CVO1097" s="42"/>
      <c r="CVP1097" s="42"/>
      <c r="CVQ1097" s="42"/>
      <c r="CVR1097" s="42"/>
      <c r="CVS1097" s="42"/>
      <c r="CVT1097" s="42"/>
      <c r="CVU1097" s="42"/>
      <c r="CVV1097" s="42"/>
      <c r="CVW1097" s="42"/>
      <c r="CVX1097" s="42"/>
      <c r="CVY1097" s="42"/>
      <c r="CVZ1097" s="42"/>
      <c r="CWA1097" s="42"/>
      <c r="CWB1097" s="42"/>
      <c r="CWC1097" s="42"/>
      <c r="CWD1097" s="42"/>
      <c r="CWE1097" s="42"/>
      <c r="CWF1097" s="42"/>
      <c r="CWG1097" s="42"/>
      <c r="CWH1097" s="42"/>
      <c r="CWI1097" s="42"/>
      <c r="CWJ1097" s="42"/>
      <c r="CWK1097" s="42"/>
      <c r="CWL1097" s="42"/>
      <c r="CWM1097" s="42"/>
      <c r="CWN1097" s="42"/>
      <c r="CWO1097" s="42"/>
      <c r="CWP1097" s="42"/>
      <c r="CWQ1097" s="42"/>
      <c r="CWR1097" s="42"/>
      <c r="CWS1097" s="42"/>
      <c r="CWT1097" s="42"/>
      <c r="CWU1097" s="42"/>
      <c r="CWV1097" s="42"/>
      <c r="CWW1097" s="42"/>
      <c r="CWX1097" s="42"/>
      <c r="CWY1097" s="42"/>
      <c r="CWZ1097" s="42"/>
      <c r="CXA1097" s="42"/>
      <c r="CXB1097" s="42"/>
      <c r="CXC1097" s="42"/>
      <c r="CXD1097" s="42"/>
      <c r="CXE1097" s="42"/>
      <c r="CXF1097" s="42"/>
      <c r="CXG1097" s="42"/>
      <c r="CXH1097" s="42"/>
      <c r="CXI1097" s="42"/>
      <c r="CXJ1097" s="42"/>
      <c r="CXK1097" s="42"/>
      <c r="CXL1097" s="42"/>
      <c r="CXM1097" s="42"/>
      <c r="CXN1097" s="42"/>
      <c r="CXO1097" s="42"/>
      <c r="CXP1097" s="42"/>
      <c r="CXQ1097" s="42"/>
      <c r="CXR1097" s="42"/>
      <c r="CXS1097" s="42"/>
      <c r="CXT1097" s="42"/>
      <c r="CXU1097" s="42"/>
      <c r="CXV1097" s="42"/>
      <c r="CXW1097" s="42"/>
      <c r="CXX1097" s="42"/>
      <c r="CXY1097" s="42"/>
      <c r="CXZ1097" s="42"/>
      <c r="CYA1097" s="42"/>
      <c r="CYB1097" s="42"/>
      <c r="CYC1097" s="42"/>
      <c r="CYD1097" s="42"/>
      <c r="CYE1097" s="42"/>
      <c r="CYF1097" s="42"/>
      <c r="CYG1097" s="42"/>
      <c r="CYH1097" s="42"/>
      <c r="CYI1097" s="42"/>
      <c r="CYJ1097" s="42"/>
      <c r="CYK1097" s="42"/>
      <c r="CYL1097" s="42"/>
      <c r="CYM1097" s="42"/>
      <c r="CYN1097" s="42"/>
      <c r="CYO1097" s="42"/>
      <c r="CYP1097" s="42"/>
      <c r="CYQ1097" s="42"/>
      <c r="CYR1097" s="42"/>
      <c r="CYS1097" s="42"/>
      <c r="CYT1097" s="42"/>
      <c r="CYU1097" s="42"/>
      <c r="CYV1097" s="42"/>
      <c r="CYW1097" s="42"/>
      <c r="CYX1097" s="42"/>
      <c r="CYY1097" s="42"/>
      <c r="CYZ1097" s="42"/>
      <c r="CZA1097" s="42"/>
      <c r="CZB1097" s="42"/>
      <c r="CZC1097" s="42"/>
      <c r="CZD1097" s="42"/>
      <c r="CZE1097" s="42"/>
      <c r="CZF1097" s="42"/>
      <c r="CZG1097" s="42"/>
      <c r="CZH1097" s="42"/>
      <c r="CZI1097" s="42"/>
      <c r="CZJ1097" s="42"/>
      <c r="CZK1097" s="42"/>
      <c r="CZL1097" s="42"/>
      <c r="CZM1097" s="42"/>
      <c r="CZN1097" s="42"/>
      <c r="CZO1097" s="42"/>
      <c r="CZP1097" s="42"/>
      <c r="CZQ1097" s="42"/>
      <c r="CZR1097" s="42"/>
      <c r="CZS1097" s="42"/>
      <c r="CZT1097" s="42"/>
      <c r="CZU1097" s="42"/>
      <c r="CZV1097" s="42"/>
      <c r="CZW1097" s="42"/>
      <c r="CZX1097" s="42"/>
      <c r="CZY1097" s="42"/>
      <c r="CZZ1097" s="42"/>
      <c r="DAA1097" s="42"/>
      <c r="DAB1097" s="42"/>
      <c r="DAC1097" s="42"/>
      <c r="DAD1097" s="42"/>
      <c r="DAE1097" s="42"/>
      <c r="DAF1097" s="42"/>
      <c r="DAG1097" s="42"/>
      <c r="DAH1097" s="42"/>
      <c r="DAI1097" s="42"/>
      <c r="DAJ1097" s="42"/>
      <c r="DAK1097" s="42"/>
      <c r="DAL1097" s="42"/>
      <c r="DAM1097" s="42"/>
      <c r="DAN1097" s="42"/>
      <c r="DAO1097" s="42"/>
      <c r="DAP1097" s="42"/>
      <c r="DAQ1097" s="42"/>
      <c r="DAR1097" s="42"/>
      <c r="DAS1097" s="42"/>
      <c r="DAT1097" s="42"/>
      <c r="DAU1097" s="42"/>
      <c r="DAV1097" s="42"/>
      <c r="DAW1097" s="42"/>
      <c r="DAX1097" s="42"/>
      <c r="DAY1097" s="42"/>
      <c r="DAZ1097" s="42"/>
      <c r="DBA1097" s="42"/>
      <c r="DBB1097" s="42"/>
      <c r="DBC1097" s="42"/>
      <c r="DBD1097" s="42"/>
      <c r="DBE1097" s="42"/>
      <c r="DBF1097" s="42"/>
      <c r="DBG1097" s="42"/>
      <c r="DBH1097" s="42"/>
      <c r="DBI1097" s="42"/>
      <c r="DBJ1097" s="42"/>
      <c r="DBK1097" s="42"/>
      <c r="DBL1097" s="42"/>
      <c r="DBM1097" s="42"/>
      <c r="DBN1097" s="42"/>
      <c r="DBO1097" s="42"/>
      <c r="DBP1097" s="42"/>
      <c r="DBQ1097" s="42"/>
      <c r="DBR1097" s="42"/>
      <c r="DBS1097" s="42"/>
      <c r="DBT1097" s="42"/>
      <c r="DBU1097" s="42"/>
      <c r="DBV1097" s="42"/>
      <c r="DBW1097" s="42"/>
      <c r="DBX1097" s="42"/>
      <c r="DBY1097" s="42"/>
      <c r="DBZ1097" s="42"/>
      <c r="DCA1097" s="42"/>
      <c r="DCB1097" s="42"/>
      <c r="DCC1097" s="42"/>
      <c r="DCD1097" s="42"/>
      <c r="DCE1097" s="42"/>
      <c r="DCF1097" s="42"/>
      <c r="DCG1097" s="42"/>
      <c r="DCH1097" s="42"/>
      <c r="DCI1097" s="42"/>
      <c r="DCJ1097" s="42"/>
      <c r="DCK1097" s="42"/>
      <c r="DCL1097" s="42"/>
      <c r="DCM1097" s="42"/>
      <c r="DCN1097" s="42"/>
      <c r="DCO1097" s="42"/>
      <c r="DCP1097" s="42"/>
      <c r="DCQ1097" s="42"/>
      <c r="DCR1097" s="42"/>
      <c r="DCS1097" s="42"/>
      <c r="DCT1097" s="42"/>
      <c r="DCU1097" s="42"/>
      <c r="DCV1097" s="42"/>
      <c r="DCW1097" s="42"/>
      <c r="DCX1097" s="42"/>
      <c r="DCY1097" s="42"/>
      <c r="DCZ1097" s="42"/>
      <c r="DDA1097" s="42"/>
      <c r="DDB1097" s="42"/>
      <c r="DDC1097" s="42"/>
      <c r="DDD1097" s="42"/>
      <c r="DDE1097" s="42"/>
      <c r="DDF1097" s="42"/>
      <c r="DDG1097" s="42"/>
      <c r="DDH1097" s="42"/>
      <c r="DDI1097" s="42"/>
      <c r="DDJ1097" s="42"/>
      <c r="DDK1097" s="42"/>
      <c r="DDL1097" s="42"/>
      <c r="DDM1097" s="42"/>
      <c r="DDN1097" s="42"/>
      <c r="DDO1097" s="42"/>
      <c r="DDP1097" s="42"/>
      <c r="DDQ1097" s="42"/>
      <c r="DDR1097" s="42"/>
      <c r="DDS1097" s="42"/>
      <c r="DDT1097" s="42"/>
      <c r="DDU1097" s="42"/>
      <c r="DDV1097" s="42"/>
      <c r="DDW1097" s="42"/>
      <c r="DDX1097" s="42"/>
      <c r="DDY1097" s="42"/>
      <c r="DDZ1097" s="42"/>
      <c r="DEA1097" s="42"/>
      <c r="DEB1097" s="42"/>
      <c r="DEC1097" s="42"/>
      <c r="DED1097" s="42"/>
      <c r="DEE1097" s="42"/>
      <c r="DEF1097" s="42"/>
      <c r="DEG1097" s="42"/>
      <c r="DEH1097" s="42"/>
      <c r="DEI1097" s="42"/>
      <c r="DEJ1097" s="42"/>
      <c r="DEK1097" s="42"/>
      <c r="DEL1097" s="42"/>
      <c r="DEM1097" s="42"/>
      <c r="DEN1097" s="42"/>
      <c r="DEO1097" s="42"/>
      <c r="DEP1097" s="42"/>
      <c r="DEQ1097" s="42"/>
      <c r="DER1097" s="42"/>
      <c r="DES1097" s="42"/>
      <c r="DET1097" s="42"/>
      <c r="DEU1097" s="42"/>
      <c r="DEV1097" s="42"/>
      <c r="DEW1097" s="42"/>
      <c r="DEX1097" s="42"/>
      <c r="DEY1097" s="42"/>
      <c r="DEZ1097" s="42"/>
      <c r="DFA1097" s="42"/>
      <c r="DFB1097" s="42"/>
      <c r="DFC1097" s="42"/>
      <c r="DFD1097" s="42"/>
      <c r="DFE1097" s="42"/>
      <c r="DFF1097" s="42"/>
      <c r="DFG1097" s="42"/>
      <c r="DFH1097" s="42"/>
      <c r="DFI1097" s="42"/>
      <c r="DFJ1097" s="42"/>
      <c r="DFK1097" s="42"/>
      <c r="DFL1097" s="42"/>
      <c r="DFM1097" s="42"/>
      <c r="DFN1097" s="42"/>
      <c r="DFO1097" s="42"/>
      <c r="DFP1097" s="42"/>
      <c r="DFQ1097" s="42"/>
      <c r="DFR1097" s="42"/>
      <c r="DFS1097" s="42"/>
      <c r="DFT1097" s="42"/>
      <c r="DFU1097" s="42"/>
      <c r="DFV1097" s="42"/>
      <c r="DFW1097" s="42"/>
      <c r="DFX1097" s="42"/>
      <c r="DFY1097" s="42"/>
      <c r="DFZ1097" s="42"/>
      <c r="DGA1097" s="42"/>
      <c r="DGB1097" s="42"/>
      <c r="DGC1097" s="42"/>
      <c r="DGD1097" s="42"/>
      <c r="DGE1097" s="42"/>
      <c r="DGF1097" s="42"/>
      <c r="DGG1097" s="42"/>
      <c r="DGH1097" s="42"/>
      <c r="DGI1097" s="42"/>
      <c r="DGJ1097" s="42"/>
      <c r="DGK1097" s="42"/>
      <c r="DGL1097" s="42"/>
      <c r="DGM1097" s="42"/>
      <c r="DGN1097" s="42"/>
      <c r="DGO1097" s="42"/>
      <c r="DGP1097" s="42"/>
      <c r="DGQ1097" s="42"/>
      <c r="DGR1097" s="42"/>
      <c r="DGS1097" s="42"/>
      <c r="DGT1097" s="42"/>
      <c r="DGU1097" s="42"/>
      <c r="DGV1097" s="42"/>
      <c r="DGW1097" s="42"/>
      <c r="DGX1097" s="42"/>
      <c r="DGY1097" s="42"/>
      <c r="DGZ1097" s="42"/>
      <c r="DHA1097" s="42"/>
      <c r="DHB1097" s="42"/>
      <c r="DHC1097" s="42"/>
      <c r="DHD1097" s="42"/>
      <c r="DHE1097" s="42"/>
      <c r="DHF1097" s="42"/>
      <c r="DHG1097" s="42"/>
      <c r="DHH1097" s="42"/>
      <c r="DHI1097" s="42"/>
      <c r="DHJ1097" s="42"/>
      <c r="DHK1097" s="42"/>
      <c r="DHL1097" s="42"/>
      <c r="DHM1097" s="42"/>
      <c r="DHN1097" s="42"/>
      <c r="DHO1097" s="42"/>
      <c r="DHP1097" s="42"/>
      <c r="DHQ1097" s="42"/>
      <c r="DHR1097" s="42"/>
      <c r="DHS1097" s="42"/>
      <c r="DHT1097" s="42"/>
      <c r="DHU1097" s="42"/>
      <c r="DHV1097" s="42"/>
      <c r="DHW1097" s="42"/>
      <c r="DHX1097" s="42"/>
      <c r="DHY1097" s="42"/>
      <c r="DHZ1097" s="42"/>
      <c r="DIA1097" s="42"/>
      <c r="DIB1097" s="42"/>
      <c r="DIC1097" s="42"/>
      <c r="DID1097" s="42"/>
      <c r="DIE1097" s="42"/>
      <c r="DIF1097" s="42"/>
      <c r="DIG1097" s="42"/>
      <c r="DIH1097" s="42"/>
      <c r="DII1097" s="42"/>
      <c r="DIJ1097" s="42"/>
      <c r="DIK1097" s="42"/>
      <c r="DIL1097" s="42"/>
      <c r="DIM1097" s="42"/>
      <c r="DIN1097" s="42"/>
      <c r="DIO1097" s="42"/>
      <c r="DIP1097" s="42"/>
      <c r="DIQ1097" s="42"/>
      <c r="DIR1097" s="42"/>
      <c r="DIS1097" s="42"/>
      <c r="DIT1097" s="42"/>
      <c r="DIU1097" s="42"/>
      <c r="DIV1097" s="42"/>
      <c r="DIW1097" s="42"/>
      <c r="DIX1097" s="42"/>
      <c r="DIY1097" s="42"/>
      <c r="DIZ1097" s="42"/>
      <c r="DJA1097" s="42"/>
      <c r="DJB1097" s="42"/>
      <c r="DJC1097" s="42"/>
      <c r="DJD1097" s="42"/>
      <c r="DJE1097" s="42"/>
      <c r="DJF1097" s="42"/>
      <c r="DJG1097" s="42"/>
      <c r="DJH1097" s="42"/>
      <c r="DJI1097" s="42"/>
      <c r="DJJ1097" s="42"/>
      <c r="DJK1097" s="42"/>
      <c r="DJL1097" s="42"/>
      <c r="DJM1097" s="42"/>
      <c r="DJN1097" s="42"/>
      <c r="DJO1097" s="42"/>
      <c r="DJP1097" s="42"/>
      <c r="DJQ1097" s="42"/>
      <c r="DJR1097" s="42"/>
      <c r="DJS1097" s="42"/>
      <c r="DJT1097" s="42"/>
      <c r="DJU1097" s="42"/>
      <c r="DJV1097" s="42"/>
      <c r="DJW1097" s="42"/>
      <c r="DJX1097" s="42"/>
      <c r="DJY1097" s="42"/>
      <c r="DJZ1097" s="42"/>
      <c r="DKA1097" s="42"/>
      <c r="DKB1097" s="42"/>
      <c r="DKC1097" s="42"/>
      <c r="DKD1097" s="42"/>
      <c r="DKE1097" s="42"/>
      <c r="DKF1097" s="42"/>
      <c r="DKG1097" s="42"/>
      <c r="DKH1097" s="42"/>
      <c r="DKI1097" s="42"/>
      <c r="DKJ1097" s="42"/>
      <c r="DKK1097" s="42"/>
      <c r="DKL1097" s="42"/>
      <c r="DKM1097" s="42"/>
      <c r="DKN1097" s="42"/>
      <c r="DKO1097" s="42"/>
      <c r="DKP1097" s="42"/>
      <c r="DKQ1097" s="42"/>
      <c r="DKR1097" s="42"/>
      <c r="DKS1097" s="42"/>
      <c r="DKT1097" s="42"/>
      <c r="DKU1097" s="42"/>
      <c r="DKV1097" s="42"/>
      <c r="DKW1097" s="42"/>
      <c r="DKX1097" s="42"/>
      <c r="DKY1097" s="42"/>
      <c r="DKZ1097" s="42"/>
      <c r="DLA1097" s="42"/>
      <c r="DLB1097" s="42"/>
      <c r="DLC1097" s="42"/>
      <c r="DLD1097" s="42"/>
      <c r="DLE1097" s="42"/>
      <c r="DLF1097" s="42"/>
      <c r="DLG1097" s="42"/>
      <c r="DLH1097" s="42"/>
      <c r="DLI1097" s="42"/>
      <c r="DLJ1097" s="42"/>
      <c r="DLK1097" s="42"/>
      <c r="DLL1097" s="42"/>
      <c r="DLM1097" s="42"/>
      <c r="DLN1097" s="42"/>
      <c r="DLO1097" s="42"/>
      <c r="DLP1097" s="42"/>
      <c r="DLQ1097" s="42"/>
      <c r="DLR1097" s="42"/>
      <c r="DLS1097" s="42"/>
      <c r="DLT1097" s="42"/>
      <c r="DLU1097" s="42"/>
      <c r="DLV1097" s="42"/>
      <c r="DLW1097" s="42"/>
      <c r="DLX1097" s="42"/>
      <c r="DLY1097" s="42"/>
      <c r="DLZ1097" s="42"/>
      <c r="DMA1097" s="42"/>
      <c r="DMB1097" s="42"/>
      <c r="DMC1097" s="42"/>
      <c r="DMD1097" s="42"/>
      <c r="DME1097" s="42"/>
      <c r="DMF1097" s="42"/>
      <c r="DMG1097" s="42"/>
      <c r="DMH1097" s="42"/>
      <c r="DMI1097" s="42"/>
      <c r="DMJ1097" s="42"/>
      <c r="DMK1097" s="42"/>
      <c r="DML1097" s="42"/>
      <c r="DMM1097" s="42"/>
      <c r="DMN1097" s="42"/>
      <c r="DMO1097" s="42"/>
      <c r="DMP1097" s="42"/>
      <c r="DMQ1097" s="42"/>
      <c r="DMR1097" s="42"/>
      <c r="DMS1097" s="42"/>
      <c r="DMT1097" s="42"/>
      <c r="DMU1097" s="42"/>
      <c r="DMV1097" s="42"/>
      <c r="DMW1097" s="42"/>
      <c r="DMX1097" s="42"/>
      <c r="DMY1097" s="42"/>
      <c r="DMZ1097" s="42"/>
      <c r="DNA1097" s="42"/>
      <c r="DNB1097" s="42"/>
      <c r="DNC1097" s="42"/>
      <c r="DND1097" s="42"/>
      <c r="DNE1097" s="42"/>
      <c r="DNF1097" s="42"/>
      <c r="DNG1097" s="42"/>
      <c r="DNH1097" s="42"/>
      <c r="DNI1097" s="42"/>
      <c r="DNJ1097" s="42"/>
      <c r="DNK1097" s="42"/>
      <c r="DNL1097" s="42"/>
      <c r="DNM1097" s="42"/>
      <c r="DNN1097" s="42"/>
      <c r="DNO1097" s="42"/>
      <c r="DNP1097" s="42"/>
      <c r="DNQ1097" s="42"/>
      <c r="DNR1097" s="42"/>
      <c r="DNS1097" s="42"/>
      <c r="DNT1097" s="42"/>
      <c r="DNU1097" s="42"/>
      <c r="DNV1097" s="42"/>
      <c r="DNW1097" s="42"/>
      <c r="DNX1097" s="42"/>
      <c r="DNY1097" s="42"/>
      <c r="DNZ1097" s="42"/>
      <c r="DOA1097" s="42"/>
      <c r="DOB1097" s="42"/>
      <c r="DOC1097" s="42"/>
      <c r="DOD1097" s="42"/>
      <c r="DOE1097" s="42"/>
      <c r="DOF1097" s="42"/>
      <c r="DOG1097" s="42"/>
      <c r="DOH1097" s="42"/>
      <c r="DOI1097" s="42"/>
      <c r="DOJ1097" s="42"/>
      <c r="DOK1097" s="42"/>
      <c r="DOL1097" s="42"/>
      <c r="DOM1097" s="42"/>
      <c r="DON1097" s="42"/>
      <c r="DOO1097" s="42"/>
      <c r="DOP1097" s="42"/>
      <c r="DOQ1097" s="42"/>
      <c r="DOR1097" s="42"/>
      <c r="DOS1097" s="42"/>
      <c r="DOT1097" s="42"/>
      <c r="DOU1097" s="42"/>
      <c r="DOV1097" s="42"/>
      <c r="DOW1097" s="42"/>
      <c r="DOX1097" s="42"/>
      <c r="DOY1097" s="42"/>
      <c r="DOZ1097" s="42"/>
      <c r="DPA1097" s="42"/>
      <c r="DPB1097" s="42"/>
      <c r="DPC1097" s="42"/>
      <c r="DPD1097" s="42"/>
      <c r="DPE1097" s="42"/>
      <c r="DPF1097" s="42"/>
      <c r="DPG1097" s="42"/>
      <c r="DPH1097" s="42"/>
      <c r="DPI1097" s="42"/>
      <c r="DPJ1097" s="42"/>
      <c r="DPK1097" s="42"/>
      <c r="DPL1097" s="42"/>
      <c r="DPM1097" s="42"/>
      <c r="DPN1097" s="42"/>
      <c r="DPO1097" s="42"/>
      <c r="DPP1097" s="42"/>
      <c r="DPQ1097" s="42"/>
      <c r="DPR1097" s="42"/>
      <c r="DPS1097" s="42"/>
      <c r="DPT1097" s="42"/>
      <c r="DPU1097" s="42"/>
      <c r="DPV1097" s="42"/>
      <c r="DPW1097" s="42"/>
      <c r="DPX1097" s="42"/>
      <c r="DPY1097" s="42"/>
      <c r="DPZ1097" s="42"/>
      <c r="DQA1097" s="42"/>
      <c r="DQB1097" s="42"/>
      <c r="DQC1097" s="42"/>
      <c r="DQD1097" s="42"/>
      <c r="DQE1097" s="42"/>
      <c r="DQF1097" s="42"/>
      <c r="DQG1097" s="42"/>
      <c r="DQH1097" s="42"/>
      <c r="DQI1097" s="42"/>
      <c r="DQJ1097" s="42"/>
      <c r="DQK1097" s="42"/>
      <c r="DQL1097" s="42"/>
      <c r="DQM1097" s="42"/>
      <c r="DQN1097" s="42"/>
      <c r="DQO1097" s="42"/>
      <c r="DQP1097" s="42"/>
      <c r="DQQ1097" s="42"/>
      <c r="DQR1097" s="42"/>
      <c r="DQS1097" s="42"/>
      <c r="DQT1097" s="42"/>
      <c r="DQU1097" s="42"/>
      <c r="DQV1097" s="42"/>
      <c r="DQW1097" s="42"/>
      <c r="DQX1097" s="42"/>
      <c r="DQY1097" s="42"/>
      <c r="DQZ1097" s="42"/>
      <c r="DRA1097" s="42"/>
      <c r="DRB1097" s="42"/>
      <c r="DRC1097" s="42"/>
      <c r="DRD1097" s="42"/>
      <c r="DRE1097" s="42"/>
      <c r="DRF1097" s="42"/>
      <c r="DRG1097" s="42"/>
      <c r="DRH1097" s="42"/>
      <c r="DRI1097" s="42"/>
      <c r="DRJ1097" s="42"/>
      <c r="DRK1097" s="42"/>
      <c r="DRL1097" s="42"/>
      <c r="DRM1097" s="42"/>
      <c r="DRN1097" s="42"/>
      <c r="DRO1097" s="42"/>
      <c r="DRP1097" s="42"/>
      <c r="DRQ1097" s="42"/>
      <c r="DRR1097" s="42"/>
      <c r="DRS1097" s="42"/>
      <c r="DRT1097" s="42"/>
      <c r="DRU1097" s="42"/>
      <c r="DRV1097" s="42"/>
      <c r="DRW1097" s="42"/>
      <c r="DRX1097" s="42"/>
      <c r="DRY1097" s="42"/>
      <c r="DRZ1097" s="42"/>
      <c r="DSA1097" s="42"/>
      <c r="DSB1097" s="42"/>
      <c r="DSC1097" s="42"/>
      <c r="DSD1097" s="42"/>
      <c r="DSE1097" s="42"/>
      <c r="DSF1097" s="42"/>
      <c r="DSG1097" s="42"/>
      <c r="DSH1097" s="42"/>
      <c r="DSI1097" s="42"/>
      <c r="DSJ1097" s="42"/>
      <c r="DSK1097" s="42"/>
      <c r="DSL1097" s="42"/>
      <c r="DSM1097" s="42"/>
      <c r="DSN1097" s="42"/>
      <c r="DSO1097" s="42"/>
      <c r="DSP1097" s="42"/>
      <c r="DSQ1097" s="42"/>
      <c r="DSR1097" s="42"/>
      <c r="DSS1097" s="42"/>
      <c r="DST1097" s="42"/>
      <c r="DSU1097" s="42"/>
      <c r="DSV1097" s="42"/>
      <c r="DSW1097" s="42"/>
      <c r="DSX1097" s="42"/>
      <c r="DSY1097" s="42"/>
      <c r="DSZ1097" s="42"/>
      <c r="DTA1097" s="42"/>
      <c r="DTB1097" s="42"/>
      <c r="DTC1097" s="42"/>
      <c r="DTD1097" s="42"/>
      <c r="DTE1097" s="42"/>
      <c r="DTF1097" s="42"/>
      <c r="DTG1097" s="42"/>
      <c r="DTH1097" s="42"/>
      <c r="DTI1097" s="42"/>
      <c r="DTJ1097" s="42"/>
      <c r="DTK1097" s="42"/>
      <c r="DTL1097" s="42"/>
      <c r="DTM1097" s="42"/>
      <c r="DTN1097" s="42"/>
      <c r="DTO1097" s="42"/>
      <c r="DTP1097" s="42"/>
      <c r="DTQ1097" s="42"/>
      <c r="DTR1097" s="42"/>
      <c r="DTS1097" s="42"/>
      <c r="DTT1097" s="42"/>
      <c r="DTU1097" s="42"/>
      <c r="DTV1097" s="42"/>
      <c r="DTW1097" s="42"/>
      <c r="DTX1097" s="42"/>
      <c r="DTY1097" s="42"/>
      <c r="DTZ1097" s="42"/>
      <c r="DUA1097" s="42"/>
      <c r="DUB1097" s="42"/>
      <c r="DUC1097" s="42"/>
      <c r="DUD1097" s="42"/>
      <c r="DUE1097" s="42"/>
      <c r="DUF1097" s="42"/>
      <c r="DUG1097" s="42"/>
      <c r="DUH1097" s="42"/>
      <c r="DUI1097" s="42"/>
      <c r="DUJ1097" s="42"/>
      <c r="DUK1097" s="42"/>
      <c r="DUL1097" s="42"/>
      <c r="DUM1097" s="42"/>
      <c r="DUN1097" s="42"/>
      <c r="DUO1097" s="42"/>
      <c r="DUP1097" s="42"/>
      <c r="DUQ1097" s="42"/>
      <c r="DUR1097" s="42"/>
      <c r="DUS1097" s="42"/>
      <c r="DUT1097" s="42"/>
      <c r="DUU1097" s="42"/>
      <c r="DUV1097" s="42"/>
      <c r="DUW1097" s="42"/>
      <c r="DUX1097" s="42"/>
      <c r="DUY1097" s="42"/>
      <c r="DUZ1097" s="42"/>
      <c r="DVA1097" s="42"/>
      <c r="DVB1097" s="42"/>
      <c r="DVC1097" s="42"/>
      <c r="DVD1097" s="42"/>
      <c r="DVE1097" s="42"/>
      <c r="DVF1097" s="42"/>
      <c r="DVG1097" s="42"/>
      <c r="DVH1097" s="42"/>
      <c r="DVI1097" s="42"/>
      <c r="DVJ1097" s="42"/>
      <c r="DVK1097" s="42"/>
      <c r="DVL1097" s="42"/>
      <c r="DVM1097" s="42"/>
      <c r="DVN1097" s="42"/>
      <c r="DVO1097" s="42"/>
      <c r="DVP1097" s="42"/>
      <c r="DVQ1097" s="42"/>
      <c r="DVR1097" s="42"/>
      <c r="DVS1097" s="42"/>
      <c r="DVT1097" s="42"/>
      <c r="DVU1097" s="42"/>
      <c r="DVV1097" s="42"/>
      <c r="DVW1097" s="42"/>
      <c r="DVX1097" s="42"/>
      <c r="DVY1097" s="42"/>
      <c r="DVZ1097" s="42"/>
      <c r="DWA1097" s="42"/>
      <c r="DWB1097" s="42"/>
      <c r="DWC1097" s="42"/>
      <c r="DWD1097" s="42"/>
      <c r="DWE1097" s="42"/>
      <c r="DWF1097" s="42"/>
      <c r="DWG1097" s="42"/>
      <c r="DWH1097" s="42"/>
      <c r="DWI1097" s="42"/>
      <c r="DWJ1097" s="42"/>
      <c r="DWK1097" s="42"/>
      <c r="DWL1097" s="42"/>
      <c r="DWM1097" s="42"/>
      <c r="DWN1097" s="42"/>
      <c r="DWO1097" s="42"/>
      <c r="DWP1097" s="42"/>
      <c r="DWQ1097" s="42"/>
      <c r="DWR1097" s="42"/>
      <c r="DWS1097" s="42"/>
      <c r="DWT1097" s="42"/>
      <c r="DWU1097" s="42"/>
      <c r="DWV1097" s="42"/>
      <c r="DWW1097" s="42"/>
      <c r="DWX1097" s="42"/>
      <c r="DWY1097" s="42"/>
      <c r="DWZ1097" s="42"/>
      <c r="DXA1097" s="42"/>
      <c r="DXB1097" s="42"/>
      <c r="DXC1097" s="42"/>
      <c r="DXD1097" s="42"/>
      <c r="DXE1097" s="42"/>
      <c r="DXF1097" s="42"/>
      <c r="DXG1097" s="42"/>
      <c r="DXH1097" s="42"/>
      <c r="DXI1097" s="42"/>
      <c r="DXJ1097" s="42"/>
      <c r="DXK1097" s="42"/>
      <c r="DXL1097" s="42"/>
      <c r="DXM1097" s="42"/>
      <c r="DXN1097" s="42"/>
      <c r="DXO1097" s="42"/>
      <c r="DXP1097" s="42"/>
      <c r="DXQ1097" s="42"/>
      <c r="DXR1097" s="42"/>
      <c r="DXS1097" s="42"/>
      <c r="DXT1097" s="42"/>
      <c r="DXU1097" s="42"/>
      <c r="DXV1097" s="42"/>
      <c r="DXW1097" s="42"/>
      <c r="DXX1097" s="42"/>
      <c r="DXY1097" s="42"/>
      <c r="DXZ1097" s="42"/>
      <c r="DYA1097" s="42"/>
      <c r="DYB1097" s="42"/>
      <c r="DYC1097" s="42"/>
      <c r="DYD1097" s="42"/>
      <c r="DYE1097" s="42"/>
      <c r="DYF1097" s="42"/>
      <c r="DYG1097" s="42"/>
      <c r="DYH1097" s="42"/>
      <c r="DYI1097" s="42"/>
      <c r="DYJ1097" s="42"/>
      <c r="DYK1097" s="42"/>
      <c r="DYL1097" s="42"/>
      <c r="DYM1097" s="42"/>
      <c r="DYN1097" s="42"/>
      <c r="DYO1097" s="42"/>
      <c r="DYP1097" s="42"/>
      <c r="DYQ1097" s="42"/>
      <c r="DYR1097" s="42"/>
      <c r="DYS1097" s="42"/>
      <c r="DYT1097" s="42"/>
      <c r="DYU1097" s="42"/>
      <c r="DYV1097" s="42"/>
      <c r="DYW1097" s="42"/>
      <c r="DYX1097" s="42"/>
      <c r="DYY1097" s="42"/>
      <c r="DYZ1097" s="42"/>
      <c r="DZA1097" s="42"/>
      <c r="DZB1097" s="42"/>
      <c r="DZC1097" s="42"/>
      <c r="DZD1097" s="42"/>
      <c r="DZE1097" s="42"/>
      <c r="DZF1097" s="42"/>
      <c r="DZG1097" s="42"/>
      <c r="DZH1097" s="42"/>
      <c r="DZI1097" s="42"/>
      <c r="DZJ1097" s="42"/>
      <c r="DZK1097" s="42"/>
      <c r="DZL1097" s="42"/>
      <c r="DZM1097" s="42"/>
      <c r="DZN1097" s="42"/>
      <c r="DZO1097" s="42"/>
      <c r="DZP1097" s="42"/>
      <c r="DZQ1097" s="42"/>
      <c r="DZR1097" s="42"/>
      <c r="DZS1097" s="42"/>
      <c r="DZT1097" s="42"/>
      <c r="DZU1097" s="42"/>
      <c r="DZV1097" s="42"/>
      <c r="DZW1097" s="42"/>
      <c r="DZX1097" s="42"/>
      <c r="DZY1097" s="42"/>
      <c r="DZZ1097" s="42"/>
      <c r="EAA1097" s="42"/>
      <c r="EAB1097" s="42"/>
      <c r="EAC1097" s="42"/>
      <c r="EAD1097" s="42"/>
      <c r="EAE1097" s="42"/>
      <c r="EAF1097" s="42"/>
      <c r="EAG1097" s="42"/>
      <c r="EAH1097" s="42"/>
      <c r="EAI1097" s="42"/>
      <c r="EAJ1097" s="42"/>
      <c r="EAK1097" s="42"/>
      <c r="EAL1097" s="42"/>
      <c r="EAM1097" s="42"/>
      <c r="EAN1097" s="42"/>
      <c r="EAO1097" s="42"/>
      <c r="EAP1097" s="42"/>
      <c r="EAQ1097" s="42"/>
      <c r="EAR1097" s="42"/>
      <c r="EAS1097" s="42"/>
      <c r="EAT1097" s="42"/>
      <c r="EAU1097" s="42"/>
      <c r="EAV1097" s="42"/>
      <c r="EAW1097" s="42"/>
      <c r="EAX1097" s="42"/>
      <c r="EAY1097" s="42"/>
      <c r="EAZ1097" s="42"/>
      <c r="EBA1097" s="42"/>
      <c r="EBB1097" s="42"/>
      <c r="EBC1097" s="42"/>
      <c r="EBD1097" s="42"/>
      <c r="EBE1097" s="42"/>
      <c r="EBF1097" s="42"/>
      <c r="EBG1097" s="42"/>
      <c r="EBH1097" s="42"/>
      <c r="EBI1097" s="42"/>
      <c r="EBJ1097" s="42"/>
      <c r="EBK1097" s="42"/>
      <c r="EBL1097" s="42"/>
      <c r="EBM1097" s="42"/>
      <c r="EBN1097" s="42"/>
      <c r="EBO1097" s="42"/>
      <c r="EBP1097" s="42"/>
      <c r="EBQ1097" s="42"/>
      <c r="EBR1097" s="42"/>
      <c r="EBS1097" s="42"/>
      <c r="EBT1097" s="42"/>
      <c r="EBU1097" s="42"/>
      <c r="EBV1097" s="42"/>
      <c r="EBW1097" s="42"/>
      <c r="EBX1097" s="42"/>
      <c r="EBY1097" s="42"/>
      <c r="EBZ1097" s="42"/>
      <c r="ECA1097" s="42"/>
      <c r="ECB1097" s="42"/>
      <c r="ECC1097" s="42"/>
      <c r="ECD1097" s="42"/>
      <c r="ECE1097" s="42"/>
      <c r="ECF1097" s="42"/>
      <c r="ECG1097" s="42"/>
      <c r="ECH1097" s="42"/>
      <c r="ECI1097" s="42"/>
      <c r="ECJ1097" s="42"/>
      <c r="ECK1097" s="42"/>
      <c r="ECL1097" s="42"/>
      <c r="ECM1097" s="42"/>
      <c r="ECN1097" s="42"/>
      <c r="ECO1097" s="42"/>
      <c r="ECP1097" s="42"/>
      <c r="ECQ1097" s="42"/>
      <c r="ECR1097" s="42"/>
      <c r="ECS1097" s="42"/>
      <c r="ECT1097" s="42"/>
      <c r="ECU1097" s="42"/>
      <c r="ECV1097" s="42"/>
      <c r="ECW1097" s="42"/>
      <c r="ECX1097" s="42"/>
      <c r="ECY1097" s="42"/>
      <c r="ECZ1097" s="42"/>
      <c r="EDA1097" s="42"/>
      <c r="EDB1097" s="42"/>
      <c r="EDC1097" s="42"/>
      <c r="EDD1097" s="42"/>
      <c r="EDE1097" s="42"/>
      <c r="EDF1097" s="42"/>
      <c r="EDG1097" s="42"/>
      <c r="EDH1097" s="42"/>
      <c r="EDI1097" s="42"/>
      <c r="EDJ1097" s="42"/>
      <c r="EDK1097" s="42"/>
      <c r="EDL1097" s="42"/>
      <c r="EDM1097" s="42"/>
      <c r="EDN1097" s="42"/>
      <c r="EDO1097" s="42"/>
      <c r="EDP1097" s="42"/>
      <c r="EDQ1097" s="42"/>
      <c r="EDR1097" s="42"/>
      <c r="EDS1097" s="42"/>
      <c r="EDT1097" s="42"/>
      <c r="EDU1097" s="42"/>
      <c r="EDV1097" s="42"/>
      <c r="EDW1097" s="42"/>
      <c r="EDX1097" s="42"/>
      <c r="EDY1097" s="42"/>
      <c r="EDZ1097" s="42"/>
      <c r="EEA1097" s="42"/>
      <c r="EEB1097" s="42"/>
      <c r="EEC1097" s="42"/>
      <c r="EED1097" s="42"/>
      <c r="EEE1097" s="42"/>
      <c r="EEF1097" s="42"/>
      <c r="EEG1097" s="42"/>
      <c r="EEH1097" s="42"/>
      <c r="EEI1097" s="42"/>
      <c r="EEJ1097" s="42"/>
      <c r="EEK1097" s="42"/>
      <c r="EEL1097" s="42"/>
      <c r="EEM1097" s="42"/>
      <c r="EEN1097" s="42"/>
      <c r="EEO1097" s="42"/>
      <c r="EEP1097" s="42"/>
      <c r="EEQ1097" s="42"/>
      <c r="EER1097" s="42"/>
      <c r="EES1097" s="42"/>
      <c r="EET1097" s="42"/>
      <c r="EEU1097" s="42"/>
      <c r="EEV1097" s="42"/>
      <c r="EEW1097" s="42"/>
      <c r="EEX1097" s="42"/>
      <c r="EEY1097" s="42"/>
      <c r="EEZ1097" s="42"/>
      <c r="EFA1097" s="42"/>
      <c r="EFB1097" s="42"/>
      <c r="EFC1097" s="42"/>
      <c r="EFD1097" s="42"/>
      <c r="EFE1097" s="42"/>
      <c r="EFF1097" s="42"/>
      <c r="EFG1097" s="42"/>
      <c r="EFH1097" s="42"/>
      <c r="EFI1097" s="42"/>
      <c r="EFJ1097" s="42"/>
      <c r="EFK1097" s="42"/>
      <c r="EFL1097" s="42"/>
      <c r="EFM1097" s="42"/>
      <c r="EFN1097" s="42"/>
      <c r="EFO1097" s="42"/>
      <c r="EFP1097" s="42"/>
      <c r="EFQ1097" s="42"/>
      <c r="EFR1097" s="42"/>
      <c r="EFS1097" s="42"/>
      <c r="EFT1097" s="42"/>
      <c r="EFU1097" s="42"/>
      <c r="EFV1097" s="42"/>
      <c r="EFW1097" s="42"/>
      <c r="EFX1097" s="42"/>
      <c r="EFY1097" s="42"/>
      <c r="EFZ1097" s="42"/>
      <c r="EGA1097" s="42"/>
      <c r="EGB1097" s="42"/>
      <c r="EGC1097" s="42"/>
      <c r="EGD1097" s="42"/>
      <c r="EGE1097" s="42"/>
      <c r="EGF1097" s="42"/>
      <c r="EGG1097" s="42"/>
      <c r="EGH1097" s="42"/>
      <c r="EGI1097" s="42"/>
      <c r="EGJ1097" s="42"/>
      <c r="EGK1097" s="42"/>
      <c r="EGL1097" s="42"/>
      <c r="EGM1097" s="42"/>
      <c r="EGN1097" s="42"/>
      <c r="EGO1097" s="42"/>
      <c r="EGP1097" s="42"/>
      <c r="EGQ1097" s="42"/>
      <c r="EGR1097" s="42"/>
      <c r="EGS1097" s="42"/>
      <c r="EGT1097" s="42"/>
      <c r="EGU1097" s="42"/>
      <c r="EGV1097" s="42"/>
      <c r="EGW1097" s="42"/>
      <c r="EGX1097" s="42"/>
      <c r="EGY1097" s="42"/>
      <c r="EGZ1097" s="42"/>
      <c r="EHA1097" s="42"/>
      <c r="EHB1097" s="42"/>
      <c r="EHC1097" s="42"/>
      <c r="EHD1097" s="42"/>
      <c r="EHE1097" s="42"/>
      <c r="EHF1097" s="42"/>
      <c r="EHG1097" s="42"/>
      <c r="EHH1097" s="42"/>
      <c r="EHI1097" s="42"/>
      <c r="EHJ1097" s="42"/>
      <c r="EHK1097" s="42"/>
      <c r="EHL1097" s="42"/>
      <c r="EHM1097" s="42"/>
      <c r="EHN1097" s="42"/>
      <c r="EHO1097" s="42"/>
      <c r="EHP1097" s="42"/>
      <c r="EHQ1097" s="42"/>
      <c r="EHR1097" s="42"/>
      <c r="EHS1097" s="42"/>
      <c r="EHT1097" s="42"/>
      <c r="EHU1097" s="42"/>
      <c r="EHV1097" s="42"/>
      <c r="EHW1097" s="42"/>
      <c r="EHX1097" s="42"/>
      <c r="EHY1097" s="42"/>
      <c r="EHZ1097" s="42"/>
      <c r="EIA1097" s="42"/>
      <c r="EIB1097" s="42"/>
      <c r="EIC1097" s="42"/>
      <c r="EID1097" s="42"/>
      <c r="EIE1097" s="42"/>
      <c r="EIF1097" s="42"/>
      <c r="EIG1097" s="42"/>
      <c r="EIH1097" s="42"/>
      <c r="EII1097" s="42"/>
      <c r="EIJ1097" s="42"/>
      <c r="EIK1097" s="42"/>
      <c r="EIL1097" s="42"/>
      <c r="EIM1097" s="42"/>
      <c r="EIN1097" s="42"/>
      <c r="EIO1097" s="42"/>
      <c r="EIP1097" s="42"/>
      <c r="EIQ1097" s="42"/>
      <c r="EIR1097" s="42"/>
      <c r="EIS1097" s="42"/>
      <c r="EIT1097" s="42"/>
      <c r="EIU1097" s="42"/>
      <c r="EIV1097" s="42"/>
      <c r="EIW1097" s="42"/>
      <c r="EIX1097" s="42"/>
      <c r="EIY1097" s="42"/>
      <c r="EIZ1097" s="42"/>
      <c r="EJA1097" s="42"/>
      <c r="EJB1097" s="42"/>
      <c r="EJC1097" s="42"/>
      <c r="EJD1097" s="42"/>
      <c r="EJE1097" s="42"/>
      <c r="EJF1097" s="42"/>
      <c r="EJG1097" s="42"/>
      <c r="EJH1097" s="42"/>
      <c r="EJI1097" s="42"/>
      <c r="EJJ1097" s="42"/>
      <c r="EJK1097" s="42"/>
      <c r="EJL1097" s="42"/>
      <c r="EJM1097" s="42"/>
      <c r="EJN1097" s="42"/>
      <c r="EJO1097" s="42"/>
      <c r="EJP1097" s="42"/>
      <c r="EJQ1097" s="42"/>
      <c r="EJR1097" s="42"/>
      <c r="EJS1097" s="42"/>
      <c r="EJT1097" s="42"/>
      <c r="EJU1097" s="42"/>
      <c r="EJV1097" s="42"/>
      <c r="EJW1097" s="42"/>
      <c r="EJX1097" s="42"/>
      <c r="EJY1097" s="42"/>
      <c r="EJZ1097" s="42"/>
      <c r="EKA1097" s="42"/>
      <c r="EKB1097" s="42"/>
      <c r="EKC1097" s="42"/>
      <c r="EKD1097" s="42"/>
      <c r="EKE1097" s="42"/>
      <c r="EKF1097" s="42"/>
      <c r="EKG1097" s="42"/>
      <c r="EKH1097" s="42"/>
      <c r="EKI1097" s="42"/>
      <c r="EKJ1097" s="42"/>
      <c r="EKK1097" s="42"/>
      <c r="EKL1097" s="42"/>
      <c r="EKM1097" s="42"/>
      <c r="EKN1097" s="42"/>
      <c r="EKO1097" s="42"/>
      <c r="EKP1097" s="42"/>
      <c r="EKQ1097" s="42"/>
      <c r="EKR1097" s="42"/>
      <c r="EKS1097" s="42"/>
      <c r="EKT1097" s="42"/>
      <c r="EKU1097" s="42"/>
      <c r="EKV1097" s="42"/>
      <c r="EKW1097" s="42"/>
      <c r="EKX1097" s="42"/>
      <c r="EKY1097" s="42"/>
      <c r="EKZ1097" s="42"/>
      <c r="ELA1097" s="42"/>
      <c r="ELB1097" s="42"/>
      <c r="ELC1097" s="42"/>
      <c r="ELD1097" s="42"/>
      <c r="ELE1097" s="42"/>
      <c r="ELF1097" s="42"/>
      <c r="ELG1097" s="42"/>
      <c r="ELH1097" s="42"/>
      <c r="ELI1097" s="42"/>
      <c r="ELJ1097" s="42"/>
      <c r="ELK1097" s="42"/>
      <c r="ELL1097" s="42"/>
      <c r="ELM1097" s="42"/>
      <c r="ELN1097" s="42"/>
      <c r="ELO1097" s="42"/>
      <c r="ELP1097" s="42"/>
      <c r="ELQ1097" s="42"/>
      <c r="ELR1097" s="42"/>
      <c r="ELS1097" s="42"/>
      <c r="ELT1097" s="42"/>
      <c r="ELU1097" s="42"/>
      <c r="ELV1097" s="42"/>
      <c r="ELW1097" s="42"/>
      <c r="ELX1097" s="42"/>
      <c r="ELY1097" s="42"/>
      <c r="ELZ1097" s="42"/>
      <c r="EMA1097" s="42"/>
      <c r="EMB1097" s="42"/>
      <c r="EMC1097" s="42"/>
      <c r="EMD1097" s="42"/>
      <c r="EME1097" s="42"/>
      <c r="EMF1097" s="42"/>
      <c r="EMG1097" s="42"/>
      <c r="EMH1097" s="42"/>
      <c r="EMI1097" s="42"/>
      <c r="EMJ1097" s="42"/>
      <c r="EMK1097" s="42"/>
      <c r="EML1097" s="42"/>
      <c r="EMM1097" s="42"/>
      <c r="EMN1097" s="42"/>
      <c r="EMO1097" s="42"/>
      <c r="EMP1097" s="42"/>
      <c r="EMQ1097" s="42"/>
      <c r="EMR1097" s="42"/>
      <c r="EMS1097" s="42"/>
      <c r="EMT1097" s="42"/>
      <c r="EMU1097" s="42"/>
      <c r="EMV1097" s="42"/>
      <c r="EMW1097" s="42"/>
      <c r="EMX1097" s="42"/>
      <c r="EMY1097" s="42"/>
      <c r="EMZ1097" s="42"/>
      <c r="ENA1097" s="42"/>
      <c r="ENB1097" s="42"/>
      <c r="ENC1097" s="42"/>
      <c r="END1097" s="42"/>
      <c r="ENE1097" s="42"/>
      <c r="ENF1097" s="42"/>
      <c r="ENG1097" s="42"/>
      <c r="ENH1097" s="42"/>
      <c r="ENI1097" s="42"/>
      <c r="ENJ1097" s="42"/>
      <c r="ENK1097" s="42"/>
      <c r="ENL1097" s="42"/>
      <c r="ENM1097" s="42"/>
      <c r="ENN1097" s="42"/>
      <c r="ENO1097" s="42"/>
      <c r="ENP1097" s="42"/>
      <c r="ENQ1097" s="42"/>
      <c r="ENR1097" s="42"/>
      <c r="ENS1097" s="42"/>
      <c r="ENT1097" s="42"/>
      <c r="ENU1097" s="42"/>
      <c r="ENV1097" s="42"/>
      <c r="ENW1097" s="42"/>
      <c r="ENX1097" s="42"/>
      <c r="ENY1097" s="42"/>
      <c r="ENZ1097" s="42"/>
      <c r="EOA1097" s="42"/>
      <c r="EOB1097" s="42"/>
      <c r="EOC1097" s="42"/>
      <c r="EOD1097" s="42"/>
      <c r="EOE1097" s="42"/>
      <c r="EOF1097" s="42"/>
      <c r="EOG1097" s="42"/>
      <c r="EOH1097" s="42"/>
      <c r="EOI1097" s="42"/>
      <c r="EOJ1097" s="42"/>
      <c r="EOK1097" s="42"/>
      <c r="EOL1097" s="42"/>
      <c r="EOM1097" s="42"/>
      <c r="EON1097" s="42"/>
      <c r="EOO1097" s="42"/>
      <c r="EOP1097" s="42"/>
      <c r="EOQ1097" s="42"/>
      <c r="EOR1097" s="42"/>
      <c r="EOS1097" s="42"/>
      <c r="EOT1097" s="42"/>
      <c r="EOU1097" s="42"/>
      <c r="EOV1097" s="42"/>
      <c r="EOW1097" s="42"/>
      <c r="EOX1097" s="42"/>
      <c r="EOY1097" s="42"/>
      <c r="EOZ1097" s="42"/>
      <c r="EPA1097" s="42"/>
      <c r="EPB1097" s="42"/>
      <c r="EPC1097" s="42"/>
      <c r="EPD1097" s="42"/>
      <c r="EPE1097" s="42"/>
      <c r="EPF1097" s="42"/>
      <c r="EPG1097" s="42"/>
      <c r="EPH1097" s="42"/>
      <c r="EPI1097" s="42"/>
      <c r="EPJ1097" s="42"/>
      <c r="EPK1097" s="42"/>
      <c r="EPL1097" s="42"/>
      <c r="EPM1097" s="42"/>
      <c r="EPN1097" s="42"/>
      <c r="EPO1097" s="42"/>
      <c r="EPP1097" s="42"/>
      <c r="EPQ1097" s="42"/>
      <c r="EPR1097" s="42"/>
      <c r="EPS1097" s="42"/>
      <c r="EPT1097" s="42"/>
      <c r="EPU1097" s="42"/>
      <c r="EPV1097" s="42"/>
      <c r="EPW1097" s="42"/>
      <c r="EPX1097" s="42"/>
      <c r="EPY1097" s="42"/>
      <c r="EPZ1097" s="42"/>
      <c r="EQA1097" s="42"/>
      <c r="EQB1097" s="42"/>
      <c r="EQC1097" s="42"/>
      <c r="EQD1097" s="42"/>
      <c r="EQE1097" s="42"/>
      <c r="EQF1097" s="42"/>
      <c r="EQG1097" s="42"/>
      <c r="EQH1097" s="42"/>
      <c r="EQI1097" s="42"/>
      <c r="EQJ1097" s="42"/>
      <c r="EQK1097" s="42"/>
      <c r="EQL1097" s="42"/>
      <c r="EQM1097" s="42"/>
      <c r="EQN1097" s="42"/>
      <c r="EQO1097" s="42"/>
      <c r="EQP1097" s="42"/>
      <c r="EQQ1097" s="42"/>
      <c r="EQR1097" s="42"/>
      <c r="EQS1097" s="42"/>
      <c r="EQT1097" s="42"/>
      <c r="EQU1097" s="42"/>
      <c r="EQV1097" s="42"/>
      <c r="EQW1097" s="42"/>
      <c r="EQX1097" s="42"/>
      <c r="EQY1097" s="42"/>
      <c r="EQZ1097" s="42"/>
      <c r="ERA1097" s="42"/>
      <c r="ERB1097" s="42"/>
      <c r="ERC1097" s="42"/>
      <c r="ERD1097" s="42"/>
      <c r="ERE1097" s="42"/>
      <c r="ERF1097" s="42"/>
      <c r="ERG1097" s="42"/>
      <c r="ERH1097" s="42"/>
      <c r="ERI1097" s="42"/>
      <c r="ERJ1097" s="42"/>
      <c r="ERK1097" s="42"/>
      <c r="ERL1097" s="42"/>
      <c r="ERM1097" s="42"/>
      <c r="ERN1097" s="42"/>
      <c r="ERO1097" s="42"/>
      <c r="ERP1097" s="42"/>
      <c r="ERQ1097" s="42"/>
      <c r="ERR1097" s="42"/>
      <c r="ERS1097" s="42"/>
      <c r="ERT1097" s="42"/>
      <c r="ERU1097" s="42"/>
      <c r="ERV1097" s="42"/>
      <c r="ERW1097" s="42"/>
      <c r="ERX1097" s="42"/>
      <c r="ERY1097" s="42"/>
      <c r="ERZ1097" s="42"/>
      <c r="ESA1097" s="42"/>
      <c r="ESB1097" s="42"/>
      <c r="ESC1097" s="42"/>
      <c r="ESD1097" s="42"/>
      <c r="ESE1097" s="42"/>
      <c r="ESF1097" s="42"/>
      <c r="ESG1097" s="42"/>
      <c r="ESH1097" s="42"/>
      <c r="ESI1097" s="42"/>
      <c r="ESJ1097" s="42"/>
      <c r="ESK1097" s="42"/>
      <c r="ESL1097" s="42"/>
      <c r="ESM1097" s="42"/>
      <c r="ESN1097" s="42"/>
      <c r="ESO1097" s="42"/>
      <c r="ESP1097" s="42"/>
      <c r="ESQ1097" s="42"/>
      <c r="ESR1097" s="42"/>
      <c r="ESS1097" s="42"/>
      <c r="EST1097" s="42"/>
      <c r="ESU1097" s="42"/>
      <c r="ESV1097" s="42"/>
      <c r="ESW1097" s="42"/>
      <c r="ESX1097" s="42"/>
      <c r="ESY1097" s="42"/>
      <c r="ESZ1097" s="42"/>
      <c r="ETA1097" s="42"/>
      <c r="ETB1097" s="42"/>
      <c r="ETC1097" s="42"/>
      <c r="ETD1097" s="42"/>
      <c r="ETE1097" s="42"/>
      <c r="ETF1097" s="42"/>
      <c r="ETG1097" s="42"/>
      <c r="ETH1097" s="42"/>
      <c r="ETI1097" s="42"/>
      <c r="ETJ1097" s="42"/>
      <c r="ETK1097" s="42"/>
      <c r="ETL1097" s="42"/>
      <c r="ETM1097" s="42"/>
      <c r="ETN1097" s="42"/>
      <c r="ETO1097" s="42"/>
      <c r="ETP1097" s="42"/>
      <c r="ETQ1097" s="42"/>
      <c r="ETR1097" s="42"/>
      <c r="ETS1097" s="42"/>
      <c r="ETT1097" s="42"/>
      <c r="ETU1097" s="42"/>
      <c r="ETV1097" s="42"/>
      <c r="ETW1097" s="42"/>
      <c r="ETX1097" s="42"/>
      <c r="ETY1097" s="42"/>
      <c r="ETZ1097" s="42"/>
      <c r="EUA1097" s="42"/>
      <c r="EUB1097" s="42"/>
      <c r="EUC1097" s="42"/>
      <c r="EUD1097" s="42"/>
      <c r="EUE1097" s="42"/>
      <c r="EUF1097" s="42"/>
      <c r="EUG1097" s="42"/>
      <c r="EUH1097" s="42"/>
      <c r="EUI1097" s="42"/>
      <c r="EUJ1097" s="42"/>
      <c r="EUK1097" s="42"/>
      <c r="EUL1097" s="42"/>
      <c r="EUM1097" s="42"/>
      <c r="EUN1097" s="42"/>
      <c r="EUO1097" s="42"/>
      <c r="EUP1097" s="42"/>
      <c r="EUQ1097" s="42"/>
      <c r="EUR1097" s="42"/>
      <c r="EUS1097" s="42"/>
      <c r="EUT1097" s="42"/>
      <c r="EUU1097" s="42"/>
      <c r="EUV1097" s="42"/>
      <c r="EUW1097" s="42"/>
      <c r="EUX1097" s="42"/>
      <c r="EUY1097" s="42"/>
      <c r="EUZ1097" s="42"/>
      <c r="EVA1097" s="42"/>
      <c r="EVB1097" s="42"/>
      <c r="EVC1097" s="42"/>
      <c r="EVD1097" s="42"/>
      <c r="EVE1097" s="42"/>
      <c r="EVF1097" s="42"/>
      <c r="EVG1097" s="42"/>
      <c r="EVH1097" s="42"/>
      <c r="EVI1097" s="42"/>
      <c r="EVJ1097" s="42"/>
      <c r="EVK1097" s="42"/>
      <c r="EVL1097" s="42"/>
      <c r="EVM1097" s="42"/>
      <c r="EVN1097" s="42"/>
      <c r="EVO1097" s="42"/>
      <c r="EVP1097" s="42"/>
      <c r="EVQ1097" s="42"/>
      <c r="EVR1097" s="42"/>
      <c r="EVS1097" s="42"/>
      <c r="EVT1097" s="42"/>
      <c r="EVU1097" s="42"/>
      <c r="EVV1097" s="42"/>
      <c r="EVW1097" s="42"/>
      <c r="EVX1097" s="42"/>
      <c r="EVY1097" s="42"/>
      <c r="EVZ1097" s="42"/>
      <c r="EWA1097" s="42"/>
      <c r="EWB1097" s="42"/>
      <c r="EWC1097" s="42"/>
      <c r="EWD1097" s="42"/>
      <c r="EWE1097" s="42"/>
      <c r="EWF1097" s="42"/>
      <c r="EWG1097" s="42"/>
      <c r="EWH1097" s="42"/>
      <c r="EWI1097" s="42"/>
      <c r="EWJ1097" s="42"/>
      <c r="EWK1097" s="42"/>
      <c r="EWL1097" s="42"/>
      <c r="EWM1097" s="42"/>
      <c r="EWN1097" s="42"/>
      <c r="EWO1097" s="42"/>
      <c r="EWP1097" s="42"/>
      <c r="EWQ1097" s="42"/>
      <c r="EWR1097" s="42"/>
      <c r="EWS1097" s="42"/>
      <c r="EWT1097" s="42"/>
      <c r="EWU1097" s="42"/>
      <c r="EWV1097" s="42"/>
      <c r="EWW1097" s="42"/>
      <c r="EWX1097" s="42"/>
      <c r="EWY1097" s="42"/>
      <c r="EWZ1097" s="42"/>
      <c r="EXA1097" s="42"/>
      <c r="EXB1097" s="42"/>
      <c r="EXC1097" s="42"/>
      <c r="EXD1097" s="42"/>
      <c r="EXE1097" s="42"/>
      <c r="EXF1097" s="42"/>
      <c r="EXG1097" s="42"/>
      <c r="EXH1097" s="42"/>
      <c r="EXI1097" s="42"/>
      <c r="EXJ1097" s="42"/>
      <c r="EXK1097" s="42"/>
      <c r="EXL1097" s="42"/>
      <c r="EXM1097" s="42"/>
      <c r="EXN1097" s="42"/>
      <c r="EXO1097" s="42"/>
      <c r="EXP1097" s="42"/>
      <c r="EXQ1097" s="42"/>
      <c r="EXR1097" s="42"/>
      <c r="EXS1097" s="42"/>
      <c r="EXT1097" s="42"/>
      <c r="EXU1097" s="42"/>
      <c r="EXV1097" s="42"/>
      <c r="EXW1097" s="42"/>
      <c r="EXX1097" s="42"/>
      <c r="EXY1097" s="42"/>
      <c r="EXZ1097" s="42"/>
      <c r="EYA1097" s="42"/>
      <c r="EYB1097" s="42"/>
      <c r="EYC1097" s="42"/>
      <c r="EYD1097" s="42"/>
      <c r="EYE1097" s="42"/>
      <c r="EYF1097" s="42"/>
      <c r="EYG1097" s="42"/>
      <c r="EYH1097" s="42"/>
      <c r="EYI1097" s="42"/>
      <c r="EYJ1097" s="42"/>
      <c r="EYK1097" s="42"/>
      <c r="EYL1097" s="42"/>
      <c r="EYM1097" s="42"/>
      <c r="EYN1097" s="42"/>
      <c r="EYO1097" s="42"/>
      <c r="EYP1097" s="42"/>
      <c r="EYQ1097" s="42"/>
      <c r="EYR1097" s="42"/>
      <c r="EYS1097" s="42"/>
      <c r="EYT1097" s="42"/>
      <c r="EYU1097" s="42"/>
      <c r="EYV1097" s="42"/>
      <c r="EYW1097" s="42"/>
      <c r="EYX1097" s="42"/>
      <c r="EYY1097" s="42"/>
      <c r="EYZ1097" s="42"/>
      <c r="EZA1097" s="42"/>
      <c r="EZB1097" s="42"/>
      <c r="EZC1097" s="42"/>
      <c r="EZD1097" s="42"/>
      <c r="EZE1097" s="42"/>
      <c r="EZF1097" s="42"/>
      <c r="EZG1097" s="42"/>
      <c r="EZH1097" s="42"/>
      <c r="EZI1097" s="42"/>
      <c r="EZJ1097" s="42"/>
      <c r="EZK1097" s="42"/>
      <c r="EZL1097" s="42"/>
      <c r="EZM1097" s="42"/>
      <c r="EZN1097" s="42"/>
      <c r="EZO1097" s="42"/>
      <c r="EZP1097" s="42"/>
      <c r="EZQ1097" s="42"/>
      <c r="EZR1097" s="42"/>
      <c r="EZS1097" s="42"/>
      <c r="EZT1097" s="42"/>
      <c r="EZU1097" s="42"/>
      <c r="EZV1097" s="42"/>
      <c r="EZW1097" s="42"/>
      <c r="EZX1097" s="42"/>
      <c r="EZY1097" s="42"/>
      <c r="EZZ1097" s="42"/>
      <c r="FAA1097" s="42"/>
      <c r="FAB1097" s="42"/>
      <c r="FAC1097" s="42"/>
      <c r="FAD1097" s="42"/>
      <c r="FAE1097" s="42"/>
      <c r="FAF1097" s="42"/>
      <c r="FAG1097" s="42"/>
      <c r="FAH1097" s="42"/>
      <c r="FAI1097" s="42"/>
      <c r="FAJ1097" s="42"/>
      <c r="FAK1097" s="42"/>
      <c r="FAL1097" s="42"/>
      <c r="FAM1097" s="42"/>
      <c r="FAN1097" s="42"/>
      <c r="FAO1097" s="42"/>
      <c r="FAP1097" s="42"/>
      <c r="FAQ1097" s="42"/>
      <c r="FAR1097" s="42"/>
      <c r="FAS1097" s="42"/>
      <c r="FAT1097" s="42"/>
      <c r="FAU1097" s="42"/>
      <c r="FAV1097" s="42"/>
      <c r="FAW1097" s="42"/>
      <c r="FAX1097" s="42"/>
      <c r="FAY1097" s="42"/>
      <c r="FAZ1097" s="42"/>
      <c r="FBA1097" s="42"/>
      <c r="FBB1097" s="42"/>
      <c r="FBC1097" s="42"/>
      <c r="FBD1097" s="42"/>
      <c r="FBE1097" s="42"/>
      <c r="FBF1097" s="42"/>
      <c r="FBG1097" s="42"/>
      <c r="FBH1097" s="42"/>
      <c r="FBI1097" s="42"/>
      <c r="FBJ1097" s="42"/>
      <c r="FBK1097" s="42"/>
      <c r="FBL1097" s="42"/>
      <c r="FBM1097" s="42"/>
      <c r="FBN1097" s="42"/>
      <c r="FBO1097" s="42"/>
      <c r="FBP1097" s="42"/>
      <c r="FBQ1097" s="42"/>
      <c r="FBR1097" s="42"/>
      <c r="FBS1097" s="42"/>
      <c r="FBT1097" s="42"/>
      <c r="FBU1097" s="42"/>
      <c r="FBV1097" s="42"/>
      <c r="FBW1097" s="42"/>
      <c r="FBX1097" s="42"/>
      <c r="FBY1097" s="42"/>
      <c r="FBZ1097" s="42"/>
      <c r="FCA1097" s="42"/>
      <c r="FCB1097" s="42"/>
      <c r="FCC1097" s="42"/>
      <c r="FCD1097" s="42"/>
      <c r="FCE1097" s="42"/>
      <c r="FCF1097" s="42"/>
      <c r="FCG1097" s="42"/>
      <c r="FCH1097" s="42"/>
      <c r="FCI1097" s="42"/>
      <c r="FCJ1097" s="42"/>
      <c r="FCK1097" s="42"/>
      <c r="FCL1097" s="42"/>
      <c r="FCM1097" s="42"/>
      <c r="FCN1097" s="42"/>
      <c r="FCO1097" s="42"/>
      <c r="FCP1097" s="42"/>
      <c r="FCQ1097" s="42"/>
      <c r="FCR1097" s="42"/>
      <c r="FCS1097" s="42"/>
      <c r="FCT1097" s="42"/>
      <c r="FCU1097" s="42"/>
      <c r="FCV1097" s="42"/>
      <c r="FCW1097" s="42"/>
      <c r="FCX1097" s="42"/>
      <c r="FCY1097" s="42"/>
      <c r="FCZ1097" s="42"/>
      <c r="FDA1097" s="42"/>
      <c r="FDB1097" s="42"/>
      <c r="FDC1097" s="42"/>
      <c r="FDD1097" s="42"/>
      <c r="FDE1097" s="42"/>
      <c r="FDF1097" s="42"/>
      <c r="FDG1097" s="42"/>
      <c r="FDH1097" s="42"/>
      <c r="FDI1097" s="42"/>
      <c r="FDJ1097" s="42"/>
      <c r="FDK1097" s="42"/>
      <c r="FDL1097" s="42"/>
      <c r="FDM1097" s="42"/>
      <c r="FDN1097" s="42"/>
      <c r="FDO1097" s="42"/>
      <c r="FDP1097" s="42"/>
      <c r="FDQ1097" s="42"/>
      <c r="FDR1097" s="42"/>
      <c r="FDS1097" s="42"/>
      <c r="FDT1097" s="42"/>
      <c r="FDU1097" s="42"/>
      <c r="FDV1097" s="42"/>
      <c r="FDW1097" s="42"/>
      <c r="FDX1097" s="42"/>
      <c r="FDY1097" s="42"/>
      <c r="FDZ1097" s="42"/>
      <c r="FEA1097" s="42"/>
      <c r="FEB1097" s="42"/>
      <c r="FEC1097" s="42"/>
      <c r="FED1097" s="42"/>
      <c r="FEE1097" s="42"/>
      <c r="FEF1097" s="42"/>
      <c r="FEG1097" s="42"/>
      <c r="FEH1097" s="42"/>
      <c r="FEI1097" s="42"/>
      <c r="FEJ1097" s="42"/>
      <c r="FEK1097" s="42"/>
      <c r="FEL1097" s="42"/>
      <c r="FEM1097" s="42"/>
      <c r="FEN1097" s="42"/>
      <c r="FEO1097" s="42"/>
      <c r="FEP1097" s="42"/>
      <c r="FEQ1097" s="42"/>
      <c r="FER1097" s="42"/>
      <c r="FES1097" s="42"/>
      <c r="FET1097" s="42"/>
      <c r="FEU1097" s="42"/>
      <c r="FEV1097" s="42"/>
      <c r="FEW1097" s="42"/>
      <c r="FEX1097" s="42"/>
      <c r="FEY1097" s="42"/>
      <c r="FEZ1097" s="42"/>
      <c r="FFA1097" s="42"/>
      <c r="FFB1097" s="42"/>
      <c r="FFC1097" s="42"/>
      <c r="FFD1097" s="42"/>
      <c r="FFE1097" s="42"/>
      <c r="FFF1097" s="42"/>
      <c r="FFG1097" s="42"/>
      <c r="FFH1097" s="42"/>
      <c r="FFI1097" s="42"/>
      <c r="FFJ1097" s="42"/>
      <c r="FFK1097" s="42"/>
      <c r="FFL1097" s="42"/>
      <c r="FFM1097" s="42"/>
      <c r="FFN1097" s="42"/>
      <c r="FFO1097" s="42"/>
      <c r="FFP1097" s="42"/>
      <c r="FFQ1097" s="42"/>
      <c r="FFR1097" s="42"/>
      <c r="FFS1097" s="42"/>
      <c r="FFT1097" s="42"/>
      <c r="FFU1097" s="42"/>
      <c r="FFV1097" s="42"/>
      <c r="FFW1097" s="42"/>
      <c r="FFX1097" s="42"/>
      <c r="FFY1097" s="42"/>
      <c r="FFZ1097" s="42"/>
      <c r="FGA1097" s="42"/>
      <c r="FGB1097" s="42"/>
      <c r="FGC1097" s="42"/>
      <c r="FGD1097" s="42"/>
      <c r="FGE1097" s="42"/>
      <c r="FGF1097" s="42"/>
      <c r="FGG1097" s="42"/>
      <c r="FGH1097" s="42"/>
      <c r="FGI1097" s="42"/>
      <c r="FGJ1097" s="42"/>
      <c r="FGK1097" s="42"/>
      <c r="FGL1097" s="42"/>
      <c r="FGM1097" s="42"/>
      <c r="FGN1097" s="42"/>
      <c r="FGO1097" s="42"/>
      <c r="FGP1097" s="42"/>
      <c r="FGQ1097" s="42"/>
      <c r="FGR1097" s="42"/>
      <c r="FGS1097" s="42"/>
      <c r="FGT1097" s="42"/>
      <c r="FGU1097" s="42"/>
      <c r="FGV1097" s="42"/>
      <c r="FGW1097" s="42"/>
      <c r="FGX1097" s="42"/>
      <c r="FGY1097" s="42"/>
      <c r="FGZ1097" s="42"/>
      <c r="FHA1097" s="42"/>
      <c r="FHB1097" s="42"/>
      <c r="FHC1097" s="42"/>
      <c r="FHD1097" s="42"/>
      <c r="FHE1097" s="42"/>
      <c r="FHF1097" s="42"/>
      <c r="FHG1097" s="42"/>
      <c r="FHH1097" s="42"/>
      <c r="FHI1097" s="42"/>
      <c r="FHJ1097" s="42"/>
      <c r="FHK1097" s="42"/>
      <c r="FHL1097" s="42"/>
      <c r="FHM1097" s="42"/>
      <c r="FHN1097" s="42"/>
      <c r="FHO1097" s="42"/>
      <c r="FHP1097" s="42"/>
      <c r="FHQ1097" s="42"/>
      <c r="FHR1097" s="42"/>
      <c r="FHS1097" s="42"/>
      <c r="FHT1097" s="42"/>
      <c r="FHU1097" s="42"/>
      <c r="FHV1097" s="42"/>
      <c r="FHW1097" s="42"/>
      <c r="FHX1097" s="42"/>
      <c r="FHY1097" s="42"/>
      <c r="FHZ1097" s="42"/>
      <c r="FIA1097" s="42"/>
      <c r="FIB1097" s="42"/>
      <c r="FIC1097" s="42"/>
      <c r="FID1097" s="42"/>
      <c r="FIE1097" s="42"/>
      <c r="FIF1097" s="42"/>
      <c r="FIG1097" s="42"/>
      <c r="FIH1097" s="42"/>
      <c r="FII1097" s="42"/>
      <c r="FIJ1097" s="42"/>
      <c r="FIK1097" s="42"/>
      <c r="FIL1097" s="42"/>
      <c r="FIM1097" s="42"/>
      <c r="FIN1097" s="42"/>
      <c r="FIO1097" s="42"/>
      <c r="FIP1097" s="42"/>
      <c r="FIQ1097" s="42"/>
      <c r="FIR1097" s="42"/>
      <c r="FIS1097" s="42"/>
      <c r="FIT1097" s="42"/>
      <c r="FIU1097" s="42"/>
      <c r="FIV1097" s="42"/>
      <c r="FIW1097" s="42"/>
      <c r="FIX1097" s="42"/>
      <c r="FIY1097" s="42"/>
      <c r="FIZ1097" s="42"/>
      <c r="FJA1097" s="42"/>
      <c r="FJB1097" s="42"/>
      <c r="FJC1097" s="42"/>
      <c r="FJD1097" s="42"/>
      <c r="FJE1097" s="42"/>
      <c r="FJF1097" s="42"/>
      <c r="FJG1097" s="42"/>
      <c r="FJH1097" s="42"/>
      <c r="FJI1097" s="42"/>
      <c r="FJJ1097" s="42"/>
      <c r="FJK1097" s="42"/>
      <c r="FJL1097" s="42"/>
      <c r="FJM1097" s="42"/>
      <c r="FJN1097" s="42"/>
      <c r="FJO1097" s="42"/>
      <c r="FJP1097" s="42"/>
      <c r="FJQ1097" s="42"/>
      <c r="FJR1097" s="42"/>
      <c r="FJS1097" s="42"/>
      <c r="FJT1097" s="42"/>
      <c r="FJU1097" s="42"/>
      <c r="FJV1097" s="42"/>
      <c r="FJW1097" s="42"/>
      <c r="FJX1097" s="42"/>
      <c r="FJY1097" s="42"/>
      <c r="FJZ1097" s="42"/>
      <c r="FKA1097" s="42"/>
      <c r="FKB1097" s="42"/>
      <c r="FKC1097" s="42"/>
      <c r="FKD1097" s="42"/>
      <c r="FKE1097" s="42"/>
      <c r="FKF1097" s="42"/>
      <c r="FKG1097" s="42"/>
      <c r="FKH1097" s="42"/>
      <c r="FKI1097" s="42"/>
      <c r="FKJ1097" s="42"/>
      <c r="FKK1097" s="42"/>
      <c r="FKL1097" s="42"/>
      <c r="FKM1097" s="42"/>
      <c r="FKN1097" s="42"/>
      <c r="FKO1097" s="42"/>
      <c r="FKP1097" s="42"/>
      <c r="FKQ1097" s="42"/>
      <c r="FKR1097" s="42"/>
      <c r="FKS1097" s="42"/>
      <c r="FKT1097" s="42"/>
      <c r="FKU1097" s="42"/>
      <c r="FKV1097" s="42"/>
      <c r="FKW1097" s="42"/>
      <c r="FKX1097" s="42"/>
      <c r="FKY1097" s="42"/>
      <c r="FKZ1097" s="42"/>
      <c r="FLA1097" s="42"/>
      <c r="FLB1097" s="42"/>
      <c r="FLC1097" s="42"/>
      <c r="FLD1097" s="42"/>
      <c r="FLE1097" s="42"/>
      <c r="FLF1097" s="42"/>
      <c r="FLG1097" s="42"/>
      <c r="FLH1097" s="42"/>
      <c r="FLI1097" s="42"/>
      <c r="FLJ1097" s="42"/>
      <c r="FLK1097" s="42"/>
      <c r="FLL1097" s="42"/>
      <c r="FLM1097" s="42"/>
      <c r="FLN1097" s="42"/>
      <c r="FLO1097" s="42"/>
      <c r="FLP1097" s="42"/>
      <c r="FLQ1097" s="42"/>
      <c r="FLR1097" s="42"/>
      <c r="FLS1097" s="42"/>
      <c r="FLT1097" s="42"/>
      <c r="FLU1097" s="42"/>
      <c r="FLV1097" s="42"/>
      <c r="FLW1097" s="42"/>
      <c r="FLX1097" s="42"/>
      <c r="FLY1097" s="42"/>
      <c r="FLZ1097" s="42"/>
      <c r="FMA1097" s="42"/>
      <c r="FMB1097" s="42"/>
      <c r="FMC1097" s="42"/>
      <c r="FMD1097" s="42"/>
      <c r="FME1097" s="42"/>
      <c r="FMF1097" s="42"/>
      <c r="FMG1097" s="42"/>
      <c r="FMH1097" s="42"/>
      <c r="FMI1097" s="42"/>
      <c r="FMJ1097" s="42"/>
      <c r="FMK1097" s="42"/>
      <c r="FML1097" s="42"/>
      <c r="FMM1097" s="42"/>
      <c r="FMN1097" s="42"/>
      <c r="FMO1097" s="42"/>
      <c r="FMP1097" s="42"/>
      <c r="FMQ1097" s="42"/>
      <c r="FMR1097" s="42"/>
      <c r="FMS1097" s="42"/>
      <c r="FMT1097" s="42"/>
      <c r="FMU1097" s="42"/>
      <c r="FMV1097" s="42"/>
      <c r="FMW1097" s="42"/>
      <c r="FMX1097" s="42"/>
      <c r="FMY1097" s="42"/>
      <c r="FMZ1097" s="42"/>
      <c r="FNA1097" s="42"/>
      <c r="FNB1097" s="42"/>
      <c r="FNC1097" s="42"/>
      <c r="FND1097" s="42"/>
      <c r="FNE1097" s="42"/>
      <c r="FNF1097" s="42"/>
      <c r="FNG1097" s="42"/>
      <c r="FNH1097" s="42"/>
      <c r="FNI1097" s="42"/>
      <c r="FNJ1097" s="42"/>
      <c r="FNK1097" s="42"/>
      <c r="FNL1097" s="42"/>
      <c r="FNM1097" s="42"/>
      <c r="FNN1097" s="42"/>
      <c r="FNO1097" s="42"/>
      <c r="FNP1097" s="42"/>
      <c r="FNQ1097" s="42"/>
      <c r="FNR1097" s="42"/>
      <c r="FNS1097" s="42"/>
      <c r="FNT1097" s="42"/>
      <c r="FNU1097" s="42"/>
      <c r="FNV1097" s="42"/>
      <c r="FNW1097" s="42"/>
      <c r="FNX1097" s="42"/>
      <c r="FNY1097" s="42"/>
      <c r="FNZ1097" s="42"/>
      <c r="FOA1097" s="42"/>
      <c r="FOB1097" s="42"/>
      <c r="FOC1097" s="42"/>
      <c r="FOD1097" s="42"/>
      <c r="FOE1097" s="42"/>
      <c r="FOF1097" s="42"/>
      <c r="FOG1097" s="42"/>
      <c r="FOH1097" s="42"/>
      <c r="FOI1097" s="42"/>
      <c r="FOJ1097" s="42"/>
      <c r="FOK1097" s="42"/>
      <c r="FOL1097" s="42"/>
      <c r="FOM1097" s="42"/>
      <c r="FON1097" s="42"/>
      <c r="FOO1097" s="42"/>
      <c r="FOP1097" s="42"/>
      <c r="FOQ1097" s="42"/>
      <c r="FOR1097" s="42"/>
      <c r="FOS1097" s="42"/>
      <c r="FOT1097" s="42"/>
      <c r="FOU1097" s="42"/>
      <c r="FOV1097" s="42"/>
      <c r="FOW1097" s="42"/>
      <c r="FOX1097" s="42"/>
      <c r="FOY1097" s="42"/>
      <c r="FOZ1097" s="42"/>
      <c r="FPA1097" s="42"/>
      <c r="FPB1097" s="42"/>
      <c r="FPC1097" s="42"/>
      <c r="FPD1097" s="42"/>
      <c r="FPE1097" s="42"/>
      <c r="FPF1097" s="42"/>
      <c r="FPG1097" s="42"/>
      <c r="FPH1097" s="42"/>
      <c r="FPI1097" s="42"/>
      <c r="FPJ1097" s="42"/>
      <c r="FPK1097" s="42"/>
      <c r="FPL1097" s="42"/>
      <c r="FPM1097" s="42"/>
      <c r="FPN1097" s="42"/>
      <c r="FPO1097" s="42"/>
      <c r="FPP1097" s="42"/>
      <c r="FPQ1097" s="42"/>
      <c r="FPR1097" s="42"/>
      <c r="FPS1097" s="42"/>
      <c r="FPT1097" s="42"/>
      <c r="FPU1097" s="42"/>
      <c r="FPV1097" s="42"/>
      <c r="FPW1097" s="42"/>
      <c r="FPX1097" s="42"/>
      <c r="FPY1097" s="42"/>
      <c r="FPZ1097" s="42"/>
      <c r="FQA1097" s="42"/>
      <c r="FQB1097" s="42"/>
      <c r="FQC1097" s="42"/>
      <c r="FQD1097" s="42"/>
      <c r="FQE1097" s="42"/>
      <c r="FQF1097" s="42"/>
      <c r="FQG1097" s="42"/>
      <c r="FQH1097" s="42"/>
      <c r="FQI1097" s="42"/>
      <c r="FQJ1097" s="42"/>
      <c r="FQK1097" s="42"/>
      <c r="FQL1097" s="42"/>
      <c r="FQM1097" s="42"/>
      <c r="FQN1097" s="42"/>
      <c r="FQO1097" s="42"/>
      <c r="FQP1097" s="42"/>
      <c r="FQQ1097" s="42"/>
      <c r="FQR1097" s="42"/>
      <c r="FQS1097" s="42"/>
      <c r="FQT1097" s="42"/>
      <c r="FQU1097" s="42"/>
      <c r="FQV1097" s="42"/>
      <c r="FQW1097" s="42"/>
      <c r="FQX1097" s="42"/>
      <c r="FQY1097" s="42"/>
      <c r="FQZ1097" s="42"/>
      <c r="FRA1097" s="42"/>
      <c r="FRB1097" s="42"/>
      <c r="FRC1097" s="42"/>
      <c r="FRD1097" s="42"/>
      <c r="FRE1097" s="42"/>
      <c r="FRF1097" s="42"/>
      <c r="FRG1097" s="42"/>
      <c r="FRH1097" s="42"/>
      <c r="FRI1097" s="42"/>
      <c r="FRJ1097" s="42"/>
      <c r="FRK1097" s="42"/>
      <c r="FRL1097" s="42"/>
      <c r="FRM1097" s="42"/>
      <c r="FRN1097" s="42"/>
      <c r="FRO1097" s="42"/>
      <c r="FRP1097" s="42"/>
      <c r="FRQ1097" s="42"/>
      <c r="FRR1097" s="42"/>
      <c r="FRS1097" s="42"/>
      <c r="FRT1097" s="42"/>
      <c r="FRU1097" s="42"/>
      <c r="FRV1097" s="42"/>
      <c r="FRW1097" s="42"/>
      <c r="FRX1097" s="42"/>
      <c r="FRY1097" s="42"/>
      <c r="FRZ1097" s="42"/>
      <c r="FSA1097" s="42"/>
      <c r="FSB1097" s="42"/>
      <c r="FSC1097" s="42"/>
      <c r="FSD1097" s="42"/>
      <c r="FSE1097" s="42"/>
      <c r="FSF1097" s="42"/>
      <c r="FSG1097" s="42"/>
      <c r="FSH1097" s="42"/>
      <c r="FSI1097" s="42"/>
      <c r="FSJ1097" s="42"/>
      <c r="FSK1097" s="42"/>
      <c r="FSL1097" s="42"/>
      <c r="FSM1097" s="42"/>
      <c r="FSN1097" s="42"/>
      <c r="FSO1097" s="42"/>
      <c r="FSP1097" s="42"/>
      <c r="FSQ1097" s="42"/>
      <c r="FSR1097" s="42"/>
      <c r="FSS1097" s="42"/>
      <c r="FST1097" s="42"/>
      <c r="FSU1097" s="42"/>
      <c r="FSV1097" s="42"/>
      <c r="FSW1097" s="42"/>
      <c r="FSX1097" s="42"/>
      <c r="FSY1097" s="42"/>
      <c r="FSZ1097" s="42"/>
      <c r="FTA1097" s="42"/>
      <c r="FTB1097" s="42"/>
      <c r="FTC1097" s="42"/>
      <c r="FTD1097" s="42"/>
      <c r="FTE1097" s="42"/>
      <c r="FTF1097" s="42"/>
      <c r="FTG1097" s="42"/>
      <c r="FTH1097" s="42"/>
      <c r="FTI1097" s="42"/>
      <c r="FTJ1097" s="42"/>
      <c r="FTK1097" s="42"/>
      <c r="FTL1097" s="42"/>
      <c r="FTM1097" s="42"/>
      <c r="FTN1097" s="42"/>
      <c r="FTO1097" s="42"/>
      <c r="FTP1097" s="42"/>
      <c r="FTQ1097" s="42"/>
      <c r="FTR1097" s="42"/>
      <c r="FTS1097" s="42"/>
      <c r="FTT1097" s="42"/>
      <c r="FTU1097" s="42"/>
      <c r="FTV1097" s="42"/>
      <c r="FTW1097" s="42"/>
      <c r="FTX1097" s="42"/>
      <c r="FTY1097" s="42"/>
      <c r="FTZ1097" s="42"/>
      <c r="FUA1097" s="42"/>
      <c r="FUB1097" s="42"/>
      <c r="FUC1097" s="42"/>
      <c r="FUD1097" s="42"/>
      <c r="FUE1097" s="42"/>
      <c r="FUF1097" s="42"/>
      <c r="FUG1097" s="42"/>
      <c r="FUH1097" s="42"/>
      <c r="FUI1097" s="42"/>
      <c r="FUJ1097" s="42"/>
      <c r="FUK1097" s="42"/>
      <c r="FUL1097" s="42"/>
      <c r="FUM1097" s="42"/>
      <c r="FUN1097" s="42"/>
      <c r="FUO1097" s="42"/>
      <c r="FUP1097" s="42"/>
      <c r="FUQ1097" s="42"/>
      <c r="FUR1097" s="42"/>
      <c r="FUS1097" s="42"/>
      <c r="FUT1097" s="42"/>
      <c r="FUU1097" s="42"/>
      <c r="FUV1097" s="42"/>
      <c r="FUW1097" s="42"/>
      <c r="FUX1097" s="42"/>
      <c r="FUY1097" s="42"/>
      <c r="FUZ1097" s="42"/>
      <c r="FVA1097" s="42"/>
      <c r="FVB1097" s="42"/>
      <c r="FVC1097" s="42"/>
      <c r="FVD1097" s="42"/>
      <c r="FVE1097" s="42"/>
      <c r="FVF1097" s="42"/>
      <c r="FVG1097" s="42"/>
      <c r="FVH1097" s="42"/>
      <c r="FVI1097" s="42"/>
      <c r="FVJ1097" s="42"/>
      <c r="FVK1097" s="42"/>
      <c r="FVL1097" s="42"/>
      <c r="FVM1097" s="42"/>
      <c r="FVN1097" s="42"/>
      <c r="FVO1097" s="42"/>
      <c r="FVP1097" s="42"/>
      <c r="FVQ1097" s="42"/>
      <c r="FVR1097" s="42"/>
      <c r="FVS1097" s="42"/>
      <c r="FVT1097" s="42"/>
      <c r="FVU1097" s="42"/>
      <c r="FVV1097" s="42"/>
      <c r="FVW1097" s="42"/>
      <c r="FVX1097" s="42"/>
      <c r="FVY1097" s="42"/>
      <c r="FVZ1097" s="42"/>
      <c r="FWA1097" s="42"/>
      <c r="FWB1097" s="42"/>
      <c r="FWC1097" s="42"/>
      <c r="FWD1097" s="42"/>
      <c r="FWE1097" s="42"/>
      <c r="FWF1097" s="42"/>
      <c r="FWG1097" s="42"/>
      <c r="FWH1097" s="42"/>
      <c r="FWI1097" s="42"/>
      <c r="FWJ1097" s="42"/>
      <c r="FWK1097" s="42"/>
      <c r="FWL1097" s="42"/>
      <c r="FWM1097" s="42"/>
      <c r="FWN1097" s="42"/>
      <c r="FWO1097" s="42"/>
      <c r="FWP1097" s="42"/>
      <c r="FWQ1097" s="42"/>
      <c r="FWR1097" s="42"/>
      <c r="FWS1097" s="42"/>
      <c r="FWT1097" s="42"/>
      <c r="FWU1097" s="42"/>
      <c r="FWV1097" s="42"/>
      <c r="FWW1097" s="42"/>
      <c r="FWX1097" s="42"/>
      <c r="FWY1097" s="42"/>
      <c r="FWZ1097" s="42"/>
      <c r="FXA1097" s="42"/>
      <c r="FXB1097" s="42"/>
      <c r="FXC1097" s="42"/>
      <c r="FXD1097" s="42"/>
      <c r="FXE1097" s="42"/>
      <c r="FXF1097" s="42"/>
      <c r="FXG1097" s="42"/>
      <c r="FXH1097" s="42"/>
      <c r="FXI1097" s="42"/>
      <c r="FXJ1097" s="42"/>
      <c r="FXK1097" s="42"/>
      <c r="FXL1097" s="42"/>
      <c r="FXM1097" s="42"/>
      <c r="FXN1097" s="42"/>
      <c r="FXO1097" s="42"/>
      <c r="FXP1097" s="42"/>
      <c r="FXQ1097" s="42"/>
      <c r="FXR1097" s="42"/>
      <c r="FXS1097" s="42"/>
      <c r="FXT1097" s="42"/>
      <c r="FXU1097" s="42"/>
      <c r="FXV1097" s="42"/>
      <c r="FXW1097" s="42"/>
      <c r="FXX1097" s="42"/>
      <c r="FXY1097" s="42"/>
      <c r="FXZ1097" s="42"/>
      <c r="FYA1097" s="42"/>
      <c r="FYB1097" s="42"/>
      <c r="FYC1097" s="42"/>
      <c r="FYD1097" s="42"/>
      <c r="FYE1097" s="42"/>
      <c r="FYF1097" s="42"/>
      <c r="FYG1097" s="42"/>
      <c r="FYH1097" s="42"/>
      <c r="FYI1097" s="42"/>
      <c r="FYJ1097" s="42"/>
      <c r="FYK1097" s="42"/>
      <c r="FYL1097" s="42"/>
      <c r="FYM1097" s="42"/>
      <c r="FYN1097" s="42"/>
      <c r="FYO1097" s="42"/>
      <c r="FYP1097" s="42"/>
      <c r="FYQ1097" s="42"/>
      <c r="FYR1097" s="42"/>
      <c r="FYS1097" s="42"/>
      <c r="FYT1097" s="42"/>
      <c r="FYU1097" s="42"/>
      <c r="FYV1097" s="42"/>
      <c r="FYW1097" s="42"/>
      <c r="FYX1097" s="42"/>
      <c r="FYY1097" s="42"/>
      <c r="FYZ1097" s="42"/>
      <c r="FZA1097" s="42"/>
      <c r="FZB1097" s="42"/>
      <c r="FZC1097" s="42"/>
      <c r="FZD1097" s="42"/>
      <c r="FZE1097" s="42"/>
      <c r="FZF1097" s="42"/>
      <c r="FZG1097" s="42"/>
      <c r="FZH1097" s="42"/>
      <c r="FZI1097" s="42"/>
      <c r="FZJ1097" s="42"/>
      <c r="FZK1097" s="42"/>
      <c r="FZL1097" s="42"/>
      <c r="FZM1097" s="42"/>
      <c r="FZN1097" s="42"/>
      <c r="FZO1097" s="42"/>
      <c r="FZP1097" s="42"/>
      <c r="FZQ1097" s="42"/>
      <c r="FZR1097" s="42"/>
      <c r="FZS1097" s="42"/>
      <c r="FZT1097" s="42"/>
      <c r="FZU1097" s="42"/>
      <c r="FZV1097" s="42"/>
      <c r="FZW1097" s="42"/>
      <c r="FZX1097" s="42"/>
      <c r="FZY1097" s="42"/>
      <c r="FZZ1097" s="42"/>
      <c r="GAA1097" s="42"/>
      <c r="GAB1097" s="42"/>
      <c r="GAC1097" s="42"/>
      <c r="GAD1097" s="42"/>
      <c r="GAE1097" s="42"/>
      <c r="GAF1097" s="42"/>
      <c r="GAG1097" s="42"/>
      <c r="GAH1097" s="42"/>
      <c r="GAI1097" s="42"/>
      <c r="GAJ1097" s="42"/>
      <c r="GAK1097" s="42"/>
      <c r="GAL1097" s="42"/>
      <c r="GAM1097" s="42"/>
      <c r="GAN1097" s="42"/>
      <c r="GAO1097" s="42"/>
      <c r="GAP1097" s="42"/>
      <c r="GAQ1097" s="42"/>
      <c r="GAR1097" s="42"/>
      <c r="GAS1097" s="42"/>
      <c r="GAT1097" s="42"/>
      <c r="GAU1097" s="42"/>
      <c r="GAV1097" s="42"/>
      <c r="GAW1097" s="42"/>
      <c r="GAX1097" s="42"/>
      <c r="GAY1097" s="42"/>
      <c r="GAZ1097" s="42"/>
      <c r="GBA1097" s="42"/>
      <c r="GBB1097" s="42"/>
      <c r="GBC1097" s="42"/>
      <c r="GBD1097" s="42"/>
      <c r="GBE1097" s="42"/>
      <c r="GBF1097" s="42"/>
      <c r="GBG1097" s="42"/>
      <c r="GBH1097" s="42"/>
      <c r="GBI1097" s="42"/>
      <c r="GBJ1097" s="42"/>
      <c r="GBK1097" s="42"/>
      <c r="GBL1097" s="42"/>
      <c r="GBM1097" s="42"/>
      <c r="GBN1097" s="42"/>
      <c r="GBO1097" s="42"/>
      <c r="GBP1097" s="42"/>
      <c r="GBQ1097" s="42"/>
      <c r="GBR1097" s="42"/>
      <c r="GBS1097" s="42"/>
      <c r="GBT1097" s="42"/>
      <c r="GBU1097" s="42"/>
      <c r="GBV1097" s="42"/>
      <c r="GBW1097" s="42"/>
      <c r="GBX1097" s="42"/>
      <c r="GBY1097" s="42"/>
      <c r="GBZ1097" s="42"/>
      <c r="GCA1097" s="42"/>
      <c r="GCB1097" s="42"/>
      <c r="GCC1097" s="42"/>
      <c r="GCD1097" s="42"/>
      <c r="GCE1097" s="42"/>
      <c r="GCF1097" s="42"/>
      <c r="GCG1097" s="42"/>
      <c r="GCH1097" s="42"/>
      <c r="GCI1097" s="42"/>
      <c r="GCJ1097" s="42"/>
      <c r="GCK1097" s="42"/>
      <c r="GCL1097" s="42"/>
      <c r="GCM1097" s="42"/>
      <c r="GCN1097" s="42"/>
      <c r="GCO1097" s="42"/>
      <c r="GCP1097" s="42"/>
      <c r="GCQ1097" s="42"/>
      <c r="GCR1097" s="42"/>
      <c r="GCS1097" s="42"/>
      <c r="GCT1097" s="42"/>
      <c r="GCU1097" s="42"/>
      <c r="GCV1097" s="42"/>
      <c r="GCW1097" s="42"/>
      <c r="GCX1097" s="42"/>
      <c r="GCY1097" s="42"/>
      <c r="GCZ1097" s="42"/>
      <c r="GDA1097" s="42"/>
      <c r="GDB1097" s="42"/>
      <c r="GDC1097" s="42"/>
      <c r="GDD1097" s="42"/>
      <c r="GDE1097" s="42"/>
      <c r="GDF1097" s="42"/>
      <c r="GDG1097" s="42"/>
      <c r="GDH1097" s="42"/>
      <c r="GDI1097" s="42"/>
      <c r="GDJ1097" s="42"/>
      <c r="GDK1097" s="42"/>
      <c r="GDL1097" s="42"/>
      <c r="GDM1097" s="42"/>
      <c r="GDN1097" s="42"/>
      <c r="GDO1097" s="42"/>
      <c r="GDP1097" s="42"/>
      <c r="GDQ1097" s="42"/>
      <c r="GDR1097" s="42"/>
      <c r="GDS1097" s="42"/>
      <c r="GDT1097" s="42"/>
      <c r="GDU1097" s="42"/>
      <c r="GDV1097" s="42"/>
      <c r="GDW1097" s="42"/>
      <c r="GDX1097" s="42"/>
      <c r="GDY1097" s="42"/>
      <c r="GDZ1097" s="42"/>
      <c r="GEA1097" s="42"/>
      <c r="GEB1097" s="42"/>
      <c r="GEC1097" s="42"/>
      <c r="GED1097" s="42"/>
      <c r="GEE1097" s="42"/>
      <c r="GEF1097" s="42"/>
      <c r="GEG1097" s="42"/>
      <c r="GEH1097" s="42"/>
      <c r="GEI1097" s="42"/>
      <c r="GEJ1097" s="42"/>
      <c r="GEK1097" s="42"/>
      <c r="GEL1097" s="42"/>
      <c r="GEM1097" s="42"/>
      <c r="GEN1097" s="42"/>
      <c r="GEO1097" s="42"/>
      <c r="GEP1097" s="42"/>
      <c r="GEQ1097" s="42"/>
      <c r="GER1097" s="42"/>
      <c r="GES1097" s="42"/>
      <c r="GET1097" s="42"/>
      <c r="GEU1097" s="42"/>
      <c r="GEV1097" s="42"/>
      <c r="GEW1097" s="42"/>
      <c r="GEX1097" s="42"/>
      <c r="GEY1097" s="42"/>
      <c r="GEZ1097" s="42"/>
      <c r="GFA1097" s="42"/>
      <c r="GFB1097" s="42"/>
      <c r="GFC1097" s="42"/>
      <c r="GFD1097" s="42"/>
      <c r="GFE1097" s="42"/>
      <c r="GFF1097" s="42"/>
      <c r="GFG1097" s="42"/>
      <c r="GFH1097" s="42"/>
      <c r="GFI1097" s="42"/>
      <c r="GFJ1097" s="42"/>
      <c r="GFK1097" s="42"/>
      <c r="GFL1097" s="42"/>
      <c r="GFM1097" s="42"/>
      <c r="GFN1097" s="42"/>
      <c r="GFO1097" s="42"/>
      <c r="GFP1097" s="42"/>
      <c r="GFQ1097" s="42"/>
      <c r="GFR1097" s="42"/>
      <c r="GFS1097" s="42"/>
      <c r="GFT1097" s="42"/>
      <c r="GFU1097" s="42"/>
      <c r="GFV1097" s="42"/>
      <c r="GFW1097" s="42"/>
      <c r="GFX1097" s="42"/>
      <c r="GFY1097" s="42"/>
      <c r="GFZ1097" s="42"/>
      <c r="GGA1097" s="42"/>
      <c r="GGB1097" s="42"/>
      <c r="GGC1097" s="42"/>
      <c r="GGD1097" s="42"/>
      <c r="GGE1097" s="42"/>
      <c r="GGF1097" s="42"/>
      <c r="GGG1097" s="42"/>
      <c r="GGH1097" s="42"/>
      <c r="GGI1097" s="42"/>
      <c r="GGJ1097" s="42"/>
      <c r="GGK1097" s="42"/>
      <c r="GGL1097" s="42"/>
      <c r="GGM1097" s="42"/>
      <c r="GGN1097" s="42"/>
      <c r="GGO1097" s="42"/>
      <c r="GGP1097" s="42"/>
      <c r="GGQ1097" s="42"/>
      <c r="GGR1097" s="42"/>
      <c r="GGS1097" s="42"/>
      <c r="GGT1097" s="42"/>
      <c r="GGU1097" s="42"/>
      <c r="GGV1097" s="42"/>
      <c r="GGW1097" s="42"/>
      <c r="GGX1097" s="42"/>
      <c r="GGY1097" s="42"/>
      <c r="GGZ1097" s="42"/>
      <c r="GHA1097" s="42"/>
      <c r="GHB1097" s="42"/>
      <c r="GHC1097" s="42"/>
      <c r="GHD1097" s="42"/>
      <c r="GHE1097" s="42"/>
      <c r="GHF1097" s="42"/>
      <c r="GHG1097" s="42"/>
      <c r="GHH1097" s="42"/>
      <c r="GHI1097" s="42"/>
      <c r="GHJ1097" s="42"/>
      <c r="GHK1097" s="42"/>
      <c r="GHL1097" s="42"/>
      <c r="GHM1097" s="42"/>
      <c r="GHN1097" s="42"/>
      <c r="GHO1097" s="42"/>
      <c r="GHP1097" s="42"/>
      <c r="GHQ1097" s="42"/>
      <c r="GHR1097" s="42"/>
      <c r="GHS1097" s="42"/>
      <c r="GHT1097" s="42"/>
      <c r="GHU1097" s="42"/>
      <c r="GHV1097" s="42"/>
      <c r="GHW1097" s="42"/>
      <c r="GHX1097" s="42"/>
      <c r="GHY1097" s="42"/>
      <c r="GHZ1097" s="42"/>
      <c r="GIA1097" s="42"/>
      <c r="GIB1097" s="42"/>
      <c r="GIC1097" s="42"/>
      <c r="GID1097" s="42"/>
      <c r="GIE1097" s="42"/>
      <c r="GIF1097" s="42"/>
      <c r="GIG1097" s="42"/>
      <c r="GIH1097" s="42"/>
      <c r="GII1097" s="42"/>
      <c r="GIJ1097" s="42"/>
      <c r="GIK1097" s="42"/>
      <c r="GIL1097" s="42"/>
      <c r="GIM1097" s="42"/>
      <c r="GIN1097" s="42"/>
      <c r="GIO1097" s="42"/>
      <c r="GIP1097" s="42"/>
      <c r="GIQ1097" s="42"/>
      <c r="GIR1097" s="42"/>
      <c r="GIS1097" s="42"/>
      <c r="GIT1097" s="42"/>
      <c r="GIU1097" s="42"/>
      <c r="GIV1097" s="42"/>
      <c r="GIW1097" s="42"/>
      <c r="GIX1097" s="42"/>
      <c r="GIY1097" s="42"/>
      <c r="GIZ1097" s="42"/>
      <c r="GJA1097" s="42"/>
      <c r="GJB1097" s="42"/>
      <c r="GJC1097" s="42"/>
      <c r="GJD1097" s="42"/>
      <c r="GJE1097" s="42"/>
      <c r="GJF1097" s="42"/>
      <c r="GJG1097" s="42"/>
      <c r="GJH1097" s="42"/>
      <c r="GJI1097" s="42"/>
      <c r="GJJ1097" s="42"/>
      <c r="GJK1097" s="42"/>
      <c r="GJL1097" s="42"/>
      <c r="GJM1097" s="42"/>
      <c r="GJN1097" s="42"/>
      <c r="GJO1097" s="42"/>
      <c r="GJP1097" s="42"/>
      <c r="GJQ1097" s="42"/>
      <c r="GJR1097" s="42"/>
      <c r="GJS1097" s="42"/>
      <c r="GJT1097" s="42"/>
      <c r="GJU1097" s="42"/>
      <c r="GJV1097" s="42"/>
      <c r="GJW1097" s="42"/>
      <c r="GJX1097" s="42"/>
      <c r="GJY1097" s="42"/>
      <c r="GJZ1097" s="42"/>
      <c r="GKA1097" s="42"/>
      <c r="GKB1097" s="42"/>
      <c r="GKC1097" s="42"/>
      <c r="GKD1097" s="42"/>
      <c r="GKE1097" s="42"/>
      <c r="GKF1097" s="42"/>
      <c r="GKG1097" s="42"/>
      <c r="GKH1097" s="42"/>
      <c r="GKI1097" s="42"/>
      <c r="GKJ1097" s="42"/>
      <c r="GKK1097" s="42"/>
      <c r="GKL1097" s="42"/>
      <c r="GKM1097" s="42"/>
      <c r="GKN1097" s="42"/>
      <c r="GKO1097" s="42"/>
      <c r="GKP1097" s="42"/>
      <c r="GKQ1097" s="42"/>
      <c r="GKR1097" s="42"/>
      <c r="GKS1097" s="42"/>
      <c r="GKT1097" s="42"/>
      <c r="GKU1097" s="42"/>
      <c r="GKV1097" s="42"/>
      <c r="GKW1097" s="42"/>
      <c r="GKX1097" s="42"/>
      <c r="GKY1097" s="42"/>
      <c r="GKZ1097" s="42"/>
      <c r="GLA1097" s="42"/>
      <c r="GLB1097" s="42"/>
      <c r="GLC1097" s="42"/>
      <c r="GLD1097" s="42"/>
      <c r="GLE1097" s="42"/>
      <c r="GLF1097" s="42"/>
      <c r="GLG1097" s="42"/>
      <c r="GLH1097" s="42"/>
      <c r="GLI1097" s="42"/>
      <c r="GLJ1097" s="42"/>
      <c r="GLK1097" s="42"/>
      <c r="GLL1097" s="42"/>
      <c r="GLM1097" s="42"/>
      <c r="GLN1097" s="42"/>
      <c r="GLO1097" s="42"/>
      <c r="GLP1097" s="42"/>
      <c r="GLQ1097" s="42"/>
      <c r="GLR1097" s="42"/>
      <c r="GLS1097" s="42"/>
      <c r="GLT1097" s="42"/>
      <c r="GLU1097" s="42"/>
      <c r="GLV1097" s="42"/>
      <c r="GLW1097" s="42"/>
      <c r="GLX1097" s="42"/>
      <c r="GLY1097" s="42"/>
      <c r="GLZ1097" s="42"/>
      <c r="GMA1097" s="42"/>
      <c r="GMB1097" s="42"/>
      <c r="GMC1097" s="42"/>
      <c r="GMD1097" s="42"/>
      <c r="GME1097" s="42"/>
      <c r="GMF1097" s="42"/>
      <c r="GMG1097" s="42"/>
      <c r="GMH1097" s="42"/>
      <c r="GMI1097" s="42"/>
      <c r="GMJ1097" s="42"/>
      <c r="GMK1097" s="42"/>
      <c r="GML1097" s="42"/>
      <c r="GMM1097" s="42"/>
      <c r="GMN1097" s="42"/>
      <c r="GMO1097" s="42"/>
      <c r="GMP1097" s="42"/>
      <c r="GMQ1097" s="42"/>
      <c r="GMR1097" s="42"/>
      <c r="GMS1097" s="42"/>
      <c r="GMT1097" s="42"/>
      <c r="GMU1097" s="42"/>
      <c r="GMV1097" s="42"/>
      <c r="GMW1097" s="42"/>
      <c r="GMX1097" s="42"/>
      <c r="GMY1097" s="42"/>
      <c r="GMZ1097" s="42"/>
      <c r="GNA1097" s="42"/>
      <c r="GNB1097" s="42"/>
      <c r="GNC1097" s="42"/>
      <c r="GND1097" s="42"/>
      <c r="GNE1097" s="42"/>
      <c r="GNF1097" s="42"/>
      <c r="GNG1097" s="42"/>
      <c r="GNH1097" s="42"/>
      <c r="GNI1097" s="42"/>
      <c r="GNJ1097" s="42"/>
      <c r="GNK1097" s="42"/>
      <c r="GNL1097" s="42"/>
      <c r="GNM1097" s="42"/>
      <c r="GNN1097" s="42"/>
      <c r="GNO1097" s="42"/>
      <c r="GNP1097" s="42"/>
      <c r="GNQ1097" s="42"/>
      <c r="GNR1097" s="42"/>
      <c r="GNS1097" s="42"/>
      <c r="GNT1097" s="42"/>
      <c r="GNU1097" s="42"/>
      <c r="GNV1097" s="42"/>
      <c r="GNW1097" s="42"/>
      <c r="GNX1097" s="42"/>
      <c r="GNY1097" s="42"/>
      <c r="GNZ1097" s="42"/>
      <c r="GOA1097" s="42"/>
      <c r="GOB1097" s="42"/>
      <c r="GOC1097" s="42"/>
      <c r="GOD1097" s="42"/>
      <c r="GOE1097" s="42"/>
      <c r="GOF1097" s="42"/>
      <c r="GOG1097" s="42"/>
      <c r="GOH1097" s="42"/>
      <c r="GOI1097" s="42"/>
      <c r="GOJ1097" s="42"/>
      <c r="GOK1097" s="42"/>
      <c r="GOL1097" s="42"/>
      <c r="GOM1097" s="42"/>
      <c r="GON1097" s="42"/>
      <c r="GOO1097" s="42"/>
      <c r="GOP1097" s="42"/>
      <c r="GOQ1097" s="42"/>
      <c r="GOR1097" s="42"/>
      <c r="GOS1097" s="42"/>
      <c r="GOT1097" s="42"/>
      <c r="GOU1097" s="42"/>
      <c r="GOV1097" s="42"/>
      <c r="GOW1097" s="42"/>
      <c r="GOX1097" s="42"/>
      <c r="GOY1097" s="42"/>
      <c r="GOZ1097" s="42"/>
      <c r="GPA1097" s="42"/>
      <c r="GPB1097" s="42"/>
      <c r="GPC1097" s="42"/>
      <c r="GPD1097" s="42"/>
      <c r="GPE1097" s="42"/>
      <c r="GPF1097" s="42"/>
      <c r="GPG1097" s="42"/>
      <c r="GPH1097" s="42"/>
      <c r="GPI1097" s="42"/>
      <c r="GPJ1097" s="42"/>
      <c r="GPK1097" s="42"/>
      <c r="GPL1097" s="42"/>
      <c r="GPM1097" s="42"/>
      <c r="GPN1097" s="42"/>
      <c r="GPO1097" s="42"/>
      <c r="GPP1097" s="42"/>
      <c r="GPQ1097" s="42"/>
      <c r="GPR1097" s="42"/>
      <c r="GPS1097" s="42"/>
      <c r="GPT1097" s="42"/>
      <c r="GPU1097" s="42"/>
      <c r="GPV1097" s="42"/>
      <c r="GPW1097" s="42"/>
      <c r="GPX1097" s="42"/>
      <c r="GPY1097" s="42"/>
      <c r="GPZ1097" s="42"/>
      <c r="GQA1097" s="42"/>
      <c r="GQB1097" s="42"/>
      <c r="GQC1097" s="42"/>
      <c r="GQD1097" s="42"/>
      <c r="GQE1097" s="42"/>
      <c r="GQF1097" s="42"/>
      <c r="GQG1097" s="42"/>
      <c r="GQH1097" s="42"/>
      <c r="GQI1097" s="42"/>
      <c r="GQJ1097" s="42"/>
      <c r="GQK1097" s="42"/>
      <c r="GQL1097" s="42"/>
      <c r="GQM1097" s="42"/>
      <c r="GQN1097" s="42"/>
      <c r="GQO1097" s="42"/>
      <c r="GQP1097" s="42"/>
      <c r="GQQ1097" s="42"/>
      <c r="GQR1097" s="42"/>
      <c r="GQS1097" s="42"/>
      <c r="GQT1097" s="42"/>
      <c r="GQU1097" s="42"/>
      <c r="GQV1097" s="42"/>
      <c r="GQW1097" s="42"/>
      <c r="GQX1097" s="42"/>
      <c r="GQY1097" s="42"/>
      <c r="GQZ1097" s="42"/>
      <c r="GRA1097" s="42"/>
      <c r="GRB1097" s="42"/>
      <c r="GRC1097" s="42"/>
      <c r="GRD1097" s="42"/>
      <c r="GRE1097" s="42"/>
      <c r="GRF1097" s="42"/>
      <c r="GRG1097" s="42"/>
      <c r="GRH1097" s="42"/>
      <c r="GRI1097" s="42"/>
      <c r="GRJ1097" s="42"/>
      <c r="GRK1097" s="42"/>
      <c r="GRL1097" s="42"/>
      <c r="GRM1097" s="42"/>
      <c r="GRN1097" s="42"/>
      <c r="GRO1097" s="42"/>
      <c r="GRP1097" s="42"/>
      <c r="GRQ1097" s="42"/>
      <c r="GRR1097" s="42"/>
      <c r="GRS1097" s="42"/>
      <c r="GRT1097" s="42"/>
      <c r="GRU1097" s="42"/>
      <c r="GRV1097" s="42"/>
      <c r="GRW1097" s="42"/>
      <c r="GRX1097" s="42"/>
      <c r="GRY1097" s="42"/>
      <c r="GRZ1097" s="42"/>
      <c r="GSA1097" s="42"/>
      <c r="GSB1097" s="42"/>
      <c r="GSC1097" s="42"/>
      <c r="GSD1097" s="42"/>
      <c r="GSE1097" s="42"/>
      <c r="GSF1097" s="42"/>
      <c r="GSG1097" s="42"/>
      <c r="GSH1097" s="42"/>
      <c r="GSI1097" s="42"/>
      <c r="GSJ1097" s="42"/>
      <c r="GSK1097" s="42"/>
      <c r="GSL1097" s="42"/>
      <c r="GSM1097" s="42"/>
      <c r="GSN1097" s="42"/>
      <c r="GSO1097" s="42"/>
      <c r="GSP1097" s="42"/>
      <c r="GSQ1097" s="42"/>
      <c r="GSR1097" s="42"/>
      <c r="GSS1097" s="42"/>
      <c r="GST1097" s="42"/>
      <c r="GSU1097" s="42"/>
      <c r="GSV1097" s="42"/>
      <c r="GSW1097" s="42"/>
      <c r="GSX1097" s="42"/>
      <c r="GSY1097" s="42"/>
      <c r="GSZ1097" s="42"/>
      <c r="GTA1097" s="42"/>
      <c r="GTB1097" s="42"/>
      <c r="GTC1097" s="42"/>
      <c r="GTD1097" s="42"/>
      <c r="GTE1097" s="42"/>
      <c r="GTF1097" s="42"/>
      <c r="GTG1097" s="42"/>
      <c r="GTH1097" s="42"/>
      <c r="GTI1097" s="42"/>
      <c r="GTJ1097" s="42"/>
      <c r="GTK1097" s="42"/>
      <c r="GTL1097" s="42"/>
      <c r="GTM1097" s="42"/>
      <c r="GTN1097" s="42"/>
      <c r="GTO1097" s="42"/>
      <c r="GTP1097" s="42"/>
      <c r="GTQ1097" s="42"/>
      <c r="GTR1097" s="42"/>
      <c r="GTS1097" s="42"/>
      <c r="GTT1097" s="42"/>
      <c r="GTU1097" s="42"/>
      <c r="GTV1097" s="42"/>
      <c r="GTW1097" s="42"/>
      <c r="GTX1097" s="42"/>
      <c r="GTY1097" s="42"/>
      <c r="GTZ1097" s="42"/>
      <c r="GUA1097" s="42"/>
      <c r="GUB1097" s="42"/>
      <c r="GUC1097" s="42"/>
      <c r="GUD1097" s="42"/>
      <c r="GUE1097" s="42"/>
      <c r="GUF1097" s="42"/>
      <c r="GUG1097" s="42"/>
      <c r="GUH1097" s="42"/>
      <c r="GUI1097" s="42"/>
      <c r="GUJ1097" s="42"/>
      <c r="GUK1097" s="42"/>
      <c r="GUL1097" s="42"/>
      <c r="GUM1097" s="42"/>
      <c r="GUN1097" s="42"/>
      <c r="GUO1097" s="42"/>
      <c r="GUP1097" s="42"/>
      <c r="GUQ1097" s="42"/>
      <c r="GUR1097" s="42"/>
      <c r="GUS1097" s="42"/>
      <c r="GUT1097" s="42"/>
      <c r="GUU1097" s="42"/>
      <c r="GUV1097" s="42"/>
      <c r="GUW1097" s="42"/>
      <c r="GUX1097" s="42"/>
      <c r="GUY1097" s="42"/>
      <c r="GUZ1097" s="42"/>
      <c r="GVA1097" s="42"/>
      <c r="GVB1097" s="42"/>
      <c r="GVC1097" s="42"/>
      <c r="GVD1097" s="42"/>
      <c r="GVE1097" s="42"/>
      <c r="GVF1097" s="42"/>
      <c r="GVG1097" s="42"/>
      <c r="GVH1097" s="42"/>
      <c r="GVI1097" s="42"/>
      <c r="GVJ1097" s="42"/>
      <c r="GVK1097" s="42"/>
      <c r="GVL1097" s="42"/>
      <c r="GVM1097" s="42"/>
      <c r="GVN1097" s="42"/>
      <c r="GVO1097" s="42"/>
      <c r="GVP1097" s="42"/>
      <c r="GVQ1097" s="42"/>
      <c r="GVR1097" s="42"/>
      <c r="GVS1097" s="42"/>
      <c r="GVT1097" s="42"/>
      <c r="GVU1097" s="42"/>
      <c r="GVV1097" s="42"/>
      <c r="GVW1097" s="42"/>
      <c r="GVX1097" s="42"/>
      <c r="GVY1097" s="42"/>
      <c r="GVZ1097" s="42"/>
      <c r="GWA1097" s="42"/>
      <c r="GWB1097" s="42"/>
      <c r="GWC1097" s="42"/>
      <c r="GWD1097" s="42"/>
      <c r="GWE1097" s="42"/>
      <c r="GWF1097" s="42"/>
      <c r="GWG1097" s="42"/>
      <c r="GWH1097" s="42"/>
      <c r="GWI1097" s="42"/>
      <c r="GWJ1097" s="42"/>
      <c r="GWK1097" s="42"/>
      <c r="GWL1097" s="42"/>
      <c r="GWM1097" s="42"/>
      <c r="GWN1097" s="42"/>
      <c r="GWO1097" s="42"/>
      <c r="GWP1097" s="42"/>
      <c r="GWQ1097" s="42"/>
      <c r="GWR1097" s="42"/>
      <c r="GWS1097" s="42"/>
      <c r="GWT1097" s="42"/>
      <c r="GWU1097" s="42"/>
      <c r="GWV1097" s="42"/>
      <c r="GWW1097" s="42"/>
      <c r="GWX1097" s="42"/>
      <c r="GWY1097" s="42"/>
      <c r="GWZ1097" s="42"/>
      <c r="GXA1097" s="42"/>
      <c r="GXB1097" s="42"/>
      <c r="GXC1097" s="42"/>
      <c r="GXD1097" s="42"/>
      <c r="GXE1097" s="42"/>
      <c r="GXF1097" s="42"/>
      <c r="GXG1097" s="42"/>
      <c r="GXH1097" s="42"/>
      <c r="GXI1097" s="42"/>
      <c r="GXJ1097" s="42"/>
      <c r="GXK1097" s="42"/>
      <c r="GXL1097" s="42"/>
      <c r="GXM1097" s="42"/>
      <c r="GXN1097" s="42"/>
      <c r="GXO1097" s="42"/>
      <c r="GXP1097" s="42"/>
      <c r="GXQ1097" s="42"/>
      <c r="GXR1097" s="42"/>
      <c r="GXS1097" s="42"/>
      <c r="GXT1097" s="42"/>
      <c r="GXU1097" s="42"/>
      <c r="GXV1097" s="42"/>
      <c r="GXW1097" s="42"/>
      <c r="GXX1097" s="42"/>
      <c r="GXY1097" s="42"/>
      <c r="GXZ1097" s="42"/>
      <c r="GYA1097" s="42"/>
      <c r="GYB1097" s="42"/>
      <c r="GYC1097" s="42"/>
      <c r="GYD1097" s="42"/>
      <c r="GYE1097" s="42"/>
      <c r="GYF1097" s="42"/>
      <c r="GYG1097" s="42"/>
      <c r="GYH1097" s="42"/>
      <c r="GYI1097" s="42"/>
      <c r="GYJ1097" s="42"/>
      <c r="GYK1097" s="42"/>
      <c r="GYL1097" s="42"/>
      <c r="GYM1097" s="42"/>
      <c r="GYN1097" s="42"/>
      <c r="GYO1097" s="42"/>
      <c r="GYP1097" s="42"/>
      <c r="GYQ1097" s="42"/>
      <c r="GYR1097" s="42"/>
      <c r="GYS1097" s="42"/>
      <c r="GYT1097" s="42"/>
      <c r="GYU1097" s="42"/>
      <c r="GYV1097" s="42"/>
      <c r="GYW1097" s="42"/>
      <c r="GYX1097" s="42"/>
      <c r="GYY1097" s="42"/>
      <c r="GYZ1097" s="42"/>
      <c r="GZA1097" s="42"/>
      <c r="GZB1097" s="42"/>
      <c r="GZC1097" s="42"/>
      <c r="GZD1097" s="42"/>
      <c r="GZE1097" s="42"/>
      <c r="GZF1097" s="42"/>
      <c r="GZG1097" s="42"/>
      <c r="GZH1097" s="42"/>
      <c r="GZI1097" s="42"/>
      <c r="GZJ1097" s="42"/>
      <c r="GZK1097" s="42"/>
      <c r="GZL1097" s="42"/>
      <c r="GZM1097" s="42"/>
      <c r="GZN1097" s="42"/>
      <c r="GZO1097" s="42"/>
      <c r="GZP1097" s="42"/>
      <c r="GZQ1097" s="42"/>
      <c r="GZR1097" s="42"/>
      <c r="GZS1097" s="42"/>
      <c r="GZT1097" s="42"/>
      <c r="GZU1097" s="42"/>
      <c r="GZV1097" s="42"/>
      <c r="GZW1097" s="42"/>
      <c r="GZX1097" s="42"/>
      <c r="GZY1097" s="42"/>
      <c r="GZZ1097" s="42"/>
      <c r="HAA1097" s="42"/>
      <c r="HAB1097" s="42"/>
      <c r="HAC1097" s="42"/>
      <c r="HAD1097" s="42"/>
      <c r="HAE1097" s="42"/>
      <c r="HAF1097" s="42"/>
      <c r="HAG1097" s="42"/>
      <c r="HAH1097" s="42"/>
      <c r="HAI1097" s="42"/>
      <c r="HAJ1097" s="42"/>
      <c r="HAK1097" s="42"/>
      <c r="HAL1097" s="42"/>
      <c r="HAM1097" s="42"/>
      <c r="HAN1097" s="42"/>
      <c r="HAO1097" s="42"/>
      <c r="HAP1097" s="42"/>
      <c r="HAQ1097" s="42"/>
      <c r="HAR1097" s="42"/>
      <c r="HAS1097" s="42"/>
      <c r="HAT1097" s="42"/>
      <c r="HAU1097" s="42"/>
      <c r="HAV1097" s="42"/>
      <c r="HAW1097" s="42"/>
      <c r="HAX1097" s="42"/>
      <c r="HAY1097" s="42"/>
      <c r="HAZ1097" s="42"/>
      <c r="HBA1097" s="42"/>
      <c r="HBB1097" s="42"/>
      <c r="HBC1097" s="42"/>
      <c r="HBD1097" s="42"/>
      <c r="HBE1097" s="42"/>
      <c r="HBF1097" s="42"/>
      <c r="HBG1097" s="42"/>
      <c r="HBH1097" s="42"/>
      <c r="HBI1097" s="42"/>
      <c r="HBJ1097" s="42"/>
      <c r="HBK1097" s="42"/>
      <c r="HBL1097" s="42"/>
      <c r="HBM1097" s="42"/>
      <c r="HBN1097" s="42"/>
      <c r="HBO1097" s="42"/>
      <c r="HBP1097" s="42"/>
      <c r="HBQ1097" s="42"/>
      <c r="HBR1097" s="42"/>
      <c r="HBS1097" s="42"/>
      <c r="HBT1097" s="42"/>
      <c r="HBU1097" s="42"/>
      <c r="HBV1097" s="42"/>
      <c r="HBW1097" s="42"/>
      <c r="HBX1097" s="42"/>
      <c r="HBY1097" s="42"/>
      <c r="HBZ1097" s="42"/>
      <c r="HCA1097" s="42"/>
      <c r="HCB1097" s="42"/>
      <c r="HCC1097" s="42"/>
      <c r="HCD1097" s="42"/>
      <c r="HCE1097" s="42"/>
      <c r="HCF1097" s="42"/>
      <c r="HCG1097" s="42"/>
      <c r="HCH1097" s="42"/>
      <c r="HCI1097" s="42"/>
      <c r="HCJ1097" s="42"/>
      <c r="HCK1097" s="42"/>
      <c r="HCL1097" s="42"/>
      <c r="HCM1097" s="42"/>
      <c r="HCN1097" s="42"/>
      <c r="HCO1097" s="42"/>
      <c r="HCP1097" s="42"/>
      <c r="HCQ1097" s="42"/>
      <c r="HCR1097" s="42"/>
      <c r="HCS1097" s="42"/>
      <c r="HCT1097" s="42"/>
      <c r="HCU1097" s="42"/>
      <c r="HCV1097" s="42"/>
      <c r="HCW1097" s="42"/>
      <c r="HCX1097" s="42"/>
      <c r="HCY1097" s="42"/>
      <c r="HCZ1097" s="42"/>
      <c r="HDA1097" s="42"/>
      <c r="HDB1097" s="42"/>
      <c r="HDC1097" s="42"/>
      <c r="HDD1097" s="42"/>
      <c r="HDE1097" s="42"/>
      <c r="HDF1097" s="42"/>
      <c r="HDG1097" s="42"/>
      <c r="HDH1097" s="42"/>
      <c r="HDI1097" s="42"/>
      <c r="HDJ1097" s="42"/>
      <c r="HDK1097" s="42"/>
      <c r="HDL1097" s="42"/>
      <c r="HDM1097" s="42"/>
      <c r="HDN1097" s="42"/>
      <c r="HDO1097" s="42"/>
      <c r="HDP1097" s="42"/>
      <c r="HDQ1097" s="42"/>
      <c r="HDR1097" s="42"/>
      <c r="HDS1097" s="42"/>
      <c r="HDT1097" s="42"/>
      <c r="HDU1097" s="42"/>
      <c r="HDV1097" s="42"/>
      <c r="HDW1097" s="42"/>
      <c r="HDX1097" s="42"/>
      <c r="HDY1097" s="42"/>
      <c r="HDZ1097" s="42"/>
      <c r="HEA1097" s="42"/>
      <c r="HEB1097" s="42"/>
      <c r="HEC1097" s="42"/>
      <c r="HED1097" s="42"/>
      <c r="HEE1097" s="42"/>
      <c r="HEF1097" s="42"/>
      <c r="HEG1097" s="42"/>
      <c r="HEH1097" s="42"/>
      <c r="HEI1097" s="42"/>
      <c r="HEJ1097" s="42"/>
      <c r="HEK1097" s="42"/>
      <c r="HEL1097" s="42"/>
      <c r="HEM1097" s="42"/>
      <c r="HEN1097" s="42"/>
      <c r="HEO1097" s="42"/>
      <c r="HEP1097" s="42"/>
      <c r="HEQ1097" s="42"/>
      <c r="HER1097" s="42"/>
      <c r="HES1097" s="42"/>
      <c r="HET1097" s="42"/>
      <c r="HEU1097" s="42"/>
      <c r="HEV1097" s="42"/>
      <c r="HEW1097" s="42"/>
      <c r="HEX1097" s="42"/>
      <c r="HEY1097" s="42"/>
      <c r="HEZ1097" s="42"/>
      <c r="HFA1097" s="42"/>
      <c r="HFB1097" s="42"/>
      <c r="HFC1097" s="42"/>
      <c r="HFD1097" s="42"/>
      <c r="HFE1097" s="42"/>
      <c r="HFF1097" s="42"/>
      <c r="HFG1097" s="42"/>
      <c r="HFH1097" s="42"/>
      <c r="HFI1097" s="42"/>
      <c r="HFJ1097" s="42"/>
      <c r="HFK1097" s="42"/>
      <c r="HFL1097" s="42"/>
      <c r="HFM1097" s="42"/>
      <c r="HFN1097" s="42"/>
      <c r="HFO1097" s="42"/>
      <c r="HFP1097" s="42"/>
      <c r="HFQ1097" s="42"/>
      <c r="HFR1097" s="42"/>
      <c r="HFS1097" s="42"/>
      <c r="HFT1097" s="42"/>
      <c r="HFU1097" s="42"/>
      <c r="HFV1097" s="42"/>
      <c r="HFW1097" s="42"/>
      <c r="HFX1097" s="42"/>
      <c r="HFY1097" s="42"/>
      <c r="HFZ1097" s="42"/>
      <c r="HGA1097" s="42"/>
      <c r="HGB1097" s="42"/>
      <c r="HGC1097" s="42"/>
      <c r="HGD1097" s="42"/>
      <c r="HGE1097" s="42"/>
      <c r="HGF1097" s="42"/>
      <c r="HGG1097" s="42"/>
      <c r="HGH1097" s="42"/>
      <c r="HGI1097" s="42"/>
      <c r="HGJ1097" s="42"/>
      <c r="HGK1097" s="42"/>
      <c r="HGL1097" s="42"/>
      <c r="HGM1097" s="42"/>
      <c r="HGN1097" s="42"/>
      <c r="HGO1097" s="42"/>
      <c r="HGP1097" s="42"/>
      <c r="HGQ1097" s="42"/>
      <c r="HGR1097" s="42"/>
      <c r="HGS1097" s="42"/>
      <c r="HGT1097" s="42"/>
      <c r="HGU1097" s="42"/>
      <c r="HGV1097" s="42"/>
      <c r="HGW1097" s="42"/>
      <c r="HGX1097" s="42"/>
      <c r="HGY1097" s="42"/>
      <c r="HGZ1097" s="42"/>
      <c r="HHA1097" s="42"/>
      <c r="HHB1097" s="42"/>
      <c r="HHC1097" s="42"/>
      <c r="HHD1097" s="42"/>
      <c r="HHE1097" s="42"/>
      <c r="HHF1097" s="42"/>
      <c r="HHG1097" s="42"/>
      <c r="HHH1097" s="42"/>
      <c r="HHI1097" s="42"/>
      <c r="HHJ1097" s="42"/>
      <c r="HHK1097" s="42"/>
      <c r="HHL1097" s="42"/>
      <c r="HHM1097" s="42"/>
      <c r="HHN1097" s="42"/>
      <c r="HHO1097" s="42"/>
      <c r="HHP1097" s="42"/>
      <c r="HHQ1097" s="42"/>
      <c r="HHR1097" s="42"/>
      <c r="HHS1097" s="42"/>
      <c r="HHT1097" s="42"/>
      <c r="HHU1097" s="42"/>
      <c r="HHV1097" s="42"/>
      <c r="HHW1097" s="42"/>
      <c r="HHX1097" s="42"/>
      <c r="HHY1097" s="42"/>
      <c r="HHZ1097" s="42"/>
      <c r="HIA1097" s="42"/>
      <c r="HIB1097" s="42"/>
      <c r="HIC1097" s="42"/>
      <c r="HID1097" s="42"/>
      <c r="HIE1097" s="42"/>
      <c r="HIF1097" s="42"/>
      <c r="HIG1097" s="42"/>
      <c r="HIH1097" s="42"/>
      <c r="HII1097" s="42"/>
      <c r="HIJ1097" s="42"/>
      <c r="HIK1097" s="42"/>
      <c r="HIL1097" s="42"/>
      <c r="HIM1097" s="42"/>
      <c r="HIN1097" s="42"/>
      <c r="HIO1097" s="42"/>
      <c r="HIP1097" s="42"/>
      <c r="HIQ1097" s="42"/>
      <c r="HIR1097" s="42"/>
      <c r="HIS1097" s="42"/>
      <c r="HIT1097" s="42"/>
      <c r="HIU1097" s="42"/>
      <c r="HIV1097" s="42"/>
      <c r="HIW1097" s="42"/>
      <c r="HIX1097" s="42"/>
      <c r="HIY1097" s="42"/>
      <c r="HIZ1097" s="42"/>
      <c r="HJA1097" s="42"/>
      <c r="HJB1097" s="42"/>
      <c r="HJC1097" s="42"/>
      <c r="HJD1097" s="42"/>
      <c r="HJE1097" s="42"/>
      <c r="HJF1097" s="42"/>
      <c r="HJG1097" s="42"/>
      <c r="HJH1097" s="42"/>
      <c r="HJI1097" s="42"/>
      <c r="HJJ1097" s="42"/>
      <c r="HJK1097" s="42"/>
      <c r="HJL1097" s="42"/>
      <c r="HJM1097" s="42"/>
      <c r="HJN1097" s="42"/>
      <c r="HJO1097" s="42"/>
      <c r="HJP1097" s="42"/>
      <c r="HJQ1097" s="42"/>
      <c r="HJR1097" s="42"/>
      <c r="HJS1097" s="42"/>
      <c r="HJT1097" s="42"/>
      <c r="HJU1097" s="42"/>
      <c r="HJV1097" s="42"/>
      <c r="HJW1097" s="42"/>
      <c r="HJX1097" s="42"/>
      <c r="HJY1097" s="42"/>
      <c r="HJZ1097" s="42"/>
      <c r="HKA1097" s="42"/>
      <c r="HKB1097" s="42"/>
      <c r="HKC1097" s="42"/>
      <c r="HKD1097" s="42"/>
      <c r="HKE1097" s="42"/>
      <c r="HKF1097" s="42"/>
      <c r="HKG1097" s="42"/>
      <c r="HKH1097" s="42"/>
      <c r="HKI1097" s="42"/>
      <c r="HKJ1097" s="42"/>
      <c r="HKK1097" s="42"/>
      <c r="HKL1097" s="42"/>
      <c r="HKM1097" s="42"/>
      <c r="HKN1097" s="42"/>
      <c r="HKO1097" s="42"/>
      <c r="HKP1097" s="42"/>
      <c r="HKQ1097" s="42"/>
      <c r="HKR1097" s="42"/>
      <c r="HKS1097" s="42"/>
      <c r="HKT1097" s="42"/>
      <c r="HKU1097" s="42"/>
      <c r="HKV1097" s="42"/>
      <c r="HKW1097" s="42"/>
      <c r="HKX1097" s="42"/>
      <c r="HKY1097" s="42"/>
      <c r="HKZ1097" s="42"/>
      <c r="HLA1097" s="42"/>
      <c r="HLB1097" s="42"/>
      <c r="HLC1097" s="42"/>
      <c r="HLD1097" s="42"/>
      <c r="HLE1097" s="42"/>
      <c r="HLF1097" s="42"/>
      <c r="HLG1097" s="42"/>
      <c r="HLH1097" s="42"/>
      <c r="HLI1097" s="42"/>
      <c r="HLJ1097" s="42"/>
      <c r="HLK1097" s="42"/>
      <c r="HLL1097" s="42"/>
      <c r="HLM1097" s="42"/>
      <c r="HLN1097" s="42"/>
      <c r="HLO1097" s="42"/>
      <c r="HLP1097" s="42"/>
      <c r="HLQ1097" s="42"/>
      <c r="HLR1097" s="42"/>
      <c r="HLS1097" s="42"/>
      <c r="HLT1097" s="42"/>
      <c r="HLU1097" s="42"/>
      <c r="HLV1097" s="42"/>
      <c r="HLW1097" s="42"/>
      <c r="HLX1097" s="42"/>
      <c r="HLY1097" s="42"/>
      <c r="HLZ1097" s="42"/>
      <c r="HMA1097" s="42"/>
      <c r="HMB1097" s="42"/>
      <c r="HMC1097" s="42"/>
      <c r="HMD1097" s="42"/>
      <c r="HME1097" s="42"/>
      <c r="HMF1097" s="42"/>
      <c r="HMG1097" s="42"/>
      <c r="HMH1097" s="42"/>
      <c r="HMI1097" s="42"/>
      <c r="HMJ1097" s="42"/>
      <c r="HMK1097" s="42"/>
      <c r="HML1097" s="42"/>
      <c r="HMM1097" s="42"/>
      <c r="HMN1097" s="42"/>
      <c r="HMO1097" s="42"/>
      <c r="HMP1097" s="42"/>
      <c r="HMQ1097" s="42"/>
      <c r="HMR1097" s="42"/>
      <c r="HMS1097" s="42"/>
      <c r="HMT1097" s="42"/>
      <c r="HMU1097" s="42"/>
      <c r="HMV1097" s="42"/>
      <c r="HMW1097" s="42"/>
      <c r="HMX1097" s="42"/>
      <c r="HMY1097" s="42"/>
      <c r="HMZ1097" s="42"/>
      <c r="HNA1097" s="42"/>
      <c r="HNB1097" s="42"/>
      <c r="HNC1097" s="42"/>
      <c r="HND1097" s="42"/>
      <c r="HNE1097" s="42"/>
      <c r="HNF1097" s="42"/>
      <c r="HNG1097" s="42"/>
      <c r="HNH1097" s="42"/>
      <c r="HNI1097" s="42"/>
      <c r="HNJ1097" s="42"/>
      <c r="HNK1097" s="42"/>
      <c r="HNL1097" s="42"/>
      <c r="HNM1097" s="42"/>
      <c r="HNN1097" s="42"/>
      <c r="HNO1097" s="42"/>
      <c r="HNP1097" s="42"/>
      <c r="HNQ1097" s="42"/>
      <c r="HNR1097" s="42"/>
      <c r="HNS1097" s="42"/>
      <c r="HNT1097" s="42"/>
      <c r="HNU1097" s="42"/>
      <c r="HNV1097" s="42"/>
      <c r="HNW1097" s="42"/>
      <c r="HNX1097" s="42"/>
      <c r="HNY1097" s="42"/>
      <c r="HNZ1097" s="42"/>
      <c r="HOA1097" s="42"/>
      <c r="HOB1097" s="42"/>
      <c r="HOC1097" s="42"/>
      <c r="HOD1097" s="42"/>
      <c r="HOE1097" s="42"/>
      <c r="HOF1097" s="42"/>
      <c r="HOG1097" s="42"/>
      <c r="HOH1097" s="42"/>
      <c r="HOI1097" s="42"/>
      <c r="HOJ1097" s="42"/>
      <c r="HOK1097" s="42"/>
      <c r="HOL1097" s="42"/>
      <c r="HOM1097" s="42"/>
      <c r="HON1097" s="42"/>
      <c r="HOO1097" s="42"/>
      <c r="HOP1097" s="42"/>
      <c r="HOQ1097" s="42"/>
      <c r="HOR1097" s="42"/>
      <c r="HOS1097" s="42"/>
      <c r="HOT1097" s="42"/>
      <c r="HOU1097" s="42"/>
      <c r="HOV1097" s="42"/>
      <c r="HOW1097" s="42"/>
      <c r="HOX1097" s="42"/>
      <c r="HOY1097" s="42"/>
      <c r="HOZ1097" s="42"/>
      <c r="HPA1097" s="42"/>
      <c r="HPB1097" s="42"/>
      <c r="HPC1097" s="42"/>
      <c r="HPD1097" s="42"/>
      <c r="HPE1097" s="42"/>
      <c r="HPF1097" s="42"/>
      <c r="HPG1097" s="42"/>
      <c r="HPH1097" s="42"/>
      <c r="HPI1097" s="42"/>
      <c r="HPJ1097" s="42"/>
      <c r="HPK1097" s="42"/>
      <c r="HPL1097" s="42"/>
      <c r="HPM1097" s="42"/>
      <c r="HPN1097" s="42"/>
      <c r="HPO1097" s="42"/>
      <c r="HPP1097" s="42"/>
      <c r="HPQ1097" s="42"/>
      <c r="HPR1097" s="42"/>
      <c r="HPS1097" s="42"/>
      <c r="HPT1097" s="42"/>
      <c r="HPU1097" s="42"/>
      <c r="HPV1097" s="42"/>
      <c r="HPW1097" s="42"/>
      <c r="HPX1097" s="42"/>
      <c r="HPY1097" s="42"/>
      <c r="HPZ1097" s="42"/>
      <c r="HQA1097" s="42"/>
      <c r="HQB1097" s="42"/>
      <c r="HQC1097" s="42"/>
      <c r="HQD1097" s="42"/>
      <c r="HQE1097" s="42"/>
      <c r="HQF1097" s="42"/>
      <c r="HQG1097" s="42"/>
      <c r="HQH1097" s="42"/>
      <c r="HQI1097" s="42"/>
      <c r="HQJ1097" s="42"/>
      <c r="HQK1097" s="42"/>
      <c r="HQL1097" s="42"/>
      <c r="HQM1097" s="42"/>
      <c r="HQN1097" s="42"/>
      <c r="HQO1097" s="42"/>
      <c r="HQP1097" s="42"/>
      <c r="HQQ1097" s="42"/>
      <c r="HQR1097" s="42"/>
      <c r="HQS1097" s="42"/>
      <c r="HQT1097" s="42"/>
      <c r="HQU1097" s="42"/>
      <c r="HQV1097" s="42"/>
      <c r="HQW1097" s="42"/>
      <c r="HQX1097" s="42"/>
      <c r="HQY1097" s="42"/>
      <c r="HQZ1097" s="42"/>
      <c r="HRA1097" s="42"/>
      <c r="HRB1097" s="42"/>
      <c r="HRC1097" s="42"/>
      <c r="HRD1097" s="42"/>
      <c r="HRE1097" s="42"/>
      <c r="HRF1097" s="42"/>
      <c r="HRG1097" s="42"/>
      <c r="HRH1097" s="42"/>
      <c r="HRI1097" s="42"/>
      <c r="HRJ1097" s="42"/>
      <c r="HRK1097" s="42"/>
      <c r="HRL1097" s="42"/>
      <c r="HRM1097" s="42"/>
      <c r="HRN1097" s="42"/>
      <c r="HRO1097" s="42"/>
      <c r="HRP1097" s="42"/>
      <c r="HRQ1097" s="42"/>
      <c r="HRR1097" s="42"/>
      <c r="HRS1097" s="42"/>
      <c r="HRT1097" s="42"/>
      <c r="HRU1097" s="42"/>
      <c r="HRV1097" s="42"/>
      <c r="HRW1097" s="42"/>
      <c r="HRX1097" s="42"/>
      <c r="HRY1097" s="42"/>
      <c r="HRZ1097" s="42"/>
      <c r="HSA1097" s="42"/>
      <c r="HSB1097" s="42"/>
      <c r="HSC1097" s="42"/>
      <c r="HSD1097" s="42"/>
      <c r="HSE1097" s="42"/>
      <c r="HSF1097" s="42"/>
      <c r="HSG1097" s="42"/>
      <c r="HSH1097" s="42"/>
      <c r="HSI1097" s="42"/>
      <c r="HSJ1097" s="42"/>
      <c r="HSK1097" s="42"/>
      <c r="HSL1097" s="42"/>
      <c r="HSM1097" s="42"/>
      <c r="HSN1097" s="42"/>
      <c r="HSO1097" s="42"/>
      <c r="HSP1097" s="42"/>
      <c r="HSQ1097" s="42"/>
      <c r="HSR1097" s="42"/>
      <c r="HSS1097" s="42"/>
      <c r="HST1097" s="42"/>
      <c r="HSU1097" s="42"/>
      <c r="HSV1097" s="42"/>
      <c r="HSW1097" s="42"/>
      <c r="HSX1097" s="42"/>
      <c r="HSY1097" s="42"/>
      <c r="HSZ1097" s="42"/>
      <c r="HTA1097" s="42"/>
      <c r="HTB1097" s="42"/>
      <c r="HTC1097" s="42"/>
      <c r="HTD1097" s="42"/>
      <c r="HTE1097" s="42"/>
      <c r="HTF1097" s="42"/>
      <c r="HTG1097" s="42"/>
      <c r="HTH1097" s="42"/>
      <c r="HTI1097" s="42"/>
      <c r="HTJ1097" s="42"/>
      <c r="HTK1097" s="42"/>
      <c r="HTL1097" s="42"/>
      <c r="HTM1097" s="42"/>
      <c r="HTN1097" s="42"/>
      <c r="HTO1097" s="42"/>
      <c r="HTP1097" s="42"/>
      <c r="HTQ1097" s="42"/>
      <c r="HTR1097" s="42"/>
      <c r="HTS1097" s="42"/>
      <c r="HTT1097" s="42"/>
      <c r="HTU1097" s="42"/>
      <c r="HTV1097" s="42"/>
      <c r="HTW1097" s="42"/>
      <c r="HTX1097" s="42"/>
      <c r="HTY1097" s="42"/>
      <c r="HTZ1097" s="42"/>
      <c r="HUA1097" s="42"/>
      <c r="HUB1097" s="42"/>
      <c r="HUC1097" s="42"/>
      <c r="HUD1097" s="42"/>
      <c r="HUE1097" s="42"/>
      <c r="HUF1097" s="42"/>
      <c r="HUG1097" s="42"/>
      <c r="HUH1097" s="42"/>
      <c r="HUI1097" s="42"/>
      <c r="HUJ1097" s="42"/>
      <c r="HUK1097" s="42"/>
      <c r="HUL1097" s="42"/>
      <c r="HUM1097" s="42"/>
      <c r="HUN1097" s="42"/>
      <c r="HUO1097" s="42"/>
      <c r="HUP1097" s="42"/>
      <c r="HUQ1097" s="42"/>
      <c r="HUR1097" s="42"/>
      <c r="HUS1097" s="42"/>
      <c r="HUT1097" s="42"/>
      <c r="HUU1097" s="42"/>
      <c r="HUV1097" s="42"/>
      <c r="HUW1097" s="42"/>
      <c r="HUX1097" s="42"/>
      <c r="HUY1097" s="42"/>
      <c r="HUZ1097" s="42"/>
      <c r="HVA1097" s="42"/>
      <c r="HVB1097" s="42"/>
      <c r="HVC1097" s="42"/>
      <c r="HVD1097" s="42"/>
      <c r="HVE1097" s="42"/>
      <c r="HVF1097" s="42"/>
      <c r="HVG1097" s="42"/>
      <c r="HVH1097" s="42"/>
      <c r="HVI1097" s="42"/>
      <c r="HVJ1097" s="42"/>
      <c r="HVK1097" s="42"/>
      <c r="HVL1097" s="42"/>
      <c r="HVM1097" s="42"/>
      <c r="HVN1097" s="42"/>
      <c r="HVO1097" s="42"/>
      <c r="HVP1097" s="42"/>
      <c r="HVQ1097" s="42"/>
      <c r="HVR1097" s="42"/>
      <c r="HVS1097" s="42"/>
      <c r="HVT1097" s="42"/>
      <c r="HVU1097" s="42"/>
      <c r="HVV1097" s="42"/>
      <c r="HVW1097" s="42"/>
      <c r="HVX1097" s="42"/>
      <c r="HVY1097" s="42"/>
      <c r="HVZ1097" s="42"/>
      <c r="HWA1097" s="42"/>
      <c r="HWB1097" s="42"/>
      <c r="HWC1097" s="42"/>
      <c r="HWD1097" s="42"/>
      <c r="HWE1097" s="42"/>
      <c r="HWF1097" s="42"/>
      <c r="HWG1097" s="42"/>
      <c r="HWH1097" s="42"/>
      <c r="HWI1097" s="42"/>
      <c r="HWJ1097" s="42"/>
      <c r="HWK1097" s="42"/>
      <c r="HWL1097" s="42"/>
      <c r="HWM1097" s="42"/>
      <c r="HWN1097" s="42"/>
      <c r="HWO1097" s="42"/>
      <c r="HWP1097" s="42"/>
      <c r="HWQ1097" s="42"/>
      <c r="HWR1097" s="42"/>
      <c r="HWS1097" s="42"/>
      <c r="HWT1097" s="42"/>
      <c r="HWU1097" s="42"/>
      <c r="HWV1097" s="42"/>
      <c r="HWW1097" s="42"/>
      <c r="HWX1097" s="42"/>
      <c r="HWY1097" s="42"/>
      <c r="HWZ1097" s="42"/>
      <c r="HXA1097" s="42"/>
      <c r="HXB1097" s="42"/>
      <c r="HXC1097" s="42"/>
      <c r="HXD1097" s="42"/>
      <c r="HXE1097" s="42"/>
      <c r="HXF1097" s="42"/>
      <c r="HXG1097" s="42"/>
      <c r="HXH1097" s="42"/>
      <c r="HXI1097" s="42"/>
      <c r="HXJ1097" s="42"/>
      <c r="HXK1097" s="42"/>
      <c r="HXL1097" s="42"/>
      <c r="HXM1097" s="42"/>
      <c r="HXN1097" s="42"/>
      <c r="HXO1097" s="42"/>
      <c r="HXP1097" s="42"/>
      <c r="HXQ1097" s="42"/>
      <c r="HXR1097" s="42"/>
      <c r="HXS1097" s="42"/>
      <c r="HXT1097" s="42"/>
      <c r="HXU1097" s="42"/>
      <c r="HXV1097" s="42"/>
      <c r="HXW1097" s="42"/>
      <c r="HXX1097" s="42"/>
      <c r="HXY1097" s="42"/>
      <c r="HXZ1097" s="42"/>
      <c r="HYA1097" s="42"/>
      <c r="HYB1097" s="42"/>
      <c r="HYC1097" s="42"/>
      <c r="HYD1097" s="42"/>
      <c r="HYE1097" s="42"/>
      <c r="HYF1097" s="42"/>
      <c r="HYG1097" s="42"/>
      <c r="HYH1097" s="42"/>
      <c r="HYI1097" s="42"/>
      <c r="HYJ1097" s="42"/>
      <c r="HYK1097" s="42"/>
      <c r="HYL1097" s="42"/>
      <c r="HYM1097" s="42"/>
      <c r="HYN1097" s="42"/>
      <c r="HYO1097" s="42"/>
      <c r="HYP1097" s="42"/>
      <c r="HYQ1097" s="42"/>
      <c r="HYR1097" s="42"/>
      <c r="HYS1097" s="42"/>
      <c r="HYT1097" s="42"/>
      <c r="HYU1097" s="42"/>
      <c r="HYV1097" s="42"/>
      <c r="HYW1097" s="42"/>
      <c r="HYX1097" s="42"/>
      <c r="HYY1097" s="42"/>
      <c r="HYZ1097" s="42"/>
      <c r="HZA1097" s="42"/>
      <c r="HZB1097" s="42"/>
      <c r="HZC1097" s="42"/>
      <c r="HZD1097" s="42"/>
      <c r="HZE1097" s="42"/>
      <c r="HZF1097" s="42"/>
      <c r="HZG1097" s="42"/>
      <c r="HZH1097" s="42"/>
      <c r="HZI1097" s="42"/>
      <c r="HZJ1097" s="42"/>
      <c r="HZK1097" s="42"/>
      <c r="HZL1097" s="42"/>
      <c r="HZM1097" s="42"/>
      <c r="HZN1097" s="42"/>
      <c r="HZO1097" s="42"/>
      <c r="HZP1097" s="42"/>
      <c r="HZQ1097" s="42"/>
      <c r="HZR1097" s="42"/>
      <c r="HZS1097" s="42"/>
      <c r="HZT1097" s="42"/>
      <c r="HZU1097" s="42"/>
      <c r="HZV1097" s="42"/>
      <c r="HZW1097" s="42"/>
      <c r="HZX1097" s="42"/>
      <c r="HZY1097" s="42"/>
      <c r="HZZ1097" s="42"/>
      <c r="IAA1097" s="42"/>
      <c r="IAB1097" s="42"/>
      <c r="IAC1097" s="42"/>
      <c r="IAD1097" s="42"/>
      <c r="IAE1097" s="42"/>
      <c r="IAF1097" s="42"/>
      <c r="IAG1097" s="42"/>
      <c r="IAH1097" s="42"/>
      <c r="IAI1097" s="42"/>
      <c r="IAJ1097" s="42"/>
      <c r="IAK1097" s="42"/>
      <c r="IAL1097" s="42"/>
      <c r="IAM1097" s="42"/>
      <c r="IAN1097" s="42"/>
      <c r="IAO1097" s="42"/>
      <c r="IAP1097" s="42"/>
      <c r="IAQ1097" s="42"/>
      <c r="IAR1097" s="42"/>
      <c r="IAS1097" s="42"/>
      <c r="IAT1097" s="42"/>
      <c r="IAU1097" s="42"/>
      <c r="IAV1097" s="42"/>
      <c r="IAW1097" s="42"/>
      <c r="IAX1097" s="42"/>
      <c r="IAY1097" s="42"/>
      <c r="IAZ1097" s="42"/>
      <c r="IBA1097" s="42"/>
      <c r="IBB1097" s="42"/>
      <c r="IBC1097" s="42"/>
      <c r="IBD1097" s="42"/>
      <c r="IBE1097" s="42"/>
      <c r="IBF1097" s="42"/>
      <c r="IBG1097" s="42"/>
      <c r="IBH1097" s="42"/>
      <c r="IBI1097" s="42"/>
      <c r="IBJ1097" s="42"/>
      <c r="IBK1097" s="42"/>
      <c r="IBL1097" s="42"/>
      <c r="IBM1097" s="42"/>
      <c r="IBN1097" s="42"/>
      <c r="IBO1097" s="42"/>
      <c r="IBP1097" s="42"/>
      <c r="IBQ1097" s="42"/>
      <c r="IBR1097" s="42"/>
      <c r="IBS1097" s="42"/>
      <c r="IBT1097" s="42"/>
      <c r="IBU1097" s="42"/>
      <c r="IBV1097" s="42"/>
      <c r="IBW1097" s="42"/>
      <c r="IBX1097" s="42"/>
      <c r="IBY1097" s="42"/>
      <c r="IBZ1097" s="42"/>
      <c r="ICA1097" s="42"/>
      <c r="ICB1097" s="42"/>
      <c r="ICC1097" s="42"/>
      <c r="ICD1097" s="42"/>
      <c r="ICE1097" s="42"/>
      <c r="ICF1097" s="42"/>
      <c r="ICG1097" s="42"/>
      <c r="ICH1097" s="42"/>
      <c r="ICI1097" s="42"/>
      <c r="ICJ1097" s="42"/>
      <c r="ICK1097" s="42"/>
      <c r="ICL1097" s="42"/>
      <c r="ICM1097" s="42"/>
      <c r="ICN1097" s="42"/>
      <c r="ICO1097" s="42"/>
      <c r="ICP1097" s="42"/>
      <c r="ICQ1097" s="42"/>
      <c r="ICR1097" s="42"/>
      <c r="ICS1097" s="42"/>
      <c r="ICT1097" s="42"/>
      <c r="ICU1097" s="42"/>
      <c r="ICV1097" s="42"/>
      <c r="ICW1097" s="42"/>
      <c r="ICX1097" s="42"/>
      <c r="ICY1097" s="42"/>
      <c r="ICZ1097" s="42"/>
      <c r="IDA1097" s="42"/>
      <c r="IDB1097" s="42"/>
      <c r="IDC1097" s="42"/>
      <c r="IDD1097" s="42"/>
      <c r="IDE1097" s="42"/>
      <c r="IDF1097" s="42"/>
      <c r="IDG1097" s="42"/>
      <c r="IDH1097" s="42"/>
      <c r="IDI1097" s="42"/>
      <c r="IDJ1097" s="42"/>
      <c r="IDK1097" s="42"/>
      <c r="IDL1097" s="42"/>
      <c r="IDM1097" s="42"/>
      <c r="IDN1097" s="42"/>
      <c r="IDO1097" s="42"/>
      <c r="IDP1097" s="42"/>
      <c r="IDQ1097" s="42"/>
      <c r="IDR1097" s="42"/>
      <c r="IDS1097" s="42"/>
      <c r="IDT1097" s="42"/>
      <c r="IDU1097" s="42"/>
      <c r="IDV1097" s="42"/>
      <c r="IDW1097" s="42"/>
      <c r="IDX1097" s="42"/>
      <c r="IDY1097" s="42"/>
      <c r="IDZ1097" s="42"/>
      <c r="IEA1097" s="42"/>
      <c r="IEB1097" s="42"/>
      <c r="IEC1097" s="42"/>
      <c r="IED1097" s="42"/>
      <c r="IEE1097" s="42"/>
      <c r="IEF1097" s="42"/>
      <c r="IEG1097" s="42"/>
      <c r="IEH1097" s="42"/>
      <c r="IEI1097" s="42"/>
      <c r="IEJ1097" s="42"/>
      <c r="IEK1097" s="42"/>
      <c r="IEL1097" s="42"/>
      <c r="IEM1097" s="42"/>
      <c r="IEN1097" s="42"/>
      <c r="IEO1097" s="42"/>
      <c r="IEP1097" s="42"/>
      <c r="IEQ1097" s="42"/>
      <c r="IER1097" s="42"/>
      <c r="IES1097" s="42"/>
      <c r="IET1097" s="42"/>
      <c r="IEU1097" s="42"/>
      <c r="IEV1097" s="42"/>
      <c r="IEW1097" s="42"/>
      <c r="IEX1097" s="42"/>
      <c r="IEY1097" s="42"/>
      <c r="IEZ1097" s="42"/>
      <c r="IFA1097" s="42"/>
      <c r="IFB1097" s="42"/>
      <c r="IFC1097" s="42"/>
      <c r="IFD1097" s="42"/>
      <c r="IFE1097" s="42"/>
      <c r="IFF1097" s="42"/>
      <c r="IFG1097" s="42"/>
      <c r="IFH1097" s="42"/>
      <c r="IFI1097" s="42"/>
      <c r="IFJ1097" s="42"/>
      <c r="IFK1097" s="42"/>
      <c r="IFL1097" s="42"/>
      <c r="IFM1097" s="42"/>
      <c r="IFN1097" s="42"/>
      <c r="IFO1097" s="42"/>
      <c r="IFP1097" s="42"/>
      <c r="IFQ1097" s="42"/>
      <c r="IFR1097" s="42"/>
      <c r="IFS1097" s="42"/>
      <c r="IFT1097" s="42"/>
      <c r="IFU1097" s="42"/>
      <c r="IFV1097" s="42"/>
      <c r="IFW1097" s="42"/>
      <c r="IFX1097" s="42"/>
      <c r="IFY1097" s="42"/>
      <c r="IFZ1097" s="42"/>
      <c r="IGA1097" s="42"/>
      <c r="IGB1097" s="42"/>
      <c r="IGC1097" s="42"/>
      <c r="IGD1097" s="42"/>
      <c r="IGE1097" s="42"/>
      <c r="IGF1097" s="42"/>
      <c r="IGG1097" s="42"/>
      <c r="IGH1097" s="42"/>
      <c r="IGI1097" s="42"/>
      <c r="IGJ1097" s="42"/>
      <c r="IGK1097" s="42"/>
      <c r="IGL1097" s="42"/>
      <c r="IGM1097" s="42"/>
      <c r="IGN1097" s="42"/>
      <c r="IGO1097" s="42"/>
      <c r="IGP1097" s="42"/>
      <c r="IGQ1097" s="42"/>
      <c r="IGR1097" s="42"/>
      <c r="IGS1097" s="42"/>
      <c r="IGT1097" s="42"/>
      <c r="IGU1097" s="42"/>
      <c r="IGV1097" s="42"/>
      <c r="IGW1097" s="42"/>
      <c r="IGX1097" s="42"/>
      <c r="IGY1097" s="42"/>
      <c r="IGZ1097" s="42"/>
      <c r="IHA1097" s="42"/>
      <c r="IHB1097" s="42"/>
      <c r="IHC1097" s="42"/>
      <c r="IHD1097" s="42"/>
      <c r="IHE1097" s="42"/>
      <c r="IHF1097" s="42"/>
      <c r="IHG1097" s="42"/>
      <c r="IHH1097" s="42"/>
      <c r="IHI1097" s="42"/>
      <c r="IHJ1097" s="42"/>
      <c r="IHK1097" s="42"/>
      <c r="IHL1097" s="42"/>
      <c r="IHM1097" s="42"/>
      <c r="IHN1097" s="42"/>
      <c r="IHO1097" s="42"/>
      <c r="IHP1097" s="42"/>
      <c r="IHQ1097" s="42"/>
      <c r="IHR1097" s="42"/>
      <c r="IHS1097" s="42"/>
      <c r="IHT1097" s="42"/>
      <c r="IHU1097" s="42"/>
      <c r="IHV1097" s="42"/>
      <c r="IHW1097" s="42"/>
      <c r="IHX1097" s="42"/>
      <c r="IHY1097" s="42"/>
      <c r="IHZ1097" s="42"/>
      <c r="IIA1097" s="42"/>
      <c r="IIB1097" s="42"/>
      <c r="IIC1097" s="42"/>
      <c r="IID1097" s="42"/>
      <c r="IIE1097" s="42"/>
      <c r="IIF1097" s="42"/>
      <c r="IIG1097" s="42"/>
      <c r="IIH1097" s="42"/>
      <c r="III1097" s="42"/>
      <c r="IIJ1097" s="42"/>
      <c r="IIK1097" s="42"/>
      <c r="IIL1097" s="42"/>
      <c r="IIM1097" s="42"/>
      <c r="IIN1097" s="42"/>
      <c r="IIO1097" s="42"/>
      <c r="IIP1097" s="42"/>
      <c r="IIQ1097" s="42"/>
      <c r="IIR1097" s="42"/>
      <c r="IIS1097" s="42"/>
      <c r="IIT1097" s="42"/>
      <c r="IIU1097" s="42"/>
      <c r="IIV1097" s="42"/>
      <c r="IIW1097" s="42"/>
      <c r="IIX1097" s="42"/>
      <c r="IIY1097" s="42"/>
      <c r="IIZ1097" s="42"/>
      <c r="IJA1097" s="42"/>
      <c r="IJB1097" s="42"/>
      <c r="IJC1097" s="42"/>
      <c r="IJD1097" s="42"/>
      <c r="IJE1097" s="42"/>
      <c r="IJF1097" s="42"/>
      <c r="IJG1097" s="42"/>
      <c r="IJH1097" s="42"/>
      <c r="IJI1097" s="42"/>
      <c r="IJJ1097" s="42"/>
      <c r="IJK1097" s="42"/>
      <c r="IJL1097" s="42"/>
      <c r="IJM1097" s="42"/>
      <c r="IJN1097" s="42"/>
      <c r="IJO1097" s="42"/>
      <c r="IJP1097" s="42"/>
      <c r="IJQ1097" s="42"/>
      <c r="IJR1097" s="42"/>
      <c r="IJS1097" s="42"/>
      <c r="IJT1097" s="42"/>
      <c r="IJU1097" s="42"/>
      <c r="IJV1097" s="42"/>
      <c r="IJW1097" s="42"/>
      <c r="IJX1097" s="42"/>
      <c r="IJY1097" s="42"/>
      <c r="IJZ1097" s="42"/>
      <c r="IKA1097" s="42"/>
      <c r="IKB1097" s="42"/>
      <c r="IKC1097" s="42"/>
      <c r="IKD1097" s="42"/>
      <c r="IKE1097" s="42"/>
      <c r="IKF1097" s="42"/>
      <c r="IKG1097" s="42"/>
      <c r="IKH1097" s="42"/>
      <c r="IKI1097" s="42"/>
      <c r="IKJ1097" s="42"/>
      <c r="IKK1097" s="42"/>
      <c r="IKL1097" s="42"/>
      <c r="IKM1097" s="42"/>
      <c r="IKN1097" s="42"/>
      <c r="IKO1097" s="42"/>
      <c r="IKP1097" s="42"/>
      <c r="IKQ1097" s="42"/>
      <c r="IKR1097" s="42"/>
      <c r="IKS1097" s="42"/>
      <c r="IKT1097" s="42"/>
      <c r="IKU1097" s="42"/>
      <c r="IKV1097" s="42"/>
      <c r="IKW1097" s="42"/>
      <c r="IKX1097" s="42"/>
      <c r="IKY1097" s="42"/>
      <c r="IKZ1097" s="42"/>
      <c r="ILA1097" s="42"/>
      <c r="ILB1097" s="42"/>
      <c r="ILC1097" s="42"/>
      <c r="ILD1097" s="42"/>
      <c r="ILE1097" s="42"/>
      <c r="ILF1097" s="42"/>
      <c r="ILG1097" s="42"/>
      <c r="ILH1097" s="42"/>
      <c r="ILI1097" s="42"/>
      <c r="ILJ1097" s="42"/>
      <c r="ILK1097" s="42"/>
      <c r="ILL1097" s="42"/>
      <c r="ILM1097" s="42"/>
      <c r="ILN1097" s="42"/>
      <c r="ILO1097" s="42"/>
      <c r="ILP1097" s="42"/>
      <c r="ILQ1097" s="42"/>
      <c r="ILR1097" s="42"/>
      <c r="ILS1097" s="42"/>
      <c r="ILT1097" s="42"/>
      <c r="ILU1097" s="42"/>
      <c r="ILV1097" s="42"/>
      <c r="ILW1097" s="42"/>
      <c r="ILX1097" s="42"/>
      <c r="ILY1097" s="42"/>
      <c r="ILZ1097" s="42"/>
      <c r="IMA1097" s="42"/>
      <c r="IMB1097" s="42"/>
      <c r="IMC1097" s="42"/>
      <c r="IMD1097" s="42"/>
      <c r="IME1097" s="42"/>
      <c r="IMF1097" s="42"/>
      <c r="IMG1097" s="42"/>
      <c r="IMH1097" s="42"/>
      <c r="IMI1097" s="42"/>
      <c r="IMJ1097" s="42"/>
      <c r="IMK1097" s="42"/>
      <c r="IML1097" s="42"/>
      <c r="IMM1097" s="42"/>
      <c r="IMN1097" s="42"/>
      <c r="IMO1097" s="42"/>
      <c r="IMP1097" s="42"/>
      <c r="IMQ1097" s="42"/>
      <c r="IMR1097" s="42"/>
      <c r="IMS1097" s="42"/>
      <c r="IMT1097" s="42"/>
      <c r="IMU1097" s="42"/>
      <c r="IMV1097" s="42"/>
      <c r="IMW1097" s="42"/>
      <c r="IMX1097" s="42"/>
      <c r="IMY1097" s="42"/>
      <c r="IMZ1097" s="42"/>
      <c r="INA1097" s="42"/>
      <c r="INB1097" s="42"/>
      <c r="INC1097" s="42"/>
      <c r="IND1097" s="42"/>
      <c r="INE1097" s="42"/>
      <c r="INF1097" s="42"/>
      <c r="ING1097" s="42"/>
      <c r="INH1097" s="42"/>
      <c r="INI1097" s="42"/>
      <c r="INJ1097" s="42"/>
      <c r="INK1097" s="42"/>
      <c r="INL1097" s="42"/>
      <c r="INM1097" s="42"/>
      <c r="INN1097" s="42"/>
      <c r="INO1097" s="42"/>
      <c r="INP1097" s="42"/>
      <c r="INQ1097" s="42"/>
      <c r="INR1097" s="42"/>
      <c r="INS1097" s="42"/>
      <c r="INT1097" s="42"/>
      <c r="INU1097" s="42"/>
      <c r="INV1097" s="42"/>
      <c r="INW1097" s="42"/>
      <c r="INX1097" s="42"/>
      <c r="INY1097" s="42"/>
      <c r="INZ1097" s="42"/>
      <c r="IOA1097" s="42"/>
      <c r="IOB1097" s="42"/>
      <c r="IOC1097" s="42"/>
      <c r="IOD1097" s="42"/>
      <c r="IOE1097" s="42"/>
      <c r="IOF1097" s="42"/>
      <c r="IOG1097" s="42"/>
      <c r="IOH1097" s="42"/>
      <c r="IOI1097" s="42"/>
      <c r="IOJ1097" s="42"/>
      <c r="IOK1097" s="42"/>
      <c r="IOL1097" s="42"/>
      <c r="IOM1097" s="42"/>
      <c r="ION1097" s="42"/>
      <c r="IOO1097" s="42"/>
      <c r="IOP1097" s="42"/>
      <c r="IOQ1097" s="42"/>
      <c r="IOR1097" s="42"/>
      <c r="IOS1097" s="42"/>
      <c r="IOT1097" s="42"/>
      <c r="IOU1097" s="42"/>
      <c r="IOV1097" s="42"/>
      <c r="IOW1097" s="42"/>
      <c r="IOX1097" s="42"/>
      <c r="IOY1097" s="42"/>
      <c r="IOZ1097" s="42"/>
      <c r="IPA1097" s="42"/>
      <c r="IPB1097" s="42"/>
      <c r="IPC1097" s="42"/>
      <c r="IPD1097" s="42"/>
      <c r="IPE1097" s="42"/>
      <c r="IPF1097" s="42"/>
      <c r="IPG1097" s="42"/>
      <c r="IPH1097" s="42"/>
      <c r="IPI1097" s="42"/>
      <c r="IPJ1097" s="42"/>
      <c r="IPK1097" s="42"/>
      <c r="IPL1097" s="42"/>
      <c r="IPM1097" s="42"/>
      <c r="IPN1097" s="42"/>
      <c r="IPO1097" s="42"/>
      <c r="IPP1097" s="42"/>
      <c r="IPQ1097" s="42"/>
      <c r="IPR1097" s="42"/>
      <c r="IPS1097" s="42"/>
      <c r="IPT1097" s="42"/>
      <c r="IPU1097" s="42"/>
      <c r="IPV1097" s="42"/>
      <c r="IPW1097" s="42"/>
      <c r="IPX1097" s="42"/>
      <c r="IPY1097" s="42"/>
      <c r="IPZ1097" s="42"/>
      <c r="IQA1097" s="42"/>
      <c r="IQB1097" s="42"/>
      <c r="IQC1097" s="42"/>
      <c r="IQD1097" s="42"/>
      <c r="IQE1097" s="42"/>
      <c r="IQF1097" s="42"/>
      <c r="IQG1097" s="42"/>
      <c r="IQH1097" s="42"/>
      <c r="IQI1097" s="42"/>
      <c r="IQJ1097" s="42"/>
      <c r="IQK1097" s="42"/>
      <c r="IQL1097" s="42"/>
      <c r="IQM1097" s="42"/>
      <c r="IQN1097" s="42"/>
      <c r="IQO1097" s="42"/>
      <c r="IQP1097" s="42"/>
      <c r="IQQ1097" s="42"/>
      <c r="IQR1097" s="42"/>
      <c r="IQS1097" s="42"/>
      <c r="IQT1097" s="42"/>
      <c r="IQU1097" s="42"/>
      <c r="IQV1097" s="42"/>
      <c r="IQW1097" s="42"/>
      <c r="IQX1097" s="42"/>
      <c r="IQY1097" s="42"/>
      <c r="IQZ1097" s="42"/>
      <c r="IRA1097" s="42"/>
      <c r="IRB1097" s="42"/>
      <c r="IRC1097" s="42"/>
      <c r="IRD1097" s="42"/>
      <c r="IRE1097" s="42"/>
      <c r="IRF1097" s="42"/>
      <c r="IRG1097" s="42"/>
      <c r="IRH1097" s="42"/>
      <c r="IRI1097" s="42"/>
      <c r="IRJ1097" s="42"/>
      <c r="IRK1097" s="42"/>
      <c r="IRL1097" s="42"/>
      <c r="IRM1097" s="42"/>
      <c r="IRN1097" s="42"/>
      <c r="IRO1097" s="42"/>
      <c r="IRP1097" s="42"/>
      <c r="IRQ1097" s="42"/>
      <c r="IRR1097" s="42"/>
      <c r="IRS1097" s="42"/>
      <c r="IRT1097" s="42"/>
      <c r="IRU1097" s="42"/>
      <c r="IRV1097" s="42"/>
      <c r="IRW1097" s="42"/>
      <c r="IRX1097" s="42"/>
      <c r="IRY1097" s="42"/>
      <c r="IRZ1097" s="42"/>
      <c r="ISA1097" s="42"/>
      <c r="ISB1097" s="42"/>
      <c r="ISC1097" s="42"/>
      <c r="ISD1097" s="42"/>
      <c r="ISE1097" s="42"/>
      <c r="ISF1097" s="42"/>
      <c r="ISG1097" s="42"/>
      <c r="ISH1097" s="42"/>
      <c r="ISI1097" s="42"/>
      <c r="ISJ1097" s="42"/>
      <c r="ISK1097" s="42"/>
      <c r="ISL1097" s="42"/>
      <c r="ISM1097" s="42"/>
      <c r="ISN1097" s="42"/>
      <c r="ISO1097" s="42"/>
      <c r="ISP1097" s="42"/>
      <c r="ISQ1097" s="42"/>
      <c r="ISR1097" s="42"/>
      <c r="ISS1097" s="42"/>
      <c r="IST1097" s="42"/>
      <c r="ISU1097" s="42"/>
      <c r="ISV1097" s="42"/>
      <c r="ISW1097" s="42"/>
      <c r="ISX1097" s="42"/>
      <c r="ISY1097" s="42"/>
      <c r="ISZ1097" s="42"/>
      <c r="ITA1097" s="42"/>
      <c r="ITB1097" s="42"/>
      <c r="ITC1097" s="42"/>
      <c r="ITD1097" s="42"/>
      <c r="ITE1097" s="42"/>
      <c r="ITF1097" s="42"/>
      <c r="ITG1097" s="42"/>
      <c r="ITH1097" s="42"/>
      <c r="ITI1097" s="42"/>
      <c r="ITJ1097" s="42"/>
      <c r="ITK1097" s="42"/>
      <c r="ITL1097" s="42"/>
      <c r="ITM1097" s="42"/>
      <c r="ITN1097" s="42"/>
      <c r="ITO1097" s="42"/>
      <c r="ITP1097" s="42"/>
      <c r="ITQ1097" s="42"/>
      <c r="ITR1097" s="42"/>
      <c r="ITS1097" s="42"/>
      <c r="ITT1097" s="42"/>
      <c r="ITU1097" s="42"/>
      <c r="ITV1097" s="42"/>
      <c r="ITW1097" s="42"/>
      <c r="ITX1097" s="42"/>
      <c r="ITY1097" s="42"/>
      <c r="ITZ1097" s="42"/>
      <c r="IUA1097" s="42"/>
      <c r="IUB1097" s="42"/>
      <c r="IUC1097" s="42"/>
      <c r="IUD1097" s="42"/>
      <c r="IUE1097" s="42"/>
      <c r="IUF1097" s="42"/>
      <c r="IUG1097" s="42"/>
      <c r="IUH1097" s="42"/>
      <c r="IUI1097" s="42"/>
      <c r="IUJ1097" s="42"/>
      <c r="IUK1097" s="42"/>
      <c r="IUL1097" s="42"/>
      <c r="IUM1097" s="42"/>
      <c r="IUN1097" s="42"/>
      <c r="IUO1097" s="42"/>
      <c r="IUP1097" s="42"/>
      <c r="IUQ1097" s="42"/>
      <c r="IUR1097" s="42"/>
      <c r="IUS1097" s="42"/>
      <c r="IUT1097" s="42"/>
      <c r="IUU1097" s="42"/>
      <c r="IUV1097" s="42"/>
      <c r="IUW1097" s="42"/>
      <c r="IUX1097" s="42"/>
      <c r="IUY1097" s="42"/>
      <c r="IUZ1097" s="42"/>
      <c r="IVA1097" s="42"/>
      <c r="IVB1097" s="42"/>
      <c r="IVC1097" s="42"/>
      <c r="IVD1097" s="42"/>
      <c r="IVE1097" s="42"/>
      <c r="IVF1097" s="42"/>
      <c r="IVG1097" s="42"/>
      <c r="IVH1097" s="42"/>
      <c r="IVI1097" s="42"/>
      <c r="IVJ1097" s="42"/>
      <c r="IVK1097" s="42"/>
      <c r="IVL1097" s="42"/>
      <c r="IVM1097" s="42"/>
      <c r="IVN1097" s="42"/>
      <c r="IVO1097" s="42"/>
      <c r="IVP1097" s="42"/>
      <c r="IVQ1097" s="42"/>
      <c r="IVR1097" s="42"/>
      <c r="IVS1097" s="42"/>
      <c r="IVT1097" s="42"/>
      <c r="IVU1097" s="42"/>
      <c r="IVV1097" s="42"/>
      <c r="IVW1097" s="42"/>
      <c r="IVX1097" s="42"/>
      <c r="IVY1097" s="42"/>
      <c r="IVZ1097" s="42"/>
      <c r="IWA1097" s="42"/>
      <c r="IWB1097" s="42"/>
      <c r="IWC1097" s="42"/>
      <c r="IWD1097" s="42"/>
      <c r="IWE1097" s="42"/>
      <c r="IWF1097" s="42"/>
      <c r="IWG1097" s="42"/>
      <c r="IWH1097" s="42"/>
      <c r="IWI1097" s="42"/>
      <c r="IWJ1097" s="42"/>
      <c r="IWK1097" s="42"/>
      <c r="IWL1097" s="42"/>
      <c r="IWM1097" s="42"/>
      <c r="IWN1097" s="42"/>
      <c r="IWO1097" s="42"/>
      <c r="IWP1097" s="42"/>
      <c r="IWQ1097" s="42"/>
      <c r="IWR1097" s="42"/>
      <c r="IWS1097" s="42"/>
      <c r="IWT1097" s="42"/>
      <c r="IWU1097" s="42"/>
      <c r="IWV1097" s="42"/>
      <c r="IWW1097" s="42"/>
      <c r="IWX1097" s="42"/>
      <c r="IWY1097" s="42"/>
      <c r="IWZ1097" s="42"/>
      <c r="IXA1097" s="42"/>
      <c r="IXB1097" s="42"/>
      <c r="IXC1097" s="42"/>
      <c r="IXD1097" s="42"/>
      <c r="IXE1097" s="42"/>
      <c r="IXF1097" s="42"/>
      <c r="IXG1097" s="42"/>
      <c r="IXH1097" s="42"/>
      <c r="IXI1097" s="42"/>
      <c r="IXJ1097" s="42"/>
      <c r="IXK1097" s="42"/>
      <c r="IXL1097" s="42"/>
      <c r="IXM1097" s="42"/>
      <c r="IXN1097" s="42"/>
      <c r="IXO1097" s="42"/>
      <c r="IXP1097" s="42"/>
      <c r="IXQ1097" s="42"/>
      <c r="IXR1097" s="42"/>
      <c r="IXS1097" s="42"/>
      <c r="IXT1097" s="42"/>
      <c r="IXU1097" s="42"/>
      <c r="IXV1097" s="42"/>
      <c r="IXW1097" s="42"/>
      <c r="IXX1097" s="42"/>
      <c r="IXY1097" s="42"/>
      <c r="IXZ1097" s="42"/>
      <c r="IYA1097" s="42"/>
      <c r="IYB1097" s="42"/>
      <c r="IYC1097" s="42"/>
      <c r="IYD1097" s="42"/>
      <c r="IYE1097" s="42"/>
      <c r="IYF1097" s="42"/>
      <c r="IYG1097" s="42"/>
      <c r="IYH1097" s="42"/>
      <c r="IYI1097" s="42"/>
      <c r="IYJ1097" s="42"/>
      <c r="IYK1097" s="42"/>
      <c r="IYL1097" s="42"/>
      <c r="IYM1097" s="42"/>
      <c r="IYN1097" s="42"/>
      <c r="IYO1097" s="42"/>
      <c r="IYP1097" s="42"/>
      <c r="IYQ1097" s="42"/>
      <c r="IYR1097" s="42"/>
      <c r="IYS1097" s="42"/>
      <c r="IYT1097" s="42"/>
      <c r="IYU1097" s="42"/>
      <c r="IYV1097" s="42"/>
      <c r="IYW1097" s="42"/>
      <c r="IYX1097" s="42"/>
      <c r="IYY1097" s="42"/>
      <c r="IYZ1097" s="42"/>
      <c r="IZA1097" s="42"/>
      <c r="IZB1097" s="42"/>
      <c r="IZC1097" s="42"/>
      <c r="IZD1097" s="42"/>
      <c r="IZE1097" s="42"/>
      <c r="IZF1097" s="42"/>
      <c r="IZG1097" s="42"/>
      <c r="IZH1097" s="42"/>
      <c r="IZI1097" s="42"/>
      <c r="IZJ1097" s="42"/>
      <c r="IZK1097" s="42"/>
      <c r="IZL1097" s="42"/>
      <c r="IZM1097" s="42"/>
      <c r="IZN1097" s="42"/>
      <c r="IZO1097" s="42"/>
      <c r="IZP1097" s="42"/>
      <c r="IZQ1097" s="42"/>
      <c r="IZR1097" s="42"/>
      <c r="IZS1097" s="42"/>
      <c r="IZT1097" s="42"/>
      <c r="IZU1097" s="42"/>
      <c r="IZV1097" s="42"/>
      <c r="IZW1097" s="42"/>
      <c r="IZX1097" s="42"/>
      <c r="IZY1097" s="42"/>
      <c r="IZZ1097" s="42"/>
      <c r="JAA1097" s="42"/>
      <c r="JAB1097" s="42"/>
      <c r="JAC1097" s="42"/>
      <c r="JAD1097" s="42"/>
      <c r="JAE1097" s="42"/>
      <c r="JAF1097" s="42"/>
      <c r="JAG1097" s="42"/>
      <c r="JAH1097" s="42"/>
      <c r="JAI1097" s="42"/>
      <c r="JAJ1097" s="42"/>
      <c r="JAK1097" s="42"/>
      <c r="JAL1097" s="42"/>
      <c r="JAM1097" s="42"/>
      <c r="JAN1097" s="42"/>
      <c r="JAO1097" s="42"/>
      <c r="JAP1097" s="42"/>
      <c r="JAQ1097" s="42"/>
      <c r="JAR1097" s="42"/>
      <c r="JAS1097" s="42"/>
      <c r="JAT1097" s="42"/>
      <c r="JAU1097" s="42"/>
      <c r="JAV1097" s="42"/>
      <c r="JAW1097" s="42"/>
      <c r="JAX1097" s="42"/>
      <c r="JAY1097" s="42"/>
      <c r="JAZ1097" s="42"/>
      <c r="JBA1097" s="42"/>
      <c r="JBB1097" s="42"/>
      <c r="JBC1097" s="42"/>
      <c r="JBD1097" s="42"/>
      <c r="JBE1097" s="42"/>
      <c r="JBF1097" s="42"/>
      <c r="JBG1097" s="42"/>
      <c r="JBH1097" s="42"/>
      <c r="JBI1097" s="42"/>
      <c r="JBJ1097" s="42"/>
      <c r="JBK1097" s="42"/>
      <c r="JBL1097" s="42"/>
      <c r="JBM1097" s="42"/>
      <c r="JBN1097" s="42"/>
      <c r="JBO1097" s="42"/>
      <c r="JBP1097" s="42"/>
      <c r="JBQ1097" s="42"/>
      <c r="JBR1097" s="42"/>
      <c r="JBS1097" s="42"/>
      <c r="JBT1097" s="42"/>
      <c r="JBU1097" s="42"/>
      <c r="JBV1097" s="42"/>
      <c r="JBW1097" s="42"/>
      <c r="JBX1097" s="42"/>
      <c r="JBY1097" s="42"/>
      <c r="JBZ1097" s="42"/>
      <c r="JCA1097" s="42"/>
      <c r="JCB1097" s="42"/>
      <c r="JCC1097" s="42"/>
      <c r="JCD1097" s="42"/>
      <c r="JCE1097" s="42"/>
      <c r="JCF1097" s="42"/>
      <c r="JCG1097" s="42"/>
      <c r="JCH1097" s="42"/>
      <c r="JCI1097" s="42"/>
      <c r="JCJ1097" s="42"/>
      <c r="JCK1097" s="42"/>
      <c r="JCL1097" s="42"/>
      <c r="JCM1097" s="42"/>
      <c r="JCN1097" s="42"/>
      <c r="JCO1097" s="42"/>
      <c r="JCP1097" s="42"/>
      <c r="JCQ1097" s="42"/>
      <c r="JCR1097" s="42"/>
      <c r="JCS1097" s="42"/>
      <c r="JCT1097" s="42"/>
      <c r="JCU1097" s="42"/>
      <c r="JCV1097" s="42"/>
      <c r="JCW1097" s="42"/>
      <c r="JCX1097" s="42"/>
      <c r="JCY1097" s="42"/>
      <c r="JCZ1097" s="42"/>
      <c r="JDA1097" s="42"/>
      <c r="JDB1097" s="42"/>
      <c r="JDC1097" s="42"/>
      <c r="JDD1097" s="42"/>
      <c r="JDE1097" s="42"/>
      <c r="JDF1097" s="42"/>
      <c r="JDG1097" s="42"/>
      <c r="JDH1097" s="42"/>
      <c r="JDI1097" s="42"/>
      <c r="JDJ1097" s="42"/>
      <c r="JDK1097" s="42"/>
      <c r="JDL1097" s="42"/>
      <c r="JDM1097" s="42"/>
      <c r="JDN1097" s="42"/>
      <c r="JDO1097" s="42"/>
      <c r="JDP1097" s="42"/>
      <c r="JDQ1097" s="42"/>
      <c r="JDR1097" s="42"/>
      <c r="JDS1097" s="42"/>
      <c r="JDT1097" s="42"/>
      <c r="JDU1097" s="42"/>
      <c r="JDV1097" s="42"/>
      <c r="JDW1097" s="42"/>
      <c r="JDX1097" s="42"/>
      <c r="JDY1097" s="42"/>
      <c r="JDZ1097" s="42"/>
      <c r="JEA1097" s="42"/>
      <c r="JEB1097" s="42"/>
      <c r="JEC1097" s="42"/>
      <c r="JED1097" s="42"/>
      <c r="JEE1097" s="42"/>
      <c r="JEF1097" s="42"/>
      <c r="JEG1097" s="42"/>
      <c r="JEH1097" s="42"/>
      <c r="JEI1097" s="42"/>
      <c r="JEJ1097" s="42"/>
      <c r="JEK1097" s="42"/>
      <c r="JEL1097" s="42"/>
      <c r="JEM1097" s="42"/>
      <c r="JEN1097" s="42"/>
      <c r="JEO1097" s="42"/>
      <c r="JEP1097" s="42"/>
      <c r="JEQ1097" s="42"/>
      <c r="JER1097" s="42"/>
      <c r="JES1097" s="42"/>
      <c r="JET1097" s="42"/>
      <c r="JEU1097" s="42"/>
      <c r="JEV1097" s="42"/>
      <c r="JEW1097" s="42"/>
      <c r="JEX1097" s="42"/>
      <c r="JEY1097" s="42"/>
      <c r="JEZ1097" s="42"/>
      <c r="JFA1097" s="42"/>
      <c r="JFB1097" s="42"/>
      <c r="JFC1097" s="42"/>
      <c r="JFD1097" s="42"/>
      <c r="JFE1097" s="42"/>
      <c r="JFF1097" s="42"/>
      <c r="JFG1097" s="42"/>
      <c r="JFH1097" s="42"/>
      <c r="JFI1097" s="42"/>
      <c r="JFJ1097" s="42"/>
      <c r="JFK1097" s="42"/>
      <c r="JFL1097" s="42"/>
      <c r="JFM1097" s="42"/>
      <c r="JFN1097" s="42"/>
      <c r="JFO1097" s="42"/>
      <c r="JFP1097" s="42"/>
      <c r="JFQ1097" s="42"/>
      <c r="JFR1097" s="42"/>
      <c r="JFS1097" s="42"/>
      <c r="JFT1097" s="42"/>
      <c r="JFU1097" s="42"/>
      <c r="JFV1097" s="42"/>
      <c r="JFW1097" s="42"/>
      <c r="JFX1097" s="42"/>
      <c r="JFY1097" s="42"/>
      <c r="JFZ1097" s="42"/>
      <c r="JGA1097" s="42"/>
      <c r="JGB1097" s="42"/>
      <c r="JGC1097" s="42"/>
      <c r="JGD1097" s="42"/>
      <c r="JGE1097" s="42"/>
      <c r="JGF1097" s="42"/>
      <c r="JGG1097" s="42"/>
      <c r="JGH1097" s="42"/>
      <c r="JGI1097" s="42"/>
      <c r="JGJ1097" s="42"/>
      <c r="JGK1097" s="42"/>
      <c r="JGL1097" s="42"/>
      <c r="JGM1097" s="42"/>
      <c r="JGN1097" s="42"/>
      <c r="JGO1097" s="42"/>
      <c r="JGP1097" s="42"/>
      <c r="JGQ1097" s="42"/>
      <c r="JGR1097" s="42"/>
      <c r="JGS1097" s="42"/>
      <c r="JGT1097" s="42"/>
      <c r="JGU1097" s="42"/>
      <c r="JGV1097" s="42"/>
      <c r="JGW1097" s="42"/>
      <c r="JGX1097" s="42"/>
      <c r="JGY1097" s="42"/>
      <c r="JGZ1097" s="42"/>
      <c r="JHA1097" s="42"/>
      <c r="JHB1097" s="42"/>
      <c r="JHC1097" s="42"/>
      <c r="JHD1097" s="42"/>
      <c r="JHE1097" s="42"/>
      <c r="JHF1097" s="42"/>
      <c r="JHG1097" s="42"/>
      <c r="JHH1097" s="42"/>
      <c r="JHI1097" s="42"/>
      <c r="JHJ1097" s="42"/>
      <c r="JHK1097" s="42"/>
      <c r="JHL1097" s="42"/>
      <c r="JHM1097" s="42"/>
      <c r="JHN1097" s="42"/>
      <c r="JHO1097" s="42"/>
      <c r="JHP1097" s="42"/>
      <c r="JHQ1097" s="42"/>
      <c r="JHR1097" s="42"/>
      <c r="JHS1097" s="42"/>
      <c r="JHT1097" s="42"/>
      <c r="JHU1097" s="42"/>
      <c r="JHV1097" s="42"/>
      <c r="JHW1097" s="42"/>
      <c r="JHX1097" s="42"/>
      <c r="JHY1097" s="42"/>
      <c r="JHZ1097" s="42"/>
      <c r="JIA1097" s="42"/>
      <c r="JIB1097" s="42"/>
      <c r="JIC1097" s="42"/>
      <c r="JID1097" s="42"/>
      <c r="JIE1097" s="42"/>
      <c r="JIF1097" s="42"/>
      <c r="JIG1097" s="42"/>
      <c r="JIH1097" s="42"/>
      <c r="JII1097" s="42"/>
      <c r="JIJ1097" s="42"/>
      <c r="JIK1097" s="42"/>
      <c r="JIL1097" s="42"/>
      <c r="JIM1097" s="42"/>
      <c r="JIN1097" s="42"/>
      <c r="JIO1097" s="42"/>
      <c r="JIP1097" s="42"/>
      <c r="JIQ1097" s="42"/>
      <c r="JIR1097" s="42"/>
      <c r="JIS1097" s="42"/>
      <c r="JIT1097" s="42"/>
      <c r="JIU1097" s="42"/>
      <c r="JIV1097" s="42"/>
      <c r="JIW1097" s="42"/>
      <c r="JIX1097" s="42"/>
      <c r="JIY1097" s="42"/>
      <c r="JIZ1097" s="42"/>
      <c r="JJA1097" s="42"/>
      <c r="JJB1097" s="42"/>
      <c r="JJC1097" s="42"/>
      <c r="JJD1097" s="42"/>
      <c r="JJE1097" s="42"/>
      <c r="JJF1097" s="42"/>
      <c r="JJG1097" s="42"/>
      <c r="JJH1097" s="42"/>
      <c r="JJI1097" s="42"/>
      <c r="JJJ1097" s="42"/>
      <c r="JJK1097" s="42"/>
      <c r="JJL1097" s="42"/>
      <c r="JJM1097" s="42"/>
      <c r="JJN1097" s="42"/>
      <c r="JJO1097" s="42"/>
      <c r="JJP1097" s="42"/>
      <c r="JJQ1097" s="42"/>
      <c r="JJR1097" s="42"/>
      <c r="JJS1097" s="42"/>
      <c r="JJT1097" s="42"/>
      <c r="JJU1097" s="42"/>
      <c r="JJV1097" s="42"/>
      <c r="JJW1097" s="42"/>
      <c r="JJX1097" s="42"/>
      <c r="JJY1097" s="42"/>
      <c r="JJZ1097" s="42"/>
      <c r="JKA1097" s="42"/>
      <c r="JKB1097" s="42"/>
      <c r="JKC1097" s="42"/>
      <c r="JKD1097" s="42"/>
      <c r="JKE1097" s="42"/>
      <c r="JKF1097" s="42"/>
      <c r="JKG1097" s="42"/>
      <c r="JKH1097" s="42"/>
      <c r="JKI1097" s="42"/>
      <c r="JKJ1097" s="42"/>
      <c r="JKK1097" s="42"/>
      <c r="JKL1097" s="42"/>
      <c r="JKM1097" s="42"/>
      <c r="JKN1097" s="42"/>
      <c r="JKO1097" s="42"/>
      <c r="JKP1097" s="42"/>
      <c r="JKQ1097" s="42"/>
      <c r="JKR1097" s="42"/>
      <c r="JKS1097" s="42"/>
      <c r="JKT1097" s="42"/>
      <c r="JKU1097" s="42"/>
      <c r="JKV1097" s="42"/>
      <c r="JKW1097" s="42"/>
      <c r="JKX1097" s="42"/>
      <c r="JKY1097" s="42"/>
      <c r="JKZ1097" s="42"/>
      <c r="JLA1097" s="42"/>
      <c r="JLB1097" s="42"/>
      <c r="JLC1097" s="42"/>
      <c r="JLD1097" s="42"/>
      <c r="JLE1097" s="42"/>
      <c r="JLF1097" s="42"/>
      <c r="JLG1097" s="42"/>
      <c r="JLH1097" s="42"/>
      <c r="JLI1097" s="42"/>
      <c r="JLJ1097" s="42"/>
      <c r="JLK1097" s="42"/>
      <c r="JLL1097" s="42"/>
      <c r="JLM1097" s="42"/>
      <c r="JLN1097" s="42"/>
      <c r="JLO1097" s="42"/>
      <c r="JLP1097" s="42"/>
      <c r="JLQ1097" s="42"/>
      <c r="JLR1097" s="42"/>
      <c r="JLS1097" s="42"/>
      <c r="JLT1097" s="42"/>
      <c r="JLU1097" s="42"/>
      <c r="JLV1097" s="42"/>
      <c r="JLW1097" s="42"/>
      <c r="JLX1097" s="42"/>
      <c r="JLY1097" s="42"/>
      <c r="JLZ1097" s="42"/>
      <c r="JMA1097" s="42"/>
      <c r="JMB1097" s="42"/>
      <c r="JMC1097" s="42"/>
      <c r="JMD1097" s="42"/>
      <c r="JME1097" s="42"/>
      <c r="JMF1097" s="42"/>
      <c r="JMG1097" s="42"/>
      <c r="JMH1097" s="42"/>
      <c r="JMI1097" s="42"/>
      <c r="JMJ1097" s="42"/>
      <c r="JMK1097" s="42"/>
      <c r="JML1097" s="42"/>
      <c r="JMM1097" s="42"/>
      <c r="JMN1097" s="42"/>
      <c r="JMO1097" s="42"/>
      <c r="JMP1097" s="42"/>
      <c r="JMQ1097" s="42"/>
      <c r="JMR1097" s="42"/>
      <c r="JMS1097" s="42"/>
      <c r="JMT1097" s="42"/>
      <c r="JMU1097" s="42"/>
      <c r="JMV1097" s="42"/>
      <c r="JMW1097" s="42"/>
      <c r="JMX1097" s="42"/>
      <c r="JMY1097" s="42"/>
      <c r="JMZ1097" s="42"/>
      <c r="JNA1097" s="42"/>
      <c r="JNB1097" s="42"/>
      <c r="JNC1097" s="42"/>
      <c r="JND1097" s="42"/>
      <c r="JNE1097" s="42"/>
      <c r="JNF1097" s="42"/>
      <c r="JNG1097" s="42"/>
      <c r="JNH1097" s="42"/>
      <c r="JNI1097" s="42"/>
      <c r="JNJ1097" s="42"/>
      <c r="JNK1097" s="42"/>
      <c r="JNL1097" s="42"/>
      <c r="JNM1097" s="42"/>
      <c r="JNN1097" s="42"/>
      <c r="JNO1097" s="42"/>
      <c r="JNP1097" s="42"/>
      <c r="JNQ1097" s="42"/>
      <c r="JNR1097" s="42"/>
      <c r="JNS1097" s="42"/>
      <c r="JNT1097" s="42"/>
      <c r="JNU1097" s="42"/>
      <c r="JNV1097" s="42"/>
      <c r="JNW1097" s="42"/>
      <c r="JNX1097" s="42"/>
      <c r="JNY1097" s="42"/>
      <c r="JNZ1097" s="42"/>
      <c r="JOA1097" s="42"/>
      <c r="JOB1097" s="42"/>
      <c r="JOC1097" s="42"/>
      <c r="JOD1097" s="42"/>
      <c r="JOE1097" s="42"/>
      <c r="JOF1097" s="42"/>
      <c r="JOG1097" s="42"/>
      <c r="JOH1097" s="42"/>
      <c r="JOI1097" s="42"/>
      <c r="JOJ1097" s="42"/>
      <c r="JOK1097" s="42"/>
      <c r="JOL1097" s="42"/>
      <c r="JOM1097" s="42"/>
      <c r="JON1097" s="42"/>
      <c r="JOO1097" s="42"/>
      <c r="JOP1097" s="42"/>
      <c r="JOQ1097" s="42"/>
      <c r="JOR1097" s="42"/>
      <c r="JOS1097" s="42"/>
      <c r="JOT1097" s="42"/>
      <c r="JOU1097" s="42"/>
      <c r="JOV1097" s="42"/>
      <c r="JOW1097" s="42"/>
      <c r="JOX1097" s="42"/>
      <c r="JOY1097" s="42"/>
      <c r="JOZ1097" s="42"/>
      <c r="JPA1097" s="42"/>
      <c r="JPB1097" s="42"/>
      <c r="JPC1097" s="42"/>
      <c r="JPD1097" s="42"/>
      <c r="JPE1097" s="42"/>
      <c r="JPF1097" s="42"/>
      <c r="JPG1097" s="42"/>
      <c r="JPH1097" s="42"/>
      <c r="JPI1097" s="42"/>
      <c r="JPJ1097" s="42"/>
      <c r="JPK1097" s="42"/>
      <c r="JPL1097" s="42"/>
      <c r="JPM1097" s="42"/>
      <c r="JPN1097" s="42"/>
      <c r="JPO1097" s="42"/>
      <c r="JPP1097" s="42"/>
      <c r="JPQ1097" s="42"/>
      <c r="JPR1097" s="42"/>
      <c r="JPS1097" s="42"/>
      <c r="JPT1097" s="42"/>
      <c r="JPU1097" s="42"/>
      <c r="JPV1097" s="42"/>
      <c r="JPW1097" s="42"/>
      <c r="JPX1097" s="42"/>
      <c r="JPY1097" s="42"/>
      <c r="JPZ1097" s="42"/>
      <c r="JQA1097" s="42"/>
      <c r="JQB1097" s="42"/>
      <c r="JQC1097" s="42"/>
      <c r="JQD1097" s="42"/>
      <c r="JQE1097" s="42"/>
      <c r="JQF1097" s="42"/>
      <c r="JQG1097" s="42"/>
      <c r="JQH1097" s="42"/>
      <c r="JQI1097" s="42"/>
      <c r="JQJ1097" s="42"/>
      <c r="JQK1097" s="42"/>
      <c r="JQL1097" s="42"/>
      <c r="JQM1097" s="42"/>
      <c r="JQN1097" s="42"/>
      <c r="JQO1097" s="42"/>
      <c r="JQP1097" s="42"/>
      <c r="JQQ1097" s="42"/>
      <c r="JQR1097" s="42"/>
      <c r="JQS1097" s="42"/>
      <c r="JQT1097" s="42"/>
      <c r="JQU1097" s="42"/>
      <c r="JQV1097" s="42"/>
      <c r="JQW1097" s="42"/>
      <c r="JQX1097" s="42"/>
      <c r="JQY1097" s="42"/>
      <c r="JQZ1097" s="42"/>
      <c r="JRA1097" s="42"/>
      <c r="JRB1097" s="42"/>
      <c r="JRC1097" s="42"/>
      <c r="JRD1097" s="42"/>
      <c r="JRE1097" s="42"/>
      <c r="JRF1097" s="42"/>
      <c r="JRG1097" s="42"/>
      <c r="JRH1097" s="42"/>
      <c r="JRI1097" s="42"/>
      <c r="JRJ1097" s="42"/>
      <c r="JRK1097" s="42"/>
      <c r="JRL1097" s="42"/>
      <c r="JRM1097" s="42"/>
      <c r="JRN1097" s="42"/>
      <c r="JRO1097" s="42"/>
      <c r="JRP1097" s="42"/>
      <c r="JRQ1097" s="42"/>
      <c r="JRR1097" s="42"/>
      <c r="JRS1097" s="42"/>
      <c r="JRT1097" s="42"/>
      <c r="JRU1097" s="42"/>
      <c r="JRV1097" s="42"/>
      <c r="JRW1097" s="42"/>
      <c r="JRX1097" s="42"/>
      <c r="JRY1097" s="42"/>
      <c r="JRZ1097" s="42"/>
      <c r="JSA1097" s="42"/>
      <c r="JSB1097" s="42"/>
      <c r="JSC1097" s="42"/>
      <c r="JSD1097" s="42"/>
      <c r="JSE1097" s="42"/>
      <c r="JSF1097" s="42"/>
      <c r="JSG1097" s="42"/>
      <c r="JSH1097" s="42"/>
      <c r="JSI1097" s="42"/>
      <c r="JSJ1097" s="42"/>
      <c r="JSK1097" s="42"/>
      <c r="JSL1097" s="42"/>
      <c r="JSM1097" s="42"/>
      <c r="JSN1097" s="42"/>
      <c r="JSO1097" s="42"/>
      <c r="JSP1097" s="42"/>
      <c r="JSQ1097" s="42"/>
      <c r="JSR1097" s="42"/>
      <c r="JSS1097" s="42"/>
      <c r="JST1097" s="42"/>
      <c r="JSU1097" s="42"/>
      <c r="JSV1097" s="42"/>
      <c r="JSW1097" s="42"/>
      <c r="JSX1097" s="42"/>
      <c r="JSY1097" s="42"/>
      <c r="JSZ1097" s="42"/>
      <c r="JTA1097" s="42"/>
      <c r="JTB1097" s="42"/>
      <c r="JTC1097" s="42"/>
      <c r="JTD1097" s="42"/>
      <c r="JTE1097" s="42"/>
      <c r="JTF1097" s="42"/>
      <c r="JTG1097" s="42"/>
      <c r="JTH1097" s="42"/>
      <c r="JTI1097" s="42"/>
      <c r="JTJ1097" s="42"/>
      <c r="JTK1097" s="42"/>
      <c r="JTL1097" s="42"/>
      <c r="JTM1097" s="42"/>
      <c r="JTN1097" s="42"/>
      <c r="JTO1097" s="42"/>
      <c r="JTP1097" s="42"/>
      <c r="JTQ1097" s="42"/>
      <c r="JTR1097" s="42"/>
      <c r="JTS1097" s="42"/>
      <c r="JTT1097" s="42"/>
      <c r="JTU1097" s="42"/>
      <c r="JTV1097" s="42"/>
      <c r="JTW1097" s="42"/>
      <c r="JTX1097" s="42"/>
      <c r="JTY1097" s="42"/>
      <c r="JTZ1097" s="42"/>
      <c r="JUA1097" s="42"/>
      <c r="JUB1097" s="42"/>
      <c r="JUC1097" s="42"/>
      <c r="JUD1097" s="42"/>
      <c r="JUE1097" s="42"/>
      <c r="JUF1097" s="42"/>
      <c r="JUG1097" s="42"/>
      <c r="JUH1097" s="42"/>
      <c r="JUI1097" s="42"/>
      <c r="JUJ1097" s="42"/>
      <c r="JUK1097" s="42"/>
      <c r="JUL1097" s="42"/>
      <c r="JUM1097" s="42"/>
      <c r="JUN1097" s="42"/>
      <c r="JUO1097" s="42"/>
      <c r="JUP1097" s="42"/>
      <c r="JUQ1097" s="42"/>
      <c r="JUR1097" s="42"/>
      <c r="JUS1097" s="42"/>
      <c r="JUT1097" s="42"/>
      <c r="JUU1097" s="42"/>
      <c r="JUV1097" s="42"/>
      <c r="JUW1097" s="42"/>
      <c r="JUX1097" s="42"/>
      <c r="JUY1097" s="42"/>
      <c r="JUZ1097" s="42"/>
      <c r="JVA1097" s="42"/>
      <c r="JVB1097" s="42"/>
      <c r="JVC1097" s="42"/>
      <c r="JVD1097" s="42"/>
      <c r="JVE1097" s="42"/>
      <c r="JVF1097" s="42"/>
      <c r="JVG1097" s="42"/>
      <c r="JVH1097" s="42"/>
      <c r="JVI1097" s="42"/>
      <c r="JVJ1097" s="42"/>
      <c r="JVK1097" s="42"/>
      <c r="JVL1097" s="42"/>
      <c r="JVM1097" s="42"/>
      <c r="JVN1097" s="42"/>
      <c r="JVO1097" s="42"/>
      <c r="JVP1097" s="42"/>
      <c r="JVQ1097" s="42"/>
      <c r="JVR1097" s="42"/>
      <c r="JVS1097" s="42"/>
      <c r="JVT1097" s="42"/>
      <c r="JVU1097" s="42"/>
      <c r="JVV1097" s="42"/>
      <c r="JVW1097" s="42"/>
      <c r="JVX1097" s="42"/>
      <c r="JVY1097" s="42"/>
      <c r="JVZ1097" s="42"/>
      <c r="JWA1097" s="42"/>
      <c r="JWB1097" s="42"/>
      <c r="JWC1097" s="42"/>
      <c r="JWD1097" s="42"/>
      <c r="JWE1097" s="42"/>
      <c r="JWF1097" s="42"/>
      <c r="JWG1097" s="42"/>
      <c r="JWH1097" s="42"/>
      <c r="JWI1097" s="42"/>
      <c r="JWJ1097" s="42"/>
      <c r="JWK1097" s="42"/>
      <c r="JWL1097" s="42"/>
      <c r="JWM1097" s="42"/>
      <c r="JWN1097" s="42"/>
      <c r="JWO1097" s="42"/>
      <c r="JWP1097" s="42"/>
      <c r="JWQ1097" s="42"/>
      <c r="JWR1097" s="42"/>
      <c r="JWS1097" s="42"/>
      <c r="JWT1097" s="42"/>
      <c r="JWU1097" s="42"/>
      <c r="JWV1097" s="42"/>
      <c r="JWW1097" s="42"/>
      <c r="JWX1097" s="42"/>
      <c r="JWY1097" s="42"/>
      <c r="JWZ1097" s="42"/>
      <c r="JXA1097" s="42"/>
      <c r="JXB1097" s="42"/>
      <c r="JXC1097" s="42"/>
      <c r="JXD1097" s="42"/>
      <c r="JXE1097" s="42"/>
      <c r="JXF1097" s="42"/>
      <c r="JXG1097" s="42"/>
      <c r="JXH1097" s="42"/>
      <c r="JXI1097" s="42"/>
      <c r="JXJ1097" s="42"/>
      <c r="JXK1097" s="42"/>
      <c r="JXL1097" s="42"/>
      <c r="JXM1097" s="42"/>
      <c r="JXN1097" s="42"/>
      <c r="JXO1097" s="42"/>
      <c r="JXP1097" s="42"/>
      <c r="JXQ1097" s="42"/>
      <c r="JXR1097" s="42"/>
      <c r="JXS1097" s="42"/>
      <c r="JXT1097" s="42"/>
      <c r="JXU1097" s="42"/>
      <c r="JXV1097" s="42"/>
      <c r="JXW1097" s="42"/>
      <c r="JXX1097" s="42"/>
      <c r="JXY1097" s="42"/>
      <c r="JXZ1097" s="42"/>
      <c r="JYA1097" s="42"/>
      <c r="JYB1097" s="42"/>
      <c r="JYC1097" s="42"/>
      <c r="JYD1097" s="42"/>
      <c r="JYE1097" s="42"/>
      <c r="JYF1097" s="42"/>
      <c r="JYG1097" s="42"/>
      <c r="JYH1097" s="42"/>
      <c r="JYI1097" s="42"/>
      <c r="JYJ1097" s="42"/>
      <c r="JYK1097" s="42"/>
      <c r="JYL1097" s="42"/>
      <c r="JYM1097" s="42"/>
      <c r="JYN1097" s="42"/>
      <c r="JYO1097" s="42"/>
      <c r="JYP1097" s="42"/>
      <c r="JYQ1097" s="42"/>
      <c r="JYR1097" s="42"/>
      <c r="JYS1097" s="42"/>
      <c r="JYT1097" s="42"/>
      <c r="JYU1097" s="42"/>
      <c r="JYV1097" s="42"/>
      <c r="JYW1097" s="42"/>
      <c r="JYX1097" s="42"/>
      <c r="JYY1097" s="42"/>
      <c r="JYZ1097" s="42"/>
      <c r="JZA1097" s="42"/>
      <c r="JZB1097" s="42"/>
      <c r="JZC1097" s="42"/>
      <c r="JZD1097" s="42"/>
      <c r="JZE1097" s="42"/>
      <c r="JZF1097" s="42"/>
      <c r="JZG1097" s="42"/>
      <c r="JZH1097" s="42"/>
      <c r="JZI1097" s="42"/>
      <c r="JZJ1097" s="42"/>
      <c r="JZK1097" s="42"/>
      <c r="JZL1097" s="42"/>
      <c r="JZM1097" s="42"/>
      <c r="JZN1097" s="42"/>
      <c r="JZO1097" s="42"/>
      <c r="JZP1097" s="42"/>
      <c r="JZQ1097" s="42"/>
      <c r="JZR1097" s="42"/>
      <c r="JZS1097" s="42"/>
      <c r="JZT1097" s="42"/>
      <c r="JZU1097" s="42"/>
      <c r="JZV1097" s="42"/>
      <c r="JZW1097" s="42"/>
      <c r="JZX1097" s="42"/>
      <c r="JZY1097" s="42"/>
      <c r="JZZ1097" s="42"/>
      <c r="KAA1097" s="42"/>
      <c r="KAB1097" s="42"/>
      <c r="KAC1097" s="42"/>
      <c r="KAD1097" s="42"/>
      <c r="KAE1097" s="42"/>
      <c r="KAF1097" s="42"/>
      <c r="KAG1097" s="42"/>
      <c r="KAH1097" s="42"/>
      <c r="KAI1097" s="42"/>
      <c r="KAJ1097" s="42"/>
      <c r="KAK1097" s="42"/>
      <c r="KAL1097" s="42"/>
      <c r="KAM1097" s="42"/>
      <c r="KAN1097" s="42"/>
      <c r="KAO1097" s="42"/>
      <c r="KAP1097" s="42"/>
      <c r="KAQ1097" s="42"/>
      <c r="KAR1097" s="42"/>
      <c r="KAS1097" s="42"/>
      <c r="KAT1097" s="42"/>
      <c r="KAU1097" s="42"/>
      <c r="KAV1097" s="42"/>
      <c r="KAW1097" s="42"/>
      <c r="KAX1097" s="42"/>
      <c r="KAY1097" s="42"/>
      <c r="KAZ1097" s="42"/>
      <c r="KBA1097" s="42"/>
      <c r="KBB1097" s="42"/>
      <c r="KBC1097" s="42"/>
      <c r="KBD1097" s="42"/>
      <c r="KBE1097" s="42"/>
      <c r="KBF1097" s="42"/>
      <c r="KBG1097" s="42"/>
      <c r="KBH1097" s="42"/>
      <c r="KBI1097" s="42"/>
      <c r="KBJ1097" s="42"/>
      <c r="KBK1097" s="42"/>
      <c r="KBL1097" s="42"/>
      <c r="KBM1097" s="42"/>
      <c r="KBN1097" s="42"/>
      <c r="KBO1097" s="42"/>
      <c r="KBP1097" s="42"/>
      <c r="KBQ1097" s="42"/>
      <c r="KBR1097" s="42"/>
      <c r="KBS1097" s="42"/>
      <c r="KBT1097" s="42"/>
      <c r="KBU1097" s="42"/>
      <c r="KBV1097" s="42"/>
      <c r="KBW1097" s="42"/>
      <c r="KBX1097" s="42"/>
      <c r="KBY1097" s="42"/>
      <c r="KBZ1097" s="42"/>
      <c r="KCA1097" s="42"/>
      <c r="KCB1097" s="42"/>
      <c r="KCC1097" s="42"/>
      <c r="KCD1097" s="42"/>
      <c r="KCE1097" s="42"/>
      <c r="KCF1097" s="42"/>
      <c r="KCG1097" s="42"/>
      <c r="KCH1097" s="42"/>
      <c r="KCI1097" s="42"/>
      <c r="KCJ1097" s="42"/>
      <c r="KCK1097" s="42"/>
      <c r="KCL1097" s="42"/>
      <c r="KCM1097" s="42"/>
      <c r="KCN1097" s="42"/>
      <c r="KCO1097" s="42"/>
      <c r="KCP1097" s="42"/>
      <c r="KCQ1097" s="42"/>
      <c r="KCR1097" s="42"/>
      <c r="KCS1097" s="42"/>
      <c r="KCT1097" s="42"/>
      <c r="KCU1097" s="42"/>
      <c r="KCV1097" s="42"/>
      <c r="KCW1097" s="42"/>
      <c r="KCX1097" s="42"/>
      <c r="KCY1097" s="42"/>
      <c r="KCZ1097" s="42"/>
      <c r="KDA1097" s="42"/>
      <c r="KDB1097" s="42"/>
      <c r="KDC1097" s="42"/>
      <c r="KDD1097" s="42"/>
      <c r="KDE1097" s="42"/>
      <c r="KDF1097" s="42"/>
      <c r="KDG1097" s="42"/>
      <c r="KDH1097" s="42"/>
      <c r="KDI1097" s="42"/>
      <c r="KDJ1097" s="42"/>
      <c r="KDK1097" s="42"/>
      <c r="KDL1097" s="42"/>
      <c r="KDM1097" s="42"/>
      <c r="KDN1097" s="42"/>
      <c r="KDO1097" s="42"/>
      <c r="KDP1097" s="42"/>
      <c r="KDQ1097" s="42"/>
      <c r="KDR1097" s="42"/>
      <c r="KDS1097" s="42"/>
      <c r="KDT1097" s="42"/>
      <c r="KDU1097" s="42"/>
      <c r="KDV1097" s="42"/>
      <c r="KDW1097" s="42"/>
      <c r="KDX1097" s="42"/>
      <c r="KDY1097" s="42"/>
      <c r="KDZ1097" s="42"/>
      <c r="KEA1097" s="42"/>
      <c r="KEB1097" s="42"/>
      <c r="KEC1097" s="42"/>
      <c r="KED1097" s="42"/>
      <c r="KEE1097" s="42"/>
      <c r="KEF1097" s="42"/>
      <c r="KEG1097" s="42"/>
      <c r="KEH1097" s="42"/>
      <c r="KEI1097" s="42"/>
      <c r="KEJ1097" s="42"/>
      <c r="KEK1097" s="42"/>
      <c r="KEL1097" s="42"/>
      <c r="KEM1097" s="42"/>
      <c r="KEN1097" s="42"/>
      <c r="KEO1097" s="42"/>
      <c r="KEP1097" s="42"/>
      <c r="KEQ1097" s="42"/>
      <c r="KER1097" s="42"/>
      <c r="KES1097" s="42"/>
      <c r="KET1097" s="42"/>
      <c r="KEU1097" s="42"/>
      <c r="KEV1097" s="42"/>
      <c r="KEW1097" s="42"/>
      <c r="KEX1097" s="42"/>
      <c r="KEY1097" s="42"/>
      <c r="KEZ1097" s="42"/>
      <c r="KFA1097" s="42"/>
      <c r="KFB1097" s="42"/>
      <c r="KFC1097" s="42"/>
      <c r="KFD1097" s="42"/>
      <c r="KFE1097" s="42"/>
      <c r="KFF1097" s="42"/>
      <c r="KFG1097" s="42"/>
      <c r="KFH1097" s="42"/>
      <c r="KFI1097" s="42"/>
      <c r="KFJ1097" s="42"/>
      <c r="KFK1097" s="42"/>
      <c r="KFL1097" s="42"/>
      <c r="KFM1097" s="42"/>
      <c r="KFN1097" s="42"/>
      <c r="KFO1097" s="42"/>
      <c r="KFP1097" s="42"/>
      <c r="KFQ1097" s="42"/>
      <c r="KFR1097" s="42"/>
      <c r="KFS1097" s="42"/>
      <c r="KFT1097" s="42"/>
      <c r="KFU1097" s="42"/>
      <c r="KFV1097" s="42"/>
      <c r="KFW1097" s="42"/>
      <c r="KFX1097" s="42"/>
      <c r="KFY1097" s="42"/>
      <c r="KFZ1097" s="42"/>
      <c r="KGA1097" s="42"/>
      <c r="KGB1097" s="42"/>
      <c r="KGC1097" s="42"/>
      <c r="KGD1097" s="42"/>
      <c r="KGE1097" s="42"/>
      <c r="KGF1097" s="42"/>
      <c r="KGG1097" s="42"/>
      <c r="KGH1097" s="42"/>
      <c r="KGI1097" s="42"/>
      <c r="KGJ1097" s="42"/>
      <c r="KGK1097" s="42"/>
      <c r="KGL1097" s="42"/>
      <c r="KGM1097" s="42"/>
      <c r="KGN1097" s="42"/>
      <c r="KGO1097" s="42"/>
      <c r="KGP1097" s="42"/>
      <c r="KGQ1097" s="42"/>
      <c r="KGR1097" s="42"/>
      <c r="KGS1097" s="42"/>
      <c r="KGT1097" s="42"/>
      <c r="KGU1097" s="42"/>
      <c r="KGV1097" s="42"/>
      <c r="KGW1097" s="42"/>
      <c r="KGX1097" s="42"/>
      <c r="KGY1097" s="42"/>
      <c r="KGZ1097" s="42"/>
      <c r="KHA1097" s="42"/>
      <c r="KHB1097" s="42"/>
      <c r="KHC1097" s="42"/>
      <c r="KHD1097" s="42"/>
      <c r="KHE1097" s="42"/>
      <c r="KHF1097" s="42"/>
      <c r="KHG1097" s="42"/>
      <c r="KHH1097" s="42"/>
      <c r="KHI1097" s="42"/>
      <c r="KHJ1097" s="42"/>
      <c r="KHK1097" s="42"/>
      <c r="KHL1097" s="42"/>
      <c r="KHM1097" s="42"/>
      <c r="KHN1097" s="42"/>
      <c r="KHO1097" s="42"/>
      <c r="KHP1097" s="42"/>
      <c r="KHQ1097" s="42"/>
      <c r="KHR1097" s="42"/>
      <c r="KHS1097" s="42"/>
      <c r="KHT1097" s="42"/>
      <c r="KHU1097" s="42"/>
      <c r="KHV1097" s="42"/>
      <c r="KHW1097" s="42"/>
      <c r="KHX1097" s="42"/>
      <c r="KHY1097" s="42"/>
      <c r="KHZ1097" s="42"/>
      <c r="KIA1097" s="42"/>
      <c r="KIB1097" s="42"/>
      <c r="KIC1097" s="42"/>
      <c r="KID1097" s="42"/>
      <c r="KIE1097" s="42"/>
      <c r="KIF1097" s="42"/>
      <c r="KIG1097" s="42"/>
      <c r="KIH1097" s="42"/>
      <c r="KII1097" s="42"/>
      <c r="KIJ1097" s="42"/>
      <c r="KIK1097" s="42"/>
      <c r="KIL1097" s="42"/>
      <c r="KIM1097" s="42"/>
      <c r="KIN1097" s="42"/>
      <c r="KIO1097" s="42"/>
      <c r="KIP1097" s="42"/>
      <c r="KIQ1097" s="42"/>
      <c r="KIR1097" s="42"/>
      <c r="KIS1097" s="42"/>
      <c r="KIT1097" s="42"/>
      <c r="KIU1097" s="42"/>
      <c r="KIV1097" s="42"/>
      <c r="KIW1097" s="42"/>
      <c r="KIX1097" s="42"/>
      <c r="KIY1097" s="42"/>
      <c r="KIZ1097" s="42"/>
      <c r="KJA1097" s="42"/>
      <c r="KJB1097" s="42"/>
      <c r="KJC1097" s="42"/>
      <c r="KJD1097" s="42"/>
      <c r="KJE1097" s="42"/>
      <c r="KJF1097" s="42"/>
      <c r="KJG1097" s="42"/>
      <c r="KJH1097" s="42"/>
      <c r="KJI1097" s="42"/>
      <c r="KJJ1097" s="42"/>
      <c r="KJK1097" s="42"/>
      <c r="KJL1097" s="42"/>
      <c r="KJM1097" s="42"/>
      <c r="KJN1097" s="42"/>
      <c r="KJO1097" s="42"/>
      <c r="KJP1097" s="42"/>
      <c r="KJQ1097" s="42"/>
      <c r="KJR1097" s="42"/>
      <c r="KJS1097" s="42"/>
      <c r="KJT1097" s="42"/>
      <c r="KJU1097" s="42"/>
      <c r="KJV1097" s="42"/>
      <c r="KJW1097" s="42"/>
      <c r="KJX1097" s="42"/>
      <c r="KJY1097" s="42"/>
      <c r="KJZ1097" s="42"/>
      <c r="KKA1097" s="42"/>
      <c r="KKB1097" s="42"/>
      <c r="KKC1097" s="42"/>
      <c r="KKD1097" s="42"/>
      <c r="KKE1097" s="42"/>
      <c r="KKF1097" s="42"/>
      <c r="KKG1097" s="42"/>
      <c r="KKH1097" s="42"/>
      <c r="KKI1097" s="42"/>
      <c r="KKJ1097" s="42"/>
      <c r="KKK1097" s="42"/>
      <c r="KKL1097" s="42"/>
      <c r="KKM1097" s="42"/>
      <c r="KKN1097" s="42"/>
      <c r="KKO1097" s="42"/>
      <c r="KKP1097" s="42"/>
      <c r="KKQ1097" s="42"/>
      <c r="KKR1097" s="42"/>
      <c r="KKS1097" s="42"/>
      <c r="KKT1097" s="42"/>
      <c r="KKU1097" s="42"/>
      <c r="KKV1097" s="42"/>
      <c r="KKW1097" s="42"/>
      <c r="KKX1097" s="42"/>
      <c r="KKY1097" s="42"/>
      <c r="KKZ1097" s="42"/>
      <c r="KLA1097" s="42"/>
      <c r="KLB1097" s="42"/>
      <c r="KLC1097" s="42"/>
      <c r="KLD1097" s="42"/>
      <c r="KLE1097" s="42"/>
      <c r="KLF1097" s="42"/>
      <c r="KLG1097" s="42"/>
      <c r="KLH1097" s="42"/>
      <c r="KLI1097" s="42"/>
      <c r="KLJ1097" s="42"/>
      <c r="KLK1097" s="42"/>
      <c r="KLL1097" s="42"/>
      <c r="KLM1097" s="42"/>
      <c r="KLN1097" s="42"/>
      <c r="KLO1097" s="42"/>
      <c r="KLP1097" s="42"/>
      <c r="KLQ1097" s="42"/>
      <c r="KLR1097" s="42"/>
      <c r="KLS1097" s="42"/>
      <c r="KLT1097" s="42"/>
      <c r="KLU1097" s="42"/>
      <c r="KLV1097" s="42"/>
      <c r="KLW1097" s="42"/>
      <c r="KLX1097" s="42"/>
      <c r="KLY1097" s="42"/>
      <c r="KLZ1097" s="42"/>
      <c r="KMA1097" s="42"/>
      <c r="KMB1097" s="42"/>
      <c r="KMC1097" s="42"/>
      <c r="KMD1097" s="42"/>
      <c r="KME1097" s="42"/>
      <c r="KMF1097" s="42"/>
      <c r="KMG1097" s="42"/>
      <c r="KMH1097" s="42"/>
      <c r="KMI1097" s="42"/>
      <c r="KMJ1097" s="42"/>
      <c r="KMK1097" s="42"/>
      <c r="KML1097" s="42"/>
      <c r="KMM1097" s="42"/>
      <c r="KMN1097" s="42"/>
      <c r="KMO1097" s="42"/>
      <c r="KMP1097" s="42"/>
      <c r="KMQ1097" s="42"/>
      <c r="KMR1097" s="42"/>
      <c r="KMS1097" s="42"/>
      <c r="KMT1097" s="42"/>
      <c r="KMU1097" s="42"/>
      <c r="KMV1097" s="42"/>
      <c r="KMW1097" s="42"/>
      <c r="KMX1097" s="42"/>
      <c r="KMY1097" s="42"/>
      <c r="KMZ1097" s="42"/>
      <c r="KNA1097" s="42"/>
      <c r="KNB1097" s="42"/>
      <c r="KNC1097" s="42"/>
      <c r="KND1097" s="42"/>
      <c r="KNE1097" s="42"/>
      <c r="KNF1097" s="42"/>
      <c r="KNG1097" s="42"/>
      <c r="KNH1097" s="42"/>
      <c r="KNI1097" s="42"/>
      <c r="KNJ1097" s="42"/>
      <c r="KNK1097" s="42"/>
      <c r="KNL1097" s="42"/>
      <c r="KNM1097" s="42"/>
      <c r="KNN1097" s="42"/>
      <c r="KNO1097" s="42"/>
      <c r="KNP1097" s="42"/>
      <c r="KNQ1097" s="42"/>
      <c r="KNR1097" s="42"/>
      <c r="KNS1097" s="42"/>
      <c r="KNT1097" s="42"/>
      <c r="KNU1097" s="42"/>
      <c r="KNV1097" s="42"/>
      <c r="KNW1097" s="42"/>
      <c r="KNX1097" s="42"/>
      <c r="KNY1097" s="42"/>
      <c r="KNZ1097" s="42"/>
      <c r="KOA1097" s="42"/>
      <c r="KOB1097" s="42"/>
      <c r="KOC1097" s="42"/>
      <c r="KOD1097" s="42"/>
      <c r="KOE1097" s="42"/>
      <c r="KOF1097" s="42"/>
      <c r="KOG1097" s="42"/>
      <c r="KOH1097" s="42"/>
      <c r="KOI1097" s="42"/>
      <c r="KOJ1097" s="42"/>
      <c r="KOK1097" s="42"/>
      <c r="KOL1097" s="42"/>
      <c r="KOM1097" s="42"/>
      <c r="KON1097" s="42"/>
      <c r="KOO1097" s="42"/>
      <c r="KOP1097" s="42"/>
      <c r="KOQ1097" s="42"/>
      <c r="KOR1097" s="42"/>
      <c r="KOS1097" s="42"/>
      <c r="KOT1097" s="42"/>
      <c r="KOU1097" s="42"/>
      <c r="KOV1097" s="42"/>
      <c r="KOW1097" s="42"/>
      <c r="KOX1097" s="42"/>
      <c r="KOY1097" s="42"/>
      <c r="KOZ1097" s="42"/>
      <c r="KPA1097" s="42"/>
      <c r="KPB1097" s="42"/>
      <c r="KPC1097" s="42"/>
      <c r="KPD1097" s="42"/>
      <c r="KPE1097" s="42"/>
      <c r="KPF1097" s="42"/>
      <c r="KPG1097" s="42"/>
      <c r="KPH1097" s="42"/>
      <c r="KPI1097" s="42"/>
      <c r="KPJ1097" s="42"/>
      <c r="KPK1097" s="42"/>
      <c r="KPL1097" s="42"/>
      <c r="KPM1097" s="42"/>
      <c r="KPN1097" s="42"/>
      <c r="KPO1097" s="42"/>
      <c r="KPP1097" s="42"/>
      <c r="KPQ1097" s="42"/>
      <c r="KPR1097" s="42"/>
      <c r="KPS1097" s="42"/>
      <c r="KPT1097" s="42"/>
      <c r="KPU1097" s="42"/>
      <c r="KPV1097" s="42"/>
      <c r="KPW1097" s="42"/>
      <c r="KPX1097" s="42"/>
      <c r="KPY1097" s="42"/>
      <c r="KPZ1097" s="42"/>
      <c r="KQA1097" s="42"/>
      <c r="KQB1097" s="42"/>
      <c r="KQC1097" s="42"/>
      <c r="KQD1097" s="42"/>
      <c r="KQE1097" s="42"/>
      <c r="KQF1097" s="42"/>
      <c r="KQG1097" s="42"/>
      <c r="KQH1097" s="42"/>
      <c r="KQI1097" s="42"/>
      <c r="KQJ1097" s="42"/>
      <c r="KQK1097" s="42"/>
      <c r="KQL1097" s="42"/>
      <c r="KQM1097" s="42"/>
      <c r="KQN1097" s="42"/>
      <c r="KQO1097" s="42"/>
      <c r="KQP1097" s="42"/>
      <c r="KQQ1097" s="42"/>
      <c r="KQR1097" s="42"/>
      <c r="KQS1097" s="42"/>
      <c r="KQT1097" s="42"/>
      <c r="KQU1097" s="42"/>
      <c r="KQV1097" s="42"/>
      <c r="KQW1097" s="42"/>
      <c r="KQX1097" s="42"/>
      <c r="KQY1097" s="42"/>
      <c r="KQZ1097" s="42"/>
      <c r="KRA1097" s="42"/>
      <c r="KRB1097" s="42"/>
      <c r="KRC1097" s="42"/>
      <c r="KRD1097" s="42"/>
      <c r="KRE1097" s="42"/>
      <c r="KRF1097" s="42"/>
      <c r="KRG1097" s="42"/>
      <c r="KRH1097" s="42"/>
      <c r="KRI1097" s="42"/>
      <c r="KRJ1097" s="42"/>
      <c r="KRK1097" s="42"/>
      <c r="KRL1097" s="42"/>
      <c r="KRM1097" s="42"/>
      <c r="KRN1097" s="42"/>
      <c r="KRO1097" s="42"/>
      <c r="KRP1097" s="42"/>
      <c r="KRQ1097" s="42"/>
      <c r="KRR1097" s="42"/>
      <c r="KRS1097" s="42"/>
      <c r="KRT1097" s="42"/>
      <c r="KRU1097" s="42"/>
      <c r="KRV1097" s="42"/>
      <c r="KRW1097" s="42"/>
      <c r="KRX1097" s="42"/>
      <c r="KRY1097" s="42"/>
      <c r="KRZ1097" s="42"/>
      <c r="KSA1097" s="42"/>
      <c r="KSB1097" s="42"/>
      <c r="KSC1097" s="42"/>
      <c r="KSD1097" s="42"/>
      <c r="KSE1097" s="42"/>
      <c r="KSF1097" s="42"/>
      <c r="KSG1097" s="42"/>
      <c r="KSH1097" s="42"/>
      <c r="KSI1097" s="42"/>
      <c r="KSJ1097" s="42"/>
      <c r="KSK1097" s="42"/>
      <c r="KSL1097" s="42"/>
      <c r="KSM1097" s="42"/>
      <c r="KSN1097" s="42"/>
      <c r="KSO1097" s="42"/>
      <c r="KSP1097" s="42"/>
      <c r="KSQ1097" s="42"/>
      <c r="KSR1097" s="42"/>
      <c r="KSS1097" s="42"/>
      <c r="KST1097" s="42"/>
      <c r="KSU1097" s="42"/>
      <c r="KSV1097" s="42"/>
      <c r="KSW1097" s="42"/>
      <c r="KSX1097" s="42"/>
      <c r="KSY1097" s="42"/>
      <c r="KSZ1097" s="42"/>
      <c r="KTA1097" s="42"/>
      <c r="KTB1097" s="42"/>
      <c r="KTC1097" s="42"/>
      <c r="KTD1097" s="42"/>
      <c r="KTE1097" s="42"/>
      <c r="KTF1097" s="42"/>
      <c r="KTG1097" s="42"/>
      <c r="KTH1097" s="42"/>
      <c r="KTI1097" s="42"/>
      <c r="KTJ1097" s="42"/>
      <c r="KTK1097" s="42"/>
      <c r="KTL1097" s="42"/>
      <c r="KTM1097" s="42"/>
      <c r="KTN1097" s="42"/>
      <c r="KTO1097" s="42"/>
      <c r="KTP1097" s="42"/>
      <c r="KTQ1097" s="42"/>
      <c r="KTR1097" s="42"/>
      <c r="KTS1097" s="42"/>
      <c r="KTT1097" s="42"/>
      <c r="KTU1097" s="42"/>
      <c r="KTV1097" s="42"/>
      <c r="KTW1097" s="42"/>
      <c r="KTX1097" s="42"/>
      <c r="KTY1097" s="42"/>
      <c r="KTZ1097" s="42"/>
      <c r="KUA1097" s="42"/>
      <c r="KUB1097" s="42"/>
      <c r="KUC1097" s="42"/>
      <c r="KUD1097" s="42"/>
      <c r="KUE1097" s="42"/>
      <c r="KUF1097" s="42"/>
      <c r="KUG1097" s="42"/>
      <c r="KUH1097" s="42"/>
      <c r="KUI1097" s="42"/>
      <c r="KUJ1097" s="42"/>
      <c r="KUK1097" s="42"/>
      <c r="KUL1097" s="42"/>
      <c r="KUM1097" s="42"/>
      <c r="KUN1097" s="42"/>
      <c r="KUO1097" s="42"/>
      <c r="KUP1097" s="42"/>
      <c r="KUQ1097" s="42"/>
      <c r="KUR1097" s="42"/>
      <c r="KUS1097" s="42"/>
      <c r="KUT1097" s="42"/>
      <c r="KUU1097" s="42"/>
      <c r="KUV1097" s="42"/>
      <c r="KUW1097" s="42"/>
      <c r="KUX1097" s="42"/>
      <c r="KUY1097" s="42"/>
      <c r="KUZ1097" s="42"/>
      <c r="KVA1097" s="42"/>
      <c r="KVB1097" s="42"/>
      <c r="KVC1097" s="42"/>
      <c r="KVD1097" s="42"/>
      <c r="KVE1097" s="42"/>
      <c r="KVF1097" s="42"/>
      <c r="KVG1097" s="42"/>
      <c r="KVH1097" s="42"/>
      <c r="KVI1097" s="42"/>
      <c r="KVJ1097" s="42"/>
      <c r="KVK1097" s="42"/>
      <c r="KVL1097" s="42"/>
      <c r="KVM1097" s="42"/>
      <c r="KVN1097" s="42"/>
      <c r="KVO1097" s="42"/>
      <c r="KVP1097" s="42"/>
      <c r="KVQ1097" s="42"/>
      <c r="KVR1097" s="42"/>
      <c r="KVS1097" s="42"/>
      <c r="KVT1097" s="42"/>
      <c r="KVU1097" s="42"/>
      <c r="KVV1097" s="42"/>
      <c r="KVW1097" s="42"/>
      <c r="KVX1097" s="42"/>
      <c r="KVY1097" s="42"/>
      <c r="KVZ1097" s="42"/>
      <c r="KWA1097" s="42"/>
      <c r="KWB1097" s="42"/>
      <c r="KWC1097" s="42"/>
      <c r="KWD1097" s="42"/>
      <c r="KWE1097" s="42"/>
      <c r="KWF1097" s="42"/>
      <c r="KWG1097" s="42"/>
      <c r="KWH1097" s="42"/>
      <c r="KWI1097" s="42"/>
      <c r="KWJ1097" s="42"/>
      <c r="KWK1097" s="42"/>
      <c r="KWL1097" s="42"/>
      <c r="KWM1097" s="42"/>
      <c r="KWN1097" s="42"/>
      <c r="KWO1097" s="42"/>
      <c r="KWP1097" s="42"/>
      <c r="KWQ1097" s="42"/>
      <c r="KWR1097" s="42"/>
      <c r="KWS1097" s="42"/>
      <c r="KWT1097" s="42"/>
      <c r="KWU1097" s="42"/>
      <c r="KWV1097" s="42"/>
      <c r="KWW1097" s="42"/>
      <c r="KWX1097" s="42"/>
      <c r="KWY1097" s="42"/>
      <c r="KWZ1097" s="42"/>
      <c r="KXA1097" s="42"/>
      <c r="KXB1097" s="42"/>
      <c r="KXC1097" s="42"/>
      <c r="KXD1097" s="42"/>
      <c r="KXE1097" s="42"/>
      <c r="KXF1097" s="42"/>
      <c r="KXG1097" s="42"/>
      <c r="KXH1097" s="42"/>
      <c r="KXI1097" s="42"/>
      <c r="KXJ1097" s="42"/>
      <c r="KXK1097" s="42"/>
      <c r="KXL1097" s="42"/>
      <c r="KXM1097" s="42"/>
      <c r="KXN1097" s="42"/>
      <c r="KXO1097" s="42"/>
      <c r="KXP1097" s="42"/>
      <c r="KXQ1097" s="42"/>
      <c r="KXR1097" s="42"/>
      <c r="KXS1097" s="42"/>
      <c r="KXT1097" s="42"/>
      <c r="KXU1097" s="42"/>
      <c r="KXV1097" s="42"/>
      <c r="KXW1097" s="42"/>
      <c r="KXX1097" s="42"/>
      <c r="KXY1097" s="42"/>
      <c r="KXZ1097" s="42"/>
      <c r="KYA1097" s="42"/>
      <c r="KYB1097" s="42"/>
      <c r="KYC1097" s="42"/>
      <c r="KYD1097" s="42"/>
      <c r="KYE1097" s="42"/>
      <c r="KYF1097" s="42"/>
      <c r="KYG1097" s="42"/>
      <c r="KYH1097" s="42"/>
      <c r="KYI1097" s="42"/>
      <c r="KYJ1097" s="42"/>
      <c r="KYK1097" s="42"/>
      <c r="KYL1097" s="42"/>
      <c r="KYM1097" s="42"/>
      <c r="KYN1097" s="42"/>
      <c r="KYO1097" s="42"/>
      <c r="KYP1097" s="42"/>
      <c r="KYQ1097" s="42"/>
      <c r="KYR1097" s="42"/>
      <c r="KYS1097" s="42"/>
      <c r="KYT1097" s="42"/>
      <c r="KYU1097" s="42"/>
      <c r="KYV1097" s="42"/>
      <c r="KYW1097" s="42"/>
      <c r="KYX1097" s="42"/>
      <c r="KYY1097" s="42"/>
      <c r="KYZ1097" s="42"/>
      <c r="KZA1097" s="42"/>
      <c r="KZB1097" s="42"/>
      <c r="KZC1097" s="42"/>
      <c r="KZD1097" s="42"/>
      <c r="KZE1097" s="42"/>
      <c r="KZF1097" s="42"/>
      <c r="KZG1097" s="42"/>
      <c r="KZH1097" s="42"/>
      <c r="KZI1097" s="42"/>
      <c r="KZJ1097" s="42"/>
      <c r="KZK1097" s="42"/>
      <c r="KZL1097" s="42"/>
      <c r="KZM1097" s="42"/>
      <c r="KZN1097" s="42"/>
      <c r="KZO1097" s="42"/>
      <c r="KZP1097" s="42"/>
      <c r="KZQ1097" s="42"/>
      <c r="KZR1097" s="42"/>
      <c r="KZS1097" s="42"/>
      <c r="KZT1097" s="42"/>
      <c r="KZU1097" s="42"/>
      <c r="KZV1097" s="42"/>
      <c r="KZW1097" s="42"/>
      <c r="KZX1097" s="42"/>
      <c r="KZY1097" s="42"/>
      <c r="KZZ1097" s="42"/>
      <c r="LAA1097" s="42"/>
      <c r="LAB1097" s="42"/>
      <c r="LAC1097" s="42"/>
      <c r="LAD1097" s="42"/>
      <c r="LAE1097" s="42"/>
      <c r="LAF1097" s="42"/>
      <c r="LAG1097" s="42"/>
      <c r="LAH1097" s="42"/>
      <c r="LAI1097" s="42"/>
      <c r="LAJ1097" s="42"/>
      <c r="LAK1097" s="42"/>
      <c r="LAL1097" s="42"/>
      <c r="LAM1097" s="42"/>
      <c r="LAN1097" s="42"/>
      <c r="LAO1097" s="42"/>
      <c r="LAP1097" s="42"/>
      <c r="LAQ1097" s="42"/>
      <c r="LAR1097" s="42"/>
      <c r="LAS1097" s="42"/>
      <c r="LAT1097" s="42"/>
      <c r="LAU1097" s="42"/>
      <c r="LAV1097" s="42"/>
      <c r="LAW1097" s="42"/>
      <c r="LAX1097" s="42"/>
      <c r="LAY1097" s="42"/>
      <c r="LAZ1097" s="42"/>
      <c r="LBA1097" s="42"/>
      <c r="LBB1097" s="42"/>
      <c r="LBC1097" s="42"/>
      <c r="LBD1097" s="42"/>
      <c r="LBE1097" s="42"/>
      <c r="LBF1097" s="42"/>
      <c r="LBG1097" s="42"/>
      <c r="LBH1097" s="42"/>
      <c r="LBI1097" s="42"/>
      <c r="LBJ1097" s="42"/>
      <c r="LBK1097" s="42"/>
      <c r="LBL1097" s="42"/>
      <c r="LBM1097" s="42"/>
      <c r="LBN1097" s="42"/>
      <c r="LBO1097" s="42"/>
      <c r="LBP1097" s="42"/>
      <c r="LBQ1097" s="42"/>
      <c r="LBR1097" s="42"/>
      <c r="LBS1097" s="42"/>
      <c r="LBT1097" s="42"/>
      <c r="LBU1097" s="42"/>
      <c r="LBV1097" s="42"/>
      <c r="LBW1097" s="42"/>
      <c r="LBX1097" s="42"/>
      <c r="LBY1097" s="42"/>
      <c r="LBZ1097" s="42"/>
      <c r="LCA1097" s="42"/>
      <c r="LCB1097" s="42"/>
      <c r="LCC1097" s="42"/>
      <c r="LCD1097" s="42"/>
      <c r="LCE1097" s="42"/>
      <c r="LCF1097" s="42"/>
      <c r="LCG1097" s="42"/>
      <c r="LCH1097" s="42"/>
      <c r="LCI1097" s="42"/>
      <c r="LCJ1097" s="42"/>
      <c r="LCK1097" s="42"/>
      <c r="LCL1097" s="42"/>
      <c r="LCM1097" s="42"/>
      <c r="LCN1097" s="42"/>
      <c r="LCO1097" s="42"/>
      <c r="LCP1097" s="42"/>
      <c r="LCQ1097" s="42"/>
      <c r="LCR1097" s="42"/>
      <c r="LCS1097" s="42"/>
      <c r="LCT1097" s="42"/>
      <c r="LCU1097" s="42"/>
      <c r="LCV1097" s="42"/>
      <c r="LCW1097" s="42"/>
      <c r="LCX1097" s="42"/>
      <c r="LCY1097" s="42"/>
      <c r="LCZ1097" s="42"/>
      <c r="LDA1097" s="42"/>
      <c r="LDB1097" s="42"/>
      <c r="LDC1097" s="42"/>
      <c r="LDD1097" s="42"/>
      <c r="LDE1097" s="42"/>
      <c r="LDF1097" s="42"/>
      <c r="LDG1097" s="42"/>
      <c r="LDH1097" s="42"/>
      <c r="LDI1097" s="42"/>
      <c r="LDJ1097" s="42"/>
      <c r="LDK1097" s="42"/>
      <c r="LDL1097" s="42"/>
      <c r="LDM1097" s="42"/>
      <c r="LDN1097" s="42"/>
      <c r="LDO1097" s="42"/>
      <c r="LDP1097" s="42"/>
      <c r="LDQ1097" s="42"/>
      <c r="LDR1097" s="42"/>
      <c r="LDS1097" s="42"/>
      <c r="LDT1097" s="42"/>
      <c r="LDU1097" s="42"/>
      <c r="LDV1097" s="42"/>
      <c r="LDW1097" s="42"/>
      <c r="LDX1097" s="42"/>
      <c r="LDY1097" s="42"/>
      <c r="LDZ1097" s="42"/>
      <c r="LEA1097" s="42"/>
      <c r="LEB1097" s="42"/>
      <c r="LEC1097" s="42"/>
      <c r="LED1097" s="42"/>
      <c r="LEE1097" s="42"/>
      <c r="LEF1097" s="42"/>
      <c r="LEG1097" s="42"/>
      <c r="LEH1097" s="42"/>
      <c r="LEI1097" s="42"/>
      <c r="LEJ1097" s="42"/>
      <c r="LEK1097" s="42"/>
      <c r="LEL1097" s="42"/>
      <c r="LEM1097" s="42"/>
      <c r="LEN1097" s="42"/>
      <c r="LEO1097" s="42"/>
      <c r="LEP1097" s="42"/>
      <c r="LEQ1097" s="42"/>
      <c r="LER1097" s="42"/>
      <c r="LES1097" s="42"/>
      <c r="LET1097" s="42"/>
      <c r="LEU1097" s="42"/>
      <c r="LEV1097" s="42"/>
      <c r="LEW1097" s="42"/>
      <c r="LEX1097" s="42"/>
      <c r="LEY1097" s="42"/>
      <c r="LEZ1097" s="42"/>
      <c r="LFA1097" s="42"/>
      <c r="LFB1097" s="42"/>
      <c r="LFC1097" s="42"/>
      <c r="LFD1097" s="42"/>
      <c r="LFE1097" s="42"/>
      <c r="LFF1097" s="42"/>
      <c r="LFG1097" s="42"/>
      <c r="LFH1097" s="42"/>
      <c r="LFI1097" s="42"/>
      <c r="LFJ1097" s="42"/>
      <c r="LFK1097" s="42"/>
      <c r="LFL1097" s="42"/>
      <c r="LFM1097" s="42"/>
      <c r="LFN1097" s="42"/>
      <c r="LFO1097" s="42"/>
      <c r="LFP1097" s="42"/>
      <c r="LFQ1097" s="42"/>
      <c r="LFR1097" s="42"/>
      <c r="LFS1097" s="42"/>
      <c r="LFT1097" s="42"/>
      <c r="LFU1097" s="42"/>
      <c r="LFV1097" s="42"/>
      <c r="LFW1097" s="42"/>
      <c r="LFX1097" s="42"/>
      <c r="LFY1097" s="42"/>
      <c r="LFZ1097" s="42"/>
      <c r="LGA1097" s="42"/>
      <c r="LGB1097" s="42"/>
      <c r="LGC1097" s="42"/>
      <c r="LGD1097" s="42"/>
      <c r="LGE1097" s="42"/>
      <c r="LGF1097" s="42"/>
      <c r="LGG1097" s="42"/>
      <c r="LGH1097" s="42"/>
      <c r="LGI1097" s="42"/>
      <c r="LGJ1097" s="42"/>
      <c r="LGK1097" s="42"/>
      <c r="LGL1097" s="42"/>
      <c r="LGM1097" s="42"/>
      <c r="LGN1097" s="42"/>
      <c r="LGO1097" s="42"/>
      <c r="LGP1097" s="42"/>
      <c r="LGQ1097" s="42"/>
      <c r="LGR1097" s="42"/>
      <c r="LGS1097" s="42"/>
      <c r="LGT1097" s="42"/>
      <c r="LGU1097" s="42"/>
      <c r="LGV1097" s="42"/>
      <c r="LGW1097" s="42"/>
      <c r="LGX1097" s="42"/>
      <c r="LGY1097" s="42"/>
      <c r="LGZ1097" s="42"/>
      <c r="LHA1097" s="42"/>
      <c r="LHB1097" s="42"/>
      <c r="LHC1097" s="42"/>
      <c r="LHD1097" s="42"/>
      <c r="LHE1097" s="42"/>
      <c r="LHF1097" s="42"/>
      <c r="LHG1097" s="42"/>
      <c r="LHH1097" s="42"/>
      <c r="LHI1097" s="42"/>
      <c r="LHJ1097" s="42"/>
      <c r="LHK1097" s="42"/>
      <c r="LHL1097" s="42"/>
      <c r="LHM1097" s="42"/>
      <c r="LHN1097" s="42"/>
      <c r="LHO1097" s="42"/>
      <c r="LHP1097" s="42"/>
      <c r="LHQ1097" s="42"/>
      <c r="LHR1097" s="42"/>
      <c r="LHS1097" s="42"/>
      <c r="LHT1097" s="42"/>
      <c r="LHU1097" s="42"/>
      <c r="LHV1097" s="42"/>
      <c r="LHW1097" s="42"/>
      <c r="LHX1097" s="42"/>
      <c r="LHY1097" s="42"/>
      <c r="LHZ1097" s="42"/>
      <c r="LIA1097" s="42"/>
      <c r="LIB1097" s="42"/>
      <c r="LIC1097" s="42"/>
      <c r="LID1097" s="42"/>
      <c r="LIE1097" s="42"/>
      <c r="LIF1097" s="42"/>
      <c r="LIG1097" s="42"/>
      <c r="LIH1097" s="42"/>
      <c r="LII1097" s="42"/>
      <c r="LIJ1097" s="42"/>
      <c r="LIK1097" s="42"/>
      <c r="LIL1097" s="42"/>
      <c r="LIM1097" s="42"/>
      <c r="LIN1097" s="42"/>
      <c r="LIO1097" s="42"/>
      <c r="LIP1097" s="42"/>
      <c r="LIQ1097" s="42"/>
      <c r="LIR1097" s="42"/>
      <c r="LIS1097" s="42"/>
      <c r="LIT1097" s="42"/>
      <c r="LIU1097" s="42"/>
      <c r="LIV1097" s="42"/>
      <c r="LIW1097" s="42"/>
      <c r="LIX1097" s="42"/>
      <c r="LIY1097" s="42"/>
      <c r="LIZ1097" s="42"/>
      <c r="LJA1097" s="42"/>
      <c r="LJB1097" s="42"/>
      <c r="LJC1097" s="42"/>
      <c r="LJD1097" s="42"/>
      <c r="LJE1097" s="42"/>
      <c r="LJF1097" s="42"/>
      <c r="LJG1097" s="42"/>
      <c r="LJH1097" s="42"/>
      <c r="LJI1097" s="42"/>
      <c r="LJJ1097" s="42"/>
      <c r="LJK1097" s="42"/>
      <c r="LJL1097" s="42"/>
      <c r="LJM1097" s="42"/>
      <c r="LJN1097" s="42"/>
      <c r="LJO1097" s="42"/>
      <c r="LJP1097" s="42"/>
      <c r="LJQ1097" s="42"/>
      <c r="LJR1097" s="42"/>
      <c r="LJS1097" s="42"/>
      <c r="LJT1097" s="42"/>
      <c r="LJU1097" s="42"/>
      <c r="LJV1097" s="42"/>
      <c r="LJW1097" s="42"/>
      <c r="LJX1097" s="42"/>
      <c r="LJY1097" s="42"/>
      <c r="LJZ1097" s="42"/>
      <c r="LKA1097" s="42"/>
      <c r="LKB1097" s="42"/>
      <c r="LKC1097" s="42"/>
      <c r="LKD1097" s="42"/>
      <c r="LKE1097" s="42"/>
      <c r="LKF1097" s="42"/>
      <c r="LKG1097" s="42"/>
      <c r="LKH1097" s="42"/>
      <c r="LKI1097" s="42"/>
      <c r="LKJ1097" s="42"/>
      <c r="LKK1097" s="42"/>
      <c r="LKL1097" s="42"/>
      <c r="LKM1097" s="42"/>
      <c r="LKN1097" s="42"/>
      <c r="LKO1097" s="42"/>
      <c r="LKP1097" s="42"/>
      <c r="LKQ1097" s="42"/>
      <c r="LKR1097" s="42"/>
      <c r="LKS1097" s="42"/>
      <c r="LKT1097" s="42"/>
      <c r="LKU1097" s="42"/>
      <c r="LKV1097" s="42"/>
      <c r="LKW1097" s="42"/>
      <c r="LKX1097" s="42"/>
      <c r="LKY1097" s="42"/>
      <c r="LKZ1097" s="42"/>
      <c r="LLA1097" s="42"/>
      <c r="LLB1097" s="42"/>
      <c r="LLC1097" s="42"/>
      <c r="LLD1097" s="42"/>
      <c r="LLE1097" s="42"/>
      <c r="LLF1097" s="42"/>
      <c r="LLG1097" s="42"/>
      <c r="LLH1097" s="42"/>
      <c r="LLI1097" s="42"/>
      <c r="LLJ1097" s="42"/>
      <c r="LLK1097" s="42"/>
      <c r="LLL1097" s="42"/>
      <c r="LLM1097" s="42"/>
      <c r="LLN1097" s="42"/>
      <c r="LLO1097" s="42"/>
      <c r="LLP1097" s="42"/>
      <c r="LLQ1097" s="42"/>
      <c r="LLR1097" s="42"/>
      <c r="LLS1097" s="42"/>
      <c r="LLT1097" s="42"/>
      <c r="LLU1097" s="42"/>
      <c r="LLV1097" s="42"/>
      <c r="LLW1097" s="42"/>
      <c r="LLX1097" s="42"/>
      <c r="LLY1097" s="42"/>
      <c r="LLZ1097" s="42"/>
      <c r="LMA1097" s="42"/>
      <c r="LMB1097" s="42"/>
      <c r="LMC1097" s="42"/>
      <c r="LMD1097" s="42"/>
      <c r="LME1097" s="42"/>
      <c r="LMF1097" s="42"/>
      <c r="LMG1097" s="42"/>
      <c r="LMH1097" s="42"/>
      <c r="LMI1097" s="42"/>
      <c r="LMJ1097" s="42"/>
      <c r="LMK1097" s="42"/>
      <c r="LML1097" s="42"/>
      <c r="LMM1097" s="42"/>
      <c r="LMN1097" s="42"/>
      <c r="LMO1097" s="42"/>
      <c r="LMP1097" s="42"/>
      <c r="LMQ1097" s="42"/>
      <c r="LMR1097" s="42"/>
      <c r="LMS1097" s="42"/>
      <c r="LMT1097" s="42"/>
      <c r="LMU1097" s="42"/>
      <c r="LMV1097" s="42"/>
      <c r="LMW1097" s="42"/>
      <c r="LMX1097" s="42"/>
      <c r="LMY1097" s="42"/>
      <c r="LMZ1097" s="42"/>
      <c r="LNA1097" s="42"/>
      <c r="LNB1097" s="42"/>
      <c r="LNC1097" s="42"/>
      <c r="LND1097" s="42"/>
      <c r="LNE1097" s="42"/>
      <c r="LNF1097" s="42"/>
      <c r="LNG1097" s="42"/>
      <c r="LNH1097" s="42"/>
      <c r="LNI1097" s="42"/>
      <c r="LNJ1097" s="42"/>
      <c r="LNK1097" s="42"/>
      <c r="LNL1097" s="42"/>
      <c r="LNM1097" s="42"/>
      <c r="LNN1097" s="42"/>
      <c r="LNO1097" s="42"/>
      <c r="LNP1097" s="42"/>
      <c r="LNQ1097" s="42"/>
      <c r="LNR1097" s="42"/>
      <c r="LNS1097" s="42"/>
      <c r="LNT1097" s="42"/>
      <c r="LNU1097" s="42"/>
      <c r="LNV1097" s="42"/>
      <c r="LNW1097" s="42"/>
      <c r="LNX1097" s="42"/>
      <c r="LNY1097" s="42"/>
      <c r="LNZ1097" s="42"/>
      <c r="LOA1097" s="42"/>
      <c r="LOB1097" s="42"/>
      <c r="LOC1097" s="42"/>
      <c r="LOD1097" s="42"/>
      <c r="LOE1097" s="42"/>
      <c r="LOF1097" s="42"/>
      <c r="LOG1097" s="42"/>
      <c r="LOH1097" s="42"/>
      <c r="LOI1097" s="42"/>
      <c r="LOJ1097" s="42"/>
      <c r="LOK1097" s="42"/>
      <c r="LOL1097" s="42"/>
      <c r="LOM1097" s="42"/>
      <c r="LON1097" s="42"/>
      <c r="LOO1097" s="42"/>
      <c r="LOP1097" s="42"/>
      <c r="LOQ1097" s="42"/>
      <c r="LOR1097" s="42"/>
      <c r="LOS1097" s="42"/>
      <c r="LOT1097" s="42"/>
      <c r="LOU1097" s="42"/>
      <c r="LOV1097" s="42"/>
      <c r="LOW1097" s="42"/>
      <c r="LOX1097" s="42"/>
      <c r="LOY1097" s="42"/>
      <c r="LOZ1097" s="42"/>
      <c r="LPA1097" s="42"/>
      <c r="LPB1097" s="42"/>
      <c r="LPC1097" s="42"/>
      <c r="LPD1097" s="42"/>
      <c r="LPE1097" s="42"/>
      <c r="LPF1097" s="42"/>
      <c r="LPG1097" s="42"/>
      <c r="LPH1097" s="42"/>
      <c r="LPI1097" s="42"/>
      <c r="LPJ1097" s="42"/>
      <c r="LPK1097" s="42"/>
      <c r="LPL1097" s="42"/>
      <c r="LPM1097" s="42"/>
      <c r="LPN1097" s="42"/>
      <c r="LPO1097" s="42"/>
      <c r="LPP1097" s="42"/>
      <c r="LPQ1097" s="42"/>
      <c r="LPR1097" s="42"/>
      <c r="LPS1097" s="42"/>
      <c r="LPT1097" s="42"/>
      <c r="LPU1097" s="42"/>
      <c r="LPV1097" s="42"/>
      <c r="LPW1097" s="42"/>
      <c r="LPX1097" s="42"/>
      <c r="LPY1097" s="42"/>
      <c r="LPZ1097" s="42"/>
      <c r="LQA1097" s="42"/>
      <c r="LQB1097" s="42"/>
      <c r="LQC1097" s="42"/>
      <c r="LQD1097" s="42"/>
      <c r="LQE1097" s="42"/>
      <c r="LQF1097" s="42"/>
      <c r="LQG1097" s="42"/>
      <c r="LQH1097" s="42"/>
      <c r="LQI1097" s="42"/>
      <c r="LQJ1097" s="42"/>
      <c r="LQK1097" s="42"/>
      <c r="LQL1097" s="42"/>
      <c r="LQM1097" s="42"/>
      <c r="LQN1097" s="42"/>
      <c r="LQO1097" s="42"/>
      <c r="LQP1097" s="42"/>
      <c r="LQQ1097" s="42"/>
      <c r="LQR1097" s="42"/>
      <c r="LQS1097" s="42"/>
      <c r="LQT1097" s="42"/>
      <c r="LQU1097" s="42"/>
      <c r="LQV1097" s="42"/>
      <c r="LQW1097" s="42"/>
      <c r="LQX1097" s="42"/>
      <c r="LQY1097" s="42"/>
      <c r="LQZ1097" s="42"/>
      <c r="LRA1097" s="42"/>
      <c r="LRB1097" s="42"/>
      <c r="LRC1097" s="42"/>
      <c r="LRD1097" s="42"/>
      <c r="LRE1097" s="42"/>
      <c r="LRF1097" s="42"/>
      <c r="LRG1097" s="42"/>
      <c r="LRH1097" s="42"/>
      <c r="LRI1097" s="42"/>
      <c r="LRJ1097" s="42"/>
      <c r="LRK1097" s="42"/>
      <c r="LRL1097" s="42"/>
      <c r="LRM1097" s="42"/>
      <c r="LRN1097" s="42"/>
      <c r="LRO1097" s="42"/>
      <c r="LRP1097" s="42"/>
      <c r="LRQ1097" s="42"/>
      <c r="LRR1097" s="42"/>
      <c r="LRS1097" s="42"/>
      <c r="LRT1097" s="42"/>
      <c r="LRU1097" s="42"/>
      <c r="LRV1097" s="42"/>
      <c r="LRW1097" s="42"/>
      <c r="LRX1097" s="42"/>
      <c r="LRY1097" s="42"/>
      <c r="LRZ1097" s="42"/>
      <c r="LSA1097" s="42"/>
      <c r="LSB1097" s="42"/>
      <c r="LSC1097" s="42"/>
      <c r="LSD1097" s="42"/>
      <c r="LSE1097" s="42"/>
      <c r="LSF1097" s="42"/>
      <c r="LSG1097" s="42"/>
      <c r="LSH1097" s="42"/>
      <c r="LSI1097" s="42"/>
      <c r="LSJ1097" s="42"/>
      <c r="LSK1097" s="42"/>
      <c r="LSL1097" s="42"/>
      <c r="LSM1097" s="42"/>
      <c r="LSN1097" s="42"/>
      <c r="LSO1097" s="42"/>
      <c r="LSP1097" s="42"/>
      <c r="LSQ1097" s="42"/>
      <c r="LSR1097" s="42"/>
      <c r="LSS1097" s="42"/>
      <c r="LST1097" s="42"/>
      <c r="LSU1097" s="42"/>
      <c r="LSV1097" s="42"/>
      <c r="LSW1097" s="42"/>
      <c r="LSX1097" s="42"/>
      <c r="LSY1097" s="42"/>
      <c r="LSZ1097" s="42"/>
      <c r="LTA1097" s="42"/>
      <c r="LTB1097" s="42"/>
      <c r="LTC1097" s="42"/>
      <c r="LTD1097" s="42"/>
      <c r="LTE1097" s="42"/>
      <c r="LTF1097" s="42"/>
      <c r="LTG1097" s="42"/>
      <c r="LTH1097" s="42"/>
      <c r="LTI1097" s="42"/>
      <c r="LTJ1097" s="42"/>
      <c r="LTK1097" s="42"/>
      <c r="LTL1097" s="42"/>
      <c r="LTM1097" s="42"/>
      <c r="LTN1097" s="42"/>
      <c r="LTO1097" s="42"/>
      <c r="LTP1097" s="42"/>
      <c r="LTQ1097" s="42"/>
      <c r="LTR1097" s="42"/>
      <c r="LTS1097" s="42"/>
      <c r="LTT1097" s="42"/>
      <c r="LTU1097" s="42"/>
      <c r="LTV1097" s="42"/>
      <c r="LTW1097" s="42"/>
      <c r="LTX1097" s="42"/>
      <c r="LTY1097" s="42"/>
      <c r="LTZ1097" s="42"/>
      <c r="LUA1097" s="42"/>
      <c r="LUB1097" s="42"/>
      <c r="LUC1097" s="42"/>
      <c r="LUD1097" s="42"/>
      <c r="LUE1097" s="42"/>
      <c r="LUF1097" s="42"/>
      <c r="LUG1097" s="42"/>
      <c r="LUH1097" s="42"/>
      <c r="LUI1097" s="42"/>
      <c r="LUJ1097" s="42"/>
      <c r="LUK1097" s="42"/>
      <c r="LUL1097" s="42"/>
      <c r="LUM1097" s="42"/>
      <c r="LUN1097" s="42"/>
      <c r="LUO1097" s="42"/>
      <c r="LUP1097" s="42"/>
      <c r="LUQ1097" s="42"/>
      <c r="LUR1097" s="42"/>
      <c r="LUS1097" s="42"/>
      <c r="LUT1097" s="42"/>
      <c r="LUU1097" s="42"/>
      <c r="LUV1097" s="42"/>
      <c r="LUW1097" s="42"/>
      <c r="LUX1097" s="42"/>
      <c r="LUY1097" s="42"/>
      <c r="LUZ1097" s="42"/>
      <c r="LVA1097" s="42"/>
      <c r="LVB1097" s="42"/>
      <c r="LVC1097" s="42"/>
      <c r="LVD1097" s="42"/>
      <c r="LVE1097" s="42"/>
      <c r="LVF1097" s="42"/>
      <c r="LVG1097" s="42"/>
      <c r="LVH1097" s="42"/>
      <c r="LVI1097" s="42"/>
      <c r="LVJ1097" s="42"/>
      <c r="LVK1097" s="42"/>
      <c r="LVL1097" s="42"/>
      <c r="LVM1097" s="42"/>
      <c r="LVN1097" s="42"/>
      <c r="LVO1097" s="42"/>
      <c r="LVP1097" s="42"/>
      <c r="LVQ1097" s="42"/>
      <c r="LVR1097" s="42"/>
      <c r="LVS1097" s="42"/>
      <c r="LVT1097" s="42"/>
      <c r="LVU1097" s="42"/>
      <c r="LVV1097" s="42"/>
      <c r="LVW1097" s="42"/>
      <c r="LVX1097" s="42"/>
      <c r="LVY1097" s="42"/>
      <c r="LVZ1097" s="42"/>
      <c r="LWA1097" s="42"/>
      <c r="LWB1097" s="42"/>
      <c r="LWC1097" s="42"/>
      <c r="LWD1097" s="42"/>
      <c r="LWE1097" s="42"/>
      <c r="LWF1097" s="42"/>
      <c r="LWG1097" s="42"/>
      <c r="LWH1097" s="42"/>
      <c r="LWI1097" s="42"/>
      <c r="LWJ1097" s="42"/>
      <c r="LWK1097" s="42"/>
      <c r="LWL1097" s="42"/>
      <c r="LWM1097" s="42"/>
      <c r="LWN1097" s="42"/>
      <c r="LWO1097" s="42"/>
      <c r="LWP1097" s="42"/>
      <c r="LWQ1097" s="42"/>
      <c r="LWR1097" s="42"/>
      <c r="LWS1097" s="42"/>
      <c r="LWT1097" s="42"/>
      <c r="LWU1097" s="42"/>
      <c r="LWV1097" s="42"/>
      <c r="LWW1097" s="42"/>
      <c r="LWX1097" s="42"/>
      <c r="LWY1097" s="42"/>
      <c r="LWZ1097" s="42"/>
      <c r="LXA1097" s="42"/>
      <c r="LXB1097" s="42"/>
      <c r="LXC1097" s="42"/>
      <c r="LXD1097" s="42"/>
      <c r="LXE1097" s="42"/>
      <c r="LXF1097" s="42"/>
      <c r="LXG1097" s="42"/>
      <c r="LXH1097" s="42"/>
      <c r="LXI1097" s="42"/>
      <c r="LXJ1097" s="42"/>
      <c r="LXK1097" s="42"/>
      <c r="LXL1097" s="42"/>
      <c r="LXM1097" s="42"/>
      <c r="LXN1097" s="42"/>
      <c r="LXO1097" s="42"/>
      <c r="LXP1097" s="42"/>
      <c r="LXQ1097" s="42"/>
      <c r="LXR1097" s="42"/>
      <c r="LXS1097" s="42"/>
      <c r="LXT1097" s="42"/>
      <c r="LXU1097" s="42"/>
      <c r="LXV1097" s="42"/>
      <c r="LXW1097" s="42"/>
      <c r="LXX1097" s="42"/>
      <c r="LXY1097" s="42"/>
      <c r="LXZ1097" s="42"/>
      <c r="LYA1097" s="42"/>
      <c r="LYB1097" s="42"/>
      <c r="LYC1097" s="42"/>
      <c r="LYD1097" s="42"/>
      <c r="LYE1097" s="42"/>
      <c r="LYF1097" s="42"/>
      <c r="LYG1097" s="42"/>
      <c r="LYH1097" s="42"/>
      <c r="LYI1097" s="42"/>
      <c r="LYJ1097" s="42"/>
      <c r="LYK1097" s="42"/>
      <c r="LYL1097" s="42"/>
      <c r="LYM1097" s="42"/>
      <c r="LYN1097" s="42"/>
      <c r="LYO1097" s="42"/>
      <c r="LYP1097" s="42"/>
      <c r="LYQ1097" s="42"/>
      <c r="LYR1097" s="42"/>
      <c r="LYS1097" s="42"/>
      <c r="LYT1097" s="42"/>
      <c r="LYU1097" s="42"/>
      <c r="LYV1097" s="42"/>
      <c r="LYW1097" s="42"/>
      <c r="LYX1097" s="42"/>
      <c r="LYY1097" s="42"/>
      <c r="LYZ1097" s="42"/>
      <c r="LZA1097" s="42"/>
      <c r="LZB1097" s="42"/>
      <c r="LZC1097" s="42"/>
      <c r="LZD1097" s="42"/>
      <c r="LZE1097" s="42"/>
      <c r="LZF1097" s="42"/>
      <c r="LZG1097" s="42"/>
      <c r="LZH1097" s="42"/>
      <c r="LZI1097" s="42"/>
      <c r="LZJ1097" s="42"/>
      <c r="LZK1097" s="42"/>
      <c r="LZL1097" s="42"/>
      <c r="LZM1097" s="42"/>
      <c r="LZN1097" s="42"/>
      <c r="LZO1097" s="42"/>
      <c r="LZP1097" s="42"/>
      <c r="LZQ1097" s="42"/>
      <c r="LZR1097" s="42"/>
      <c r="LZS1097" s="42"/>
      <c r="LZT1097" s="42"/>
      <c r="LZU1097" s="42"/>
      <c r="LZV1097" s="42"/>
      <c r="LZW1097" s="42"/>
      <c r="LZX1097" s="42"/>
      <c r="LZY1097" s="42"/>
      <c r="LZZ1097" s="42"/>
      <c r="MAA1097" s="42"/>
      <c r="MAB1097" s="42"/>
      <c r="MAC1097" s="42"/>
      <c r="MAD1097" s="42"/>
      <c r="MAE1097" s="42"/>
      <c r="MAF1097" s="42"/>
      <c r="MAG1097" s="42"/>
      <c r="MAH1097" s="42"/>
      <c r="MAI1097" s="42"/>
      <c r="MAJ1097" s="42"/>
      <c r="MAK1097" s="42"/>
      <c r="MAL1097" s="42"/>
      <c r="MAM1097" s="42"/>
      <c r="MAN1097" s="42"/>
      <c r="MAO1097" s="42"/>
      <c r="MAP1097" s="42"/>
      <c r="MAQ1097" s="42"/>
      <c r="MAR1097" s="42"/>
      <c r="MAS1097" s="42"/>
      <c r="MAT1097" s="42"/>
      <c r="MAU1097" s="42"/>
      <c r="MAV1097" s="42"/>
      <c r="MAW1097" s="42"/>
      <c r="MAX1097" s="42"/>
      <c r="MAY1097" s="42"/>
      <c r="MAZ1097" s="42"/>
      <c r="MBA1097" s="42"/>
      <c r="MBB1097" s="42"/>
      <c r="MBC1097" s="42"/>
      <c r="MBD1097" s="42"/>
      <c r="MBE1097" s="42"/>
      <c r="MBF1097" s="42"/>
      <c r="MBG1097" s="42"/>
      <c r="MBH1097" s="42"/>
      <c r="MBI1097" s="42"/>
      <c r="MBJ1097" s="42"/>
      <c r="MBK1097" s="42"/>
      <c r="MBL1097" s="42"/>
      <c r="MBM1097" s="42"/>
      <c r="MBN1097" s="42"/>
      <c r="MBO1097" s="42"/>
      <c r="MBP1097" s="42"/>
      <c r="MBQ1097" s="42"/>
      <c r="MBR1097" s="42"/>
      <c r="MBS1097" s="42"/>
      <c r="MBT1097" s="42"/>
      <c r="MBU1097" s="42"/>
      <c r="MBV1097" s="42"/>
      <c r="MBW1097" s="42"/>
      <c r="MBX1097" s="42"/>
      <c r="MBY1097" s="42"/>
      <c r="MBZ1097" s="42"/>
      <c r="MCA1097" s="42"/>
      <c r="MCB1097" s="42"/>
      <c r="MCC1097" s="42"/>
      <c r="MCD1097" s="42"/>
      <c r="MCE1097" s="42"/>
      <c r="MCF1097" s="42"/>
      <c r="MCG1097" s="42"/>
      <c r="MCH1097" s="42"/>
      <c r="MCI1097" s="42"/>
      <c r="MCJ1097" s="42"/>
      <c r="MCK1097" s="42"/>
      <c r="MCL1097" s="42"/>
      <c r="MCM1097" s="42"/>
      <c r="MCN1097" s="42"/>
      <c r="MCO1097" s="42"/>
      <c r="MCP1097" s="42"/>
      <c r="MCQ1097" s="42"/>
      <c r="MCR1097" s="42"/>
      <c r="MCS1097" s="42"/>
      <c r="MCT1097" s="42"/>
      <c r="MCU1097" s="42"/>
      <c r="MCV1097" s="42"/>
      <c r="MCW1097" s="42"/>
      <c r="MCX1097" s="42"/>
      <c r="MCY1097" s="42"/>
      <c r="MCZ1097" s="42"/>
      <c r="MDA1097" s="42"/>
      <c r="MDB1097" s="42"/>
      <c r="MDC1097" s="42"/>
      <c r="MDD1097" s="42"/>
      <c r="MDE1097" s="42"/>
      <c r="MDF1097" s="42"/>
      <c r="MDG1097" s="42"/>
      <c r="MDH1097" s="42"/>
      <c r="MDI1097" s="42"/>
      <c r="MDJ1097" s="42"/>
      <c r="MDK1097" s="42"/>
      <c r="MDL1097" s="42"/>
      <c r="MDM1097" s="42"/>
      <c r="MDN1097" s="42"/>
      <c r="MDO1097" s="42"/>
      <c r="MDP1097" s="42"/>
      <c r="MDQ1097" s="42"/>
      <c r="MDR1097" s="42"/>
      <c r="MDS1097" s="42"/>
      <c r="MDT1097" s="42"/>
      <c r="MDU1097" s="42"/>
      <c r="MDV1097" s="42"/>
      <c r="MDW1097" s="42"/>
      <c r="MDX1097" s="42"/>
      <c r="MDY1097" s="42"/>
      <c r="MDZ1097" s="42"/>
      <c r="MEA1097" s="42"/>
      <c r="MEB1097" s="42"/>
      <c r="MEC1097" s="42"/>
      <c r="MED1097" s="42"/>
      <c r="MEE1097" s="42"/>
      <c r="MEF1097" s="42"/>
      <c r="MEG1097" s="42"/>
      <c r="MEH1097" s="42"/>
      <c r="MEI1097" s="42"/>
      <c r="MEJ1097" s="42"/>
      <c r="MEK1097" s="42"/>
      <c r="MEL1097" s="42"/>
      <c r="MEM1097" s="42"/>
      <c r="MEN1097" s="42"/>
      <c r="MEO1097" s="42"/>
      <c r="MEP1097" s="42"/>
      <c r="MEQ1097" s="42"/>
      <c r="MER1097" s="42"/>
      <c r="MES1097" s="42"/>
      <c r="MET1097" s="42"/>
      <c r="MEU1097" s="42"/>
      <c r="MEV1097" s="42"/>
      <c r="MEW1097" s="42"/>
      <c r="MEX1097" s="42"/>
      <c r="MEY1097" s="42"/>
      <c r="MEZ1097" s="42"/>
      <c r="MFA1097" s="42"/>
      <c r="MFB1097" s="42"/>
      <c r="MFC1097" s="42"/>
      <c r="MFD1097" s="42"/>
      <c r="MFE1097" s="42"/>
      <c r="MFF1097" s="42"/>
      <c r="MFG1097" s="42"/>
      <c r="MFH1097" s="42"/>
      <c r="MFI1097" s="42"/>
      <c r="MFJ1097" s="42"/>
      <c r="MFK1097" s="42"/>
      <c r="MFL1097" s="42"/>
      <c r="MFM1097" s="42"/>
      <c r="MFN1097" s="42"/>
      <c r="MFO1097" s="42"/>
      <c r="MFP1097" s="42"/>
      <c r="MFQ1097" s="42"/>
      <c r="MFR1097" s="42"/>
      <c r="MFS1097" s="42"/>
      <c r="MFT1097" s="42"/>
      <c r="MFU1097" s="42"/>
      <c r="MFV1097" s="42"/>
      <c r="MFW1097" s="42"/>
      <c r="MFX1097" s="42"/>
      <c r="MFY1097" s="42"/>
      <c r="MFZ1097" s="42"/>
      <c r="MGA1097" s="42"/>
      <c r="MGB1097" s="42"/>
      <c r="MGC1097" s="42"/>
      <c r="MGD1097" s="42"/>
      <c r="MGE1097" s="42"/>
      <c r="MGF1097" s="42"/>
      <c r="MGG1097" s="42"/>
      <c r="MGH1097" s="42"/>
      <c r="MGI1097" s="42"/>
      <c r="MGJ1097" s="42"/>
      <c r="MGK1097" s="42"/>
      <c r="MGL1097" s="42"/>
      <c r="MGM1097" s="42"/>
      <c r="MGN1097" s="42"/>
      <c r="MGO1097" s="42"/>
      <c r="MGP1097" s="42"/>
      <c r="MGQ1097" s="42"/>
      <c r="MGR1097" s="42"/>
      <c r="MGS1097" s="42"/>
      <c r="MGT1097" s="42"/>
      <c r="MGU1097" s="42"/>
      <c r="MGV1097" s="42"/>
      <c r="MGW1097" s="42"/>
      <c r="MGX1097" s="42"/>
      <c r="MGY1097" s="42"/>
      <c r="MGZ1097" s="42"/>
      <c r="MHA1097" s="42"/>
      <c r="MHB1097" s="42"/>
      <c r="MHC1097" s="42"/>
      <c r="MHD1097" s="42"/>
      <c r="MHE1097" s="42"/>
      <c r="MHF1097" s="42"/>
      <c r="MHG1097" s="42"/>
      <c r="MHH1097" s="42"/>
      <c r="MHI1097" s="42"/>
      <c r="MHJ1097" s="42"/>
      <c r="MHK1097" s="42"/>
      <c r="MHL1097" s="42"/>
      <c r="MHM1097" s="42"/>
      <c r="MHN1097" s="42"/>
      <c r="MHO1097" s="42"/>
      <c r="MHP1097" s="42"/>
      <c r="MHQ1097" s="42"/>
      <c r="MHR1097" s="42"/>
      <c r="MHS1097" s="42"/>
      <c r="MHT1097" s="42"/>
      <c r="MHU1097" s="42"/>
      <c r="MHV1097" s="42"/>
      <c r="MHW1097" s="42"/>
      <c r="MHX1097" s="42"/>
      <c r="MHY1097" s="42"/>
      <c r="MHZ1097" s="42"/>
      <c r="MIA1097" s="42"/>
      <c r="MIB1097" s="42"/>
      <c r="MIC1097" s="42"/>
      <c r="MID1097" s="42"/>
      <c r="MIE1097" s="42"/>
      <c r="MIF1097" s="42"/>
      <c r="MIG1097" s="42"/>
      <c r="MIH1097" s="42"/>
      <c r="MII1097" s="42"/>
      <c r="MIJ1097" s="42"/>
      <c r="MIK1097" s="42"/>
      <c r="MIL1097" s="42"/>
      <c r="MIM1097" s="42"/>
      <c r="MIN1097" s="42"/>
      <c r="MIO1097" s="42"/>
      <c r="MIP1097" s="42"/>
      <c r="MIQ1097" s="42"/>
      <c r="MIR1097" s="42"/>
      <c r="MIS1097" s="42"/>
      <c r="MIT1097" s="42"/>
      <c r="MIU1097" s="42"/>
      <c r="MIV1097" s="42"/>
      <c r="MIW1097" s="42"/>
      <c r="MIX1097" s="42"/>
      <c r="MIY1097" s="42"/>
      <c r="MIZ1097" s="42"/>
      <c r="MJA1097" s="42"/>
      <c r="MJB1097" s="42"/>
      <c r="MJC1097" s="42"/>
      <c r="MJD1097" s="42"/>
      <c r="MJE1097" s="42"/>
      <c r="MJF1097" s="42"/>
      <c r="MJG1097" s="42"/>
      <c r="MJH1097" s="42"/>
      <c r="MJI1097" s="42"/>
      <c r="MJJ1097" s="42"/>
      <c r="MJK1097" s="42"/>
      <c r="MJL1097" s="42"/>
      <c r="MJM1097" s="42"/>
      <c r="MJN1097" s="42"/>
      <c r="MJO1097" s="42"/>
      <c r="MJP1097" s="42"/>
      <c r="MJQ1097" s="42"/>
      <c r="MJR1097" s="42"/>
      <c r="MJS1097" s="42"/>
      <c r="MJT1097" s="42"/>
      <c r="MJU1097" s="42"/>
      <c r="MJV1097" s="42"/>
      <c r="MJW1097" s="42"/>
      <c r="MJX1097" s="42"/>
      <c r="MJY1097" s="42"/>
      <c r="MJZ1097" s="42"/>
      <c r="MKA1097" s="42"/>
      <c r="MKB1097" s="42"/>
      <c r="MKC1097" s="42"/>
      <c r="MKD1097" s="42"/>
      <c r="MKE1097" s="42"/>
      <c r="MKF1097" s="42"/>
      <c r="MKG1097" s="42"/>
      <c r="MKH1097" s="42"/>
      <c r="MKI1097" s="42"/>
      <c r="MKJ1097" s="42"/>
      <c r="MKK1097" s="42"/>
      <c r="MKL1097" s="42"/>
      <c r="MKM1097" s="42"/>
      <c r="MKN1097" s="42"/>
      <c r="MKO1097" s="42"/>
      <c r="MKP1097" s="42"/>
      <c r="MKQ1097" s="42"/>
      <c r="MKR1097" s="42"/>
      <c r="MKS1097" s="42"/>
      <c r="MKT1097" s="42"/>
      <c r="MKU1097" s="42"/>
      <c r="MKV1097" s="42"/>
      <c r="MKW1097" s="42"/>
      <c r="MKX1097" s="42"/>
      <c r="MKY1097" s="42"/>
      <c r="MKZ1097" s="42"/>
      <c r="MLA1097" s="42"/>
      <c r="MLB1097" s="42"/>
      <c r="MLC1097" s="42"/>
      <c r="MLD1097" s="42"/>
      <c r="MLE1097" s="42"/>
      <c r="MLF1097" s="42"/>
      <c r="MLG1097" s="42"/>
      <c r="MLH1097" s="42"/>
      <c r="MLI1097" s="42"/>
      <c r="MLJ1097" s="42"/>
      <c r="MLK1097" s="42"/>
      <c r="MLL1097" s="42"/>
      <c r="MLM1097" s="42"/>
      <c r="MLN1097" s="42"/>
      <c r="MLO1097" s="42"/>
      <c r="MLP1097" s="42"/>
      <c r="MLQ1097" s="42"/>
      <c r="MLR1097" s="42"/>
      <c r="MLS1097" s="42"/>
      <c r="MLT1097" s="42"/>
      <c r="MLU1097" s="42"/>
      <c r="MLV1097" s="42"/>
      <c r="MLW1097" s="42"/>
      <c r="MLX1097" s="42"/>
      <c r="MLY1097" s="42"/>
      <c r="MLZ1097" s="42"/>
      <c r="MMA1097" s="42"/>
      <c r="MMB1097" s="42"/>
      <c r="MMC1097" s="42"/>
      <c r="MMD1097" s="42"/>
      <c r="MME1097" s="42"/>
      <c r="MMF1097" s="42"/>
      <c r="MMG1097" s="42"/>
      <c r="MMH1097" s="42"/>
      <c r="MMI1097" s="42"/>
      <c r="MMJ1097" s="42"/>
      <c r="MMK1097" s="42"/>
      <c r="MML1097" s="42"/>
      <c r="MMM1097" s="42"/>
      <c r="MMN1097" s="42"/>
      <c r="MMO1097" s="42"/>
      <c r="MMP1097" s="42"/>
      <c r="MMQ1097" s="42"/>
      <c r="MMR1097" s="42"/>
      <c r="MMS1097" s="42"/>
      <c r="MMT1097" s="42"/>
      <c r="MMU1097" s="42"/>
      <c r="MMV1097" s="42"/>
      <c r="MMW1097" s="42"/>
      <c r="MMX1097" s="42"/>
      <c r="MMY1097" s="42"/>
      <c r="MMZ1097" s="42"/>
      <c r="MNA1097" s="42"/>
      <c r="MNB1097" s="42"/>
      <c r="MNC1097" s="42"/>
      <c r="MND1097" s="42"/>
      <c r="MNE1097" s="42"/>
      <c r="MNF1097" s="42"/>
      <c r="MNG1097" s="42"/>
      <c r="MNH1097" s="42"/>
      <c r="MNI1097" s="42"/>
      <c r="MNJ1097" s="42"/>
      <c r="MNK1097" s="42"/>
      <c r="MNL1097" s="42"/>
      <c r="MNM1097" s="42"/>
      <c r="MNN1097" s="42"/>
      <c r="MNO1097" s="42"/>
      <c r="MNP1097" s="42"/>
      <c r="MNQ1097" s="42"/>
      <c r="MNR1097" s="42"/>
      <c r="MNS1097" s="42"/>
      <c r="MNT1097" s="42"/>
      <c r="MNU1097" s="42"/>
      <c r="MNV1097" s="42"/>
      <c r="MNW1097" s="42"/>
      <c r="MNX1097" s="42"/>
      <c r="MNY1097" s="42"/>
      <c r="MNZ1097" s="42"/>
      <c r="MOA1097" s="42"/>
      <c r="MOB1097" s="42"/>
      <c r="MOC1097" s="42"/>
      <c r="MOD1097" s="42"/>
      <c r="MOE1097" s="42"/>
      <c r="MOF1097" s="42"/>
      <c r="MOG1097" s="42"/>
      <c r="MOH1097" s="42"/>
      <c r="MOI1097" s="42"/>
      <c r="MOJ1097" s="42"/>
      <c r="MOK1097" s="42"/>
      <c r="MOL1097" s="42"/>
      <c r="MOM1097" s="42"/>
      <c r="MON1097" s="42"/>
      <c r="MOO1097" s="42"/>
      <c r="MOP1097" s="42"/>
      <c r="MOQ1097" s="42"/>
      <c r="MOR1097" s="42"/>
      <c r="MOS1097" s="42"/>
      <c r="MOT1097" s="42"/>
      <c r="MOU1097" s="42"/>
      <c r="MOV1097" s="42"/>
      <c r="MOW1097" s="42"/>
      <c r="MOX1097" s="42"/>
      <c r="MOY1097" s="42"/>
      <c r="MOZ1097" s="42"/>
      <c r="MPA1097" s="42"/>
      <c r="MPB1097" s="42"/>
      <c r="MPC1097" s="42"/>
      <c r="MPD1097" s="42"/>
      <c r="MPE1097" s="42"/>
      <c r="MPF1097" s="42"/>
      <c r="MPG1097" s="42"/>
      <c r="MPH1097" s="42"/>
      <c r="MPI1097" s="42"/>
      <c r="MPJ1097" s="42"/>
      <c r="MPK1097" s="42"/>
      <c r="MPL1097" s="42"/>
      <c r="MPM1097" s="42"/>
      <c r="MPN1097" s="42"/>
      <c r="MPO1097" s="42"/>
      <c r="MPP1097" s="42"/>
      <c r="MPQ1097" s="42"/>
      <c r="MPR1097" s="42"/>
      <c r="MPS1097" s="42"/>
      <c r="MPT1097" s="42"/>
      <c r="MPU1097" s="42"/>
      <c r="MPV1097" s="42"/>
      <c r="MPW1097" s="42"/>
      <c r="MPX1097" s="42"/>
      <c r="MPY1097" s="42"/>
      <c r="MPZ1097" s="42"/>
      <c r="MQA1097" s="42"/>
      <c r="MQB1097" s="42"/>
      <c r="MQC1097" s="42"/>
      <c r="MQD1097" s="42"/>
      <c r="MQE1097" s="42"/>
      <c r="MQF1097" s="42"/>
      <c r="MQG1097" s="42"/>
      <c r="MQH1097" s="42"/>
      <c r="MQI1097" s="42"/>
      <c r="MQJ1097" s="42"/>
      <c r="MQK1097" s="42"/>
      <c r="MQL1097" s="42"/>
      <c r="MQM1097" s="42"/>
      <c r="MQN1097" s="42"/>
      <c r="MQO1097" s="42"/>
      <c r="MQP1097" s="42"/>
      <c r="MQQ1097" s="42"/>
      <c r="MQR1097" s="42"/>
      <c r="MQS1097" s="42"/>
      <c r="MQT1097" s="42"/>
      <c r="MQU1097" s="42"/>
      <c r="MQV1097" s="42"/>
      <c r="MQW1097" s="42"/>
      <c r="MQX1097" s="42"/>
      <c r="MQY1097" s="42"/>
      <c r="MQZ1097" s="42"/>
      <c r="MRA1097" s="42"/>
      <c r="MRB1097" s="42"/>
      <c r="MRC1097" s="42"/>
      <c r="MRD1097" s="42"/>
      <c r="MRE1097" s="42"/>
      <c r="MRF1097" s="42"/>
      <c r="MRG1097" s="42"/>
      <c r="MRH1097" s="42"/>
      <c r="MRI1097" s="42"/>
      <c r="MRJ1097" s="42"/>
      <c r="MRK1097" s="42"/>
      <c r="MRL1097" s="42"/>
      <c r="MRM1097" s="42"/>
      <c r="MRN1097" s="42"/>
      <c r="MRO1097" s="42"/>
      <c r="MRP1097" s="42"/>
      <c r="MRQ1097" s="42"/>
      <c r="MRR1097" s="42"/>
      <c r="MRS1097" s="42"/>
      <c r="MRT1097" s="42"/>
      <c r="MRU1097" s="42"/>
      <c r="MRV1097" s="42"/>
      <c r="MRW1097" s="42"/>
      <c r="MRX1097" s="42"/>
      <c r="MRY1097" s="42"/>
      <c r="MRZ1097" s="42"/>
      <c r="MSA1097" s="42"/>
      <c r="MSB1097" s="42"/>
      <c r="MSC1097" s="42"/>
      <c r="MSD1097" s="42"/>
      <c r="MSE1097" s="42"/>
      <c r="MSF1097" s="42"/>
      <c r="MSG1097" s="42"/>
      <c r="MSH1097" s="42"/>
      <c r="MSI1097" s="42"/>
      <c r="MSJ1097" s="42"/>
      <c r="MSK1097" s="42"/>
      <c r="MSL1097" s="42"/>
      <c r="MSM1097" s="42"/>
      <c r="MSN1097" s="42"/>
      <c r="MSO1097" s="42"/>
      <c r="MSP1097" s="42"/>
      <c r="MSQ1097" s="42"/>
      <c r="MSR1097" s="42"/>
      <c r="MSS1097" s="42"/>
      <c r="MST1097" s="42"/>
      <c r="MSU1097" s="42"/>
      <c r="MSV1097" s="42"/>
      <c r="MSW1097" s="42"/>
      <c r="MSX1097" s="42"/>
      <c r="MSY1097" s="42"/>
      <c r="MSZ1097" s="42"/>
      <c r="MTA1097" s="42"/>
      <c r="MTB1097" s="42"/>
      <c r="MTC1097" s="42"/>
      <c r="MTD1097" s="42"/>
      <c r="MTE1097" s="42"/>
      <c r="MTF1097" s="42"/>
      <c r="MTG1097" s="42"/>
      <c r="MTH1097" s="42"/>
      <c r="MTI1097" s="42"/>
      <c r="MTJ1097" s="42"/>
      <c r="MTK1097" s="42"/>
      <c r="MTL1097" s="42"/>
      <c r="MTM1097" s="42"/>
      <c r="MTN1097" s="42"/>
      <c r="MTO1097" s="42"/>
      <c r="MTP1097" s="42"/>
      <c r="MTQ1097" s="42"/>
      <c r="MTR1097" s="42"/>
      <c r="MTS1097" s="42"/>
      <c r="MTT1097" s="42"/>
      <c r="MTU1097" s="42"/>
      <c r="MTV1097" s="42"/>
      <c r="MTW1097" s="42"/>
      <c r="MTX1097" s="42"/>
      <c r="MTY1097" s="42"/>
      <c r="MTZ1097" s="42"/>
      <c r="MUA1097" s="42"/>
      <c r="MUB1097" s="42"/>
      <c r="MUC1097" s="42"/>
      <c r="MUD1097" s="42"/>
      <c r="MUE1097" s="42"/>
      <c r="MUF1097" s="42"/>
      <c r="MUG1097" s="42"/>
      <c r="MUH1097" s="42"/>
      <c r="MUI1097" s="42"/>
      <c r="MUJ1097" s="42"/>
      <c r="MUK1097" s="42"/>
      <c r="MUL1097" s="42"/>
      <c r="MUM1097" s="42"/>
      <c r="MUN1097" s="42"/>
      <c r="MUO1097" s="42"/>
      <c r="MUP1097" s="42"/>
      <c r="MUQ1097" s="42"/>
      <c r="MUR1097" s="42"/>
      <c r="MUS1097" s="42"/>
      <c r="MUT1097" s="42"/>
      <c r="MUU1097" s="42"/>
      <c r="MUV1097" s="42"/>
      <c r="MUW1097" s="42"/>
      <c r="MUX1097" s="42"/>
      <c r="MUY1097" s="42"/>
      <c r="MUZ1097" s="42"/>
      <c r="MVA1097" s="42"/>
      <c r="MVB1097" s="42"/>
      <c r="MVC1097" s="42"/>
      <c r="MVD1097" s="42"/>
      <c r="MVE1097" s="42"/>
      <c r="MVF1097" s="42"/>
      <c r="MVG1097" s="42"/>
      <c r="MVH1097" s="42"/>
      <c r="MVI1097" s="42"/>
      <c r="MVJ1097" s="42"/>
      <c r="MVK1097" s="42"/>
      <c r="MVL1097" s="42"/>
      <c r="MVM1097" s="42"/>
      <c r="MVN1097" s="42"/>
      <c r="MVO1097" s="42"/>
      <c r="MVP1097" s="42"/>
      <c r="MVQ1097" s="42"/>
      <c r="MVR1097" s="42"/>
      <c r="MVS1097" s="42"/>
      <c r="MVT1097" s="42"/>
      <c r="MVU1097" s="42"/>
      <c r="MVV1097" s="42"/>
      <c r="MVW1097" s="42"/>
      <c r="MVX1097" s="42"/>
      <c r="MVY1097" s="42"/>
      <c r="MVZ1097" s="42"/>
      <c r="MWA1097" s="42"/>
      <c r="MWB1097" s="42"/>
      <c r="MWC1097" s="42"/>
      <c r="MWD1097" s="42"/>
      <c r="MWE1097" s="42"/>
      <c r="MWF1097" s="42"/>
      <c r="MWG1097" s="42"/>
      <c r="MWH1097" s="42"/>
      <c r="MWI1097" s="42"/>
      <c r="MWJ1097" s="42"/>
      <c r="MWK1097" s="42"/>
      <c r="MWL1097" s="42"/>
      <c r="MWM1097" s="42"/>
      <c r="MWN1097" s="42"/>
      <c r="MWO1097" s="42"/>
      <c r="MWP1097" s="42"/>
      <c r="MWQ1097" s="42"/>
      <c r="MWR1097" s="42"/>
      <c r="MWS1097" s="42"/>
      <c r="MWT1097" s="42"/>
      <c r="MWU1097" s="42"/>
      <c r="MWV1097" s="42"/>
      <c r="MWW1097" s="42"/>
      <c r="MWX1097" s="42"/>
      <c r="MWY1097" s="42"/>
      <c r="MWZ1097" s="42"/>
      <c r="MXA1097" s="42"/>
      <c r="MXB1097" s="42"/>
      <c r="MXC1097" s="42"/>
      <c r="MXD1097" s="42"/>
      <c r="MXE1097" s="42"/>
      <c r="MXF1097" s="42"/>
      <c r="MXG1097" s="42"/>
      <c r="MXH1097" s="42"/>
      <c r="MXI1097" s="42"/>
      <c r="MXJ1097" s="42"/>
      <c r="MXK1097" s="42"/>
      <c r="MXL1097" s="42"/>
      <c r="MXM1097" s="42"/>
      <c r="MXN1097" s="42"/>
      <c r="MXO1097" s="42"/>
      <c r="MXP1097" s="42"/>
      <c r="MXQ1097" s="42"/>
      <c r="MXR1097" s="42"/>
      <c r="MXS1097" s="42"/>
      <c r="MXT1097" s="42"/>
      <c r="MXU1097" s="42"/>
      <c r="MXV1097" s="42"/>
      <c r="MXW1097" s="42"/>
      <c r="MXX1097" s="42"/>
      <c r="MXY1097" s="42"/>
      <c r="MXZ1097" s="42"/>
      <c r="MYA1097" s="42"/>
      <c r="MYB1097" s="42"/>
      <c r="MYC1097" s="42"/>
      <c r="MYD1097" s="42"/>
      <c r="MYE1097" s="42"/>
      <c r="MYF1097" s="42"/>
      <c r="MYG1097" s="42"/>
      <c r="MYH1097" s="42"/>
      <c r="MYI1097" s="42"/>
      <c r="MYJ1097" s="42"/>
      <c r="MYK1097" s="42"/>
      <c r="MYL1097" s="42"/>
      <c r="MYM1097" s="42"/>
      <c r="MYN1097" s="42"/>
      <c r="MYO1097" s="42"/>
      <c r="MYP1097" s="42"/>
      <c r="MYQ1097" s="42"/>
      <c r="MYR1097" s="42"/>
      <c r="MYS1097" s="42"/>
      <c r="MYT1097" s="42"/>
      <c r="MYU1097" s="42"/>
      <c r="MYV1097" s="42"/>
      <c r="MYW1097" s="42"/>
      <c r="MYX1097" s="42"/>
      <c r="MYY1097" s="42"/>
      <c r="MYZ1097" s="42"/>
      <c r="MZA1097" s="42"/>
      <c r="MZB1097" s="42"/>
      <c r="MZC1097" s="42"/>
      <c r="MZD1097" s="42"/>
      <c r="MZE1097" s="42"/>
      <c r="MZF1097" s="42"/>
      <c r="MZG1097" s="42"/>
      <c r="MZH1097" s="42"/>
      <c r="MZI1097" s="42"/>
      <c r="MZJ1097" s="42"/>
      <c r="MZK1097" s="42"/>
      <c r="MZL1097" s="42"/>
      <c r="MZM1097" s="42"/>
      <c r="MZN1097" s="42"/>
      <c r="MZO1097" s="42"/>
      <c r="MZP1097" s="42"/>
      <c r="MZQ1097" s="42"/>
      <c r="MZR1097" s="42"/>
      <c r="MZS1097" s="42"/>
      <c r="MZT1097" s="42"/>
      <c r="MZU1097" s="42"/>
      <c r="MZV1097" s="42"/>
      <c r="MZW1097" s="42"/>
      <c r="MZX1097" s="42"/>
      <c r="MZY1097" s="42"/>
      <c r="MZZ1097" s="42"/>
      <c r="NAA1097" s="42"/>
      <c r="NAB1097" s="42"/>
      <c r="NAC1097" s="42"/>
      <c r="NAD1097" s="42"/>
      <c r="NAE1097" s="42"/>
      <c r="NAF1097" s="42"/>
      <c r="NAG1097" s="42"/>
      <c r="NAH1097" s="42"/>
      <c r="NAI1097" s="42"/>
      <c r="NAJ1097" s="42"/>
      <c r="NAK1097" s="42"/>
      <c r="NAL1097" s="42"/>
      <c r="NAM1097" s="42"/>
      <c r="NAN1097" s="42"/>
      <c r="NAO1097" s="42"/>
      <c r="NAP1097" s="42"/>
      <c r="NAQ1097" s="42"/>
      <c r="NAR1097" s="42"/>
      <c r="NAS1097" s="42"/>
      <c r="NAT1097" s="42"/>
      <c r="NAU1097" s="42"/>
      <c r="NAV1097" s="42"/>
      <c r="NAW1097" s="42"/>
      <c r="NAX1097" s="42"/>
      <c r="NAY1097" s="42"/>
      <c r="NAZ1097" s="42"/>
      <c r="NBA1097" s="42"/>
      <c r="NBB1097" s="42"/>
      <c r="NBC1097" s="42"/>
      <c r="NBD1097" s="42"/>
      <c r="NBE1097" s="42"/>
      <c r="NBF1097" s="42"/>
      <c r="NBG1097" s="42"/>
      <c r="NBH1097" s="42"/>
      <c r="NBI1097" s="42"/>
      <c r="NBJ1097" s="42"/>
      <c r="NBK1097" s="42"/>
      <c r="NBL1097" s="42"/>
      <c r="NBM1097" s="42"/>
      <c r="NBN1097" s="42"/>
      <c r="NBO1097" s="42"/>
      <c r="NBP1097" s="42"/>
      <c r="NBQ1097" s="42"/>
      <c r="NBR1097" s="42"/>
      <c r="NBS1097" s="42"/>
      <c r="NBT1097" s="42"/>
      <c r="NBU1097" s="42"/>
      <c r="NBV1097" s="42"/>
      <c r="NBW1097" s="42"/>
      <c r="NBX1097" s="42"/>
      <c r="NBY1097" s="42"/>
      <c r="NBZ1097" s="42"/>
      <c r="NCA1097" s="42"/>
      <c r="NCB1097" s="42"/>
      <c r="NCC1097" s="42"/>
      <c r="NCD1097" s="42"/>
      <c r="NCE1097" s="42"/>
      <c r="NCF1097" s="42"/>
      <c r="NCG1097" s="42"/>
      <c r="NCH1097" s="42"/>
      <c r="NCI1097" s="42"/>
      <c r="NCJ1097" s="42"/>
      <c r="NCK1097" s="42"/>
      <c r="NCL1097" s="42"/>
      <c r="NCM1097" s="42"/>
      <c r="NCN1097" s="42"/>
      <c r="NCO1097" s="42"/>
      <c r="NCP1097" s="42"/>
      <c r="NCQ1097" s="42"/>
      <c r="NCR1097" s="42"/>
      <c r="NCS1097" s="42"/>
      <c r="NCT1097" s="42"/>
      <c r="NCU1097" s="42"/>
      <c r="NCV1097" s="42"/>
      <c r="NCW1097" s="42"/>
      <c r="NCX1097" s="42"/>
      <c r="NCY1097" s="42"/>
      <c r="NCZ1097" s="42"/>
      <c r="NDA1097" s="42"/>
      <c r="NDB1097" s="42"/>
      <c r="NDC1097" s="42"/>
      <c r="NDD1097" s="42"/>
      <c r="NDE1097" s="42"/>
      <c r="NDF1097" s="42"/>
      <c r="NDG1097" s="42"/>
      <c r="NDH1097" s="42"/>
      <c r="NDI1097" s="42"/>
      <c r="NDJ1097" s="42"/>
      <c r="NDK1097" s="42"/>
      <c r="NDL1097" s="42"/>
      <c r="NDM1097" s="42"/>
      <c r="NDN1097" s="42"/>
      <c r="NDO1097" s="42"/>
      <c r="NDP1097" s="42"/>
      <c r="NDQ1097" s="42"/>
      <c r="NDR1097" s="42"/>
      <c r="NDS1097" s="42"/>
      <c r="NDT1097" s="42"/>
      <c r="NDU1097" s="42"/>
      <c r="NDV1097" s="42"/>
      <c r="NDW1097" s="42"/>
      <c r="NDX1097" s="42"/>
      <c r="NDY1097" s="42"/>
      <c r="NDZ1097" s="42"/>
      <c r="NEA1097" s="42"/>
      <c r="NEB1097" s="42"/>
      <c r="NEC1097" s="42"/>
      <c r="NED1097" s="42"/>
      <c r="NEE1097" s="42"/>
      <c r="NEF1097" s="42"/>
      <c r="NEG1097" s="42"/>
      <c r="NEH1097" s="42"/>
      <c r="NEI1097" s="42"/>
      <c r="NEJ1097" s="42"/>
      <c r="NEK1097" s="42"/>
      <c r="NEL1097" s="42"/>
      <c r="NEM1097" s="42"/>
      <c r="NEN1097" s="42"/>
      <c r="NEO1097" s="42"/>
      <c r="NEP1097" s="42"/>
      <c r="NEQ1097" s="42"/>
      <c r="NER1097" s="42"/>
      <c r="NES1097" s="42"/>
      <c r="NET1097" s="42"/>
      <c r="NEU1097" s="42"/>
      <c r="NEV1097" s="42"/>
      <c r="NEW1097" s="42"/>
      <c r="NEX1097" s="42"/>
      <c r="NEY1097" s="42"/>
      <c r="NEZ1097" s="42"/>
      <c r="NFA1097" s="42"/>
      <c r="NFB1097" s="42"/>
      <c r="NFC1097" s="42"/>
      <c r="NFD1097" s="42"/>
      <c r="NFE1097" s="42"/>
      <c r="NFF1097" s="42"/>
      <c r="NFG1097" s="42"/>
      <c r="NFH1097" s="42"/>
      <c r="NFI1097" s="42"/>
      <c r="NFJ1097" s="42"/>
      <c r="NFK1097" s="42"/>
      <c r="NFL1097" s="42"/>
      <c r="NFM1097" s="42"/>
      <c r="NFN1097" s="42"/>
      <c r="NFO1097" s="42"/>
      <c r="NFP1097" s="42"/>
      <c r="NFQ1097" s="42"/>
      <c r="NFR1097" s="42"/>
      <c r="NFS1097" s="42"/>
      <c r="NFT1097" s="42"/>
      <c r="NFU1097" s="42"/>
      <c r="NFV1097" s="42"/>
      <c r="NFW1097" s="42"/>
      <c r="NFX1097" s="42"/>
      <c r="NFY1097" s="42"/>
      <c r="NFZ1097" s="42"/>
      <c r="NGA1097" s="42"/>
      <c r="NGB1097" s="42"/>
      <c r="NGC1097" s="42"/>
      <c r="NGD1097" s="42"/>
      <c r="NGE1097" s="42"/>
      <c r="NGF1097" s="42"/>
      <c r="NGG1097" s="42"/>
      <c r="NGH1097" s="42"/>
      <c r="NGI1097" s="42"/>
      <c r="NGJ1097" s="42"/>
      <c r="NGK1097" s="42"/>
      <c r="NGL1097" s="42"/>
      <c r="NGM1097" s="42"/>
      <c r="NGN1097" s="42"/>
      <c r="NGO1097" s="42"/>
      <c r="NGP1097" s="42"/>
      <c r="NGQ1097" s="42"/>
      <c r="NGR1097" s="42"/>
      <c r="NGS1097" s="42"/>
      <c r="NGT1097" s="42"/>
      <c r="NGU1097" s="42"/>
      <c r="NGV1097" s="42"/>
      <c r="NGW1097" s="42"/>
      <c r="NGX1097" s="42"/>
      <c r="NGY1097" s="42"/>
      <c r="NGZ1097" s="42"/>
      <c r="NHA1097" s="42"/>
      <c r="NHB1097" s="42"/>
      <c r="NHC1097" s="42"/>
      <c r="NHD1097" s="42"/>
      <c r="NHE1097" s="42"/>
      <c r="NHF1097" s="42"/>
      <c r="NHG1097" s="42"/>
      <c r="NHH1097" s="42"/>
      <c r="NHI1097" s="42"/>
      <c r="NHJ1097" s="42"/>
      <c r="NHK1097" s="42"/>
      <c r="NHL1097" s="42"/>
      <c r="NHM1097" s="42"/>
      <c r="NHN1097" s="42"/>
      <c r="NHO1097" s="42"/>
      <c r="NHP1097" s="42"/>
      <c r="NHQ1097" s="42"/>
      <c r="NHR1097" s="42"/>
      <c r="NHS1097" s="42"/>
      <c r="NHT1097" s="42"/>
      <c r="NHU1097" s="42"/>
      <c r="NHV1097" s="42"/>
      <c r="NHW1097" s="42"/>
      <c r="NHX1097" s="42"/>
      <c r="NHY1097" s="42"/>
      <c r="NHZ1097" s="42"/>
      <c r="NIA1097" s="42"/>
      <c r="NIB1097" s="42"/>
      <c r="NIC1097" s="42"/>
      <c r="NID1097" s="42"/>
      <c r="NIE1097" s="42"/>
      <c r="NIF1097" s="42"/>
      <c r="NIG1097" s="42"/>
      <c r="NIH1097" s="42"/>
      <c r="NII1097" s="42"/>
      <c r="NIJ1097" s="42"/>
      <c r="NIK1097" s="42"/>
      <c r="NIL1097" s="42"/>
      <c r="NIM1097" s="42"/>
      <c r="NIN1097" s="42"/>
      <c r="NIO1097" s="42"/>
      <c r="NIP1097" s="42"/>
      <c r="NIQ1097" s="42"/>
      <c r="NIR1097" s="42"/>
      <c r="NIS1097" s="42"/>
      <c r="NIT1097" s="42"/>
      <c r="NIU1097" s="42"/>
      <c r="NIV1097" s="42"/>
      <c r="NIW1097" s="42"/>
      <c r="NIX1097" s="42"/>
      <c r="NIY1097" s="42"/>
      <c r="NIZ1097" s="42"/>
      <c r="NJA1097" s="42"/>
      <c r="NJB1097" s="42"/>
      <c r="NJC1097" s="42"/>
      <c r="NJD1097" s="42"/>
      <c r="NJE1097" s="42"/>
      <c r="NJF1097" s="42"/>
      <c r="NJG1097" s="42"/>
      <c r="NJH1097" s="42"/>
      <c r="NJI1097" s="42"/>
      <c r="NJJ1097" s="42"/>
      <c r="NJK1097" s="42"/>
      <c r="NJL1097" s="42"/>
      <c r="NJM1097" s="42"/>
      <c r="NJN1097" s="42"/>
      <c r="NJO1097" s="42"/>
      <c r="NJP1097" s="42"/>
      <c r="NJQ1097" s="42"/>
      <c r="NJR1097" s="42"/>
      <c r="NJS1097" s="42"/>
      <c r="NJT1097" s="42"/>
      <c r="NJU1097" s="42"/>
      <c r="NJV1097" s="42"/>
      <c r="NJW1097" s="42"/>
      <c r="NJX1097" s="42"/>
      <c r="NJY1097" s="42"/>
      <c r="NJZ1097" s="42"/>
      <c r="NKA1097" s="42"/>
      <c r="NKB1097" s="42"/>
      <c r="NKC1097" s="42"/>
      <c r="NKD1097" s="42"/>
      <c r="NKE1097" s="42"/>
      <c r="NKF1097" s="42"/>
      <c r="NKG1097" s="42"/>
      <c r="NKH1097" s="42"/>
      <c r="NKI1097" s="42"/>
      <c r="NKJ1097" s="42"/>
      <c r="NKK1097" s="42"/>
      <c r="NKL1097" s="42"/>
      <c r="NKM1097" s="42"/>
      <c r="NKN1097" s="42"/>
      <c r="NKO1097" s="42"/>
      <c r="NKP1097" s="42"/>
      <c r="NKQ1097" s="42"/>
      <c r="NKR1097" s="42"/>
      <c r="NKS1097" s="42"/>
      <c r="NKT1097" s="42"/>
      <c r="NKU1097" s="42"/>
      <c r="NKV1097" s="42"/>
      <c r="NKW1097" s="42"/>
      <c r="NKX1097" s="42"/>
      <c r="NKY1097" s="42"/>
      <c r="NKZ1097" s="42"/>
      <c r="NLA1097" s="42"/>
      <c r="NLB1097" s="42"/>
      <c r="NLC1097" s="42"/>
      <c r="NLD1097" s="42"/>
      <c r="NLE1097" s="42"/>
      <c r="NLF1097" s="42"/>
      <c r="NLG1097" s="42"/>
      <c r="NLH1097" s="42"/>
      <c r="NLI1097" s="42"/>
      <c r="NLJ1097" s="42"/>
      <c r="NLK1097" s="42"/>
      <c r="NLL1097" s="42"/>
      <c r="NLM1097" s="42"/>
      <c r="NLN1097" s="42"/>
      <c r="NLO1097" s="42"/>
      <c r="NLP1097" s="42"/>
      <c r="NLQ1097" s="42"/>
      <c r="NLR1097" s="42"/>
      <c r="NLS1097" s="42"/>
      <c r="NLT1097" s="42"/>
      <c r="NLU1097" s="42"/>
      <c r="NLV1097" s="42"/>
      <c r="NLW1097" s="42"/>
      <c r="NLX1097" s="42"/>
      <c r="NLY1097" s="42"/>
      <c r="NLZ1097" s="42"/>
      <c r="NMA1097" s="42"/>
      <c r="NMB1097" s="42"/>
      <c r="NMC1097" s="42"/>
      <c r="NMD1097" s="42"/>
      <c r="NME1097" s="42"/>
      <c r="NMF1097" s="42"/>
      <c r="NMG1097" s="42"/>
      <c r="NMH1097" s="42"/>
      <c r="NMI1097" s="42"/>
      <c r="NMJ1097" s="42"/>
      <c r="NMK1097" s="42"/>
      <c r="NML1097" s="42"/>
      <c r="NMM1097" s="42"/>
      <c r="NMN1097" s="42"/>
      <c r="NMO1097" s="42"/>
      <c r="NMP1097" s="42"/>
      <c r="NMQ1097" s="42"/>
      <c r="NMR1097" s="42"/>
      <c r="NMS1097" s="42"/>
      <c r="NMT1097" s="42"/>
      <c r="NMU1097" s="42"/>
      <c r="NMV1097" s="42"/>
      <c r="NMW1097" s="42"/>
      <c r="NMX1097" s="42"/>
      <c r="NMY1097" s="42"/>
      <c r="NMZ1097" s="42"/>
      <c r="NNA1097" s="42"/>
      <c r="NNB1097" s="42"/>
      <c r="NNC1097" s="42"/>
      <c r="NND1097" s="42"/>
      <c r="NNE1097" s="42"/>
      <c r="NNF1097" s="42"/>
      <c r="NNG1097" s="42"/>
      <c r="NNH1097" s="42"/>
      <c r="NNI1097" s="42"/>
      <c r="NNJ1097" s="42"/>
      <c r="NNK1097" s="42"/>
      <c r="NNL1097" s="42"/>
      <c r="NNM1097" s="42"/>
      <c r="NNN1097" s="42"/>
      <c r="NNO1097" s="42"/>
      <c r="NNP1097" s="42"/>
      <c r="NNQ1097" s="42"/>
      <c r="NNR1097" s="42"/>
      <c r="NNS1097" s="42"/>
      <c r="NNT1097" s="42"/>
      <c r="NNU1097" s="42"/>
      <c r="NNV1097" s="42"/>
      <c r="NNW1097" s="42"/>
      <c r="NNX1097" s="42"/>
      <c r="NNY1097" s="42"/>
      <c r="NNZ1097" s="42"/>
      <c r="NOA1097" s="42"/>
      <c r="NOB1097" s="42"/>
      <c r="NOC1097" s="42"/>
      <c r="NOD1097" s="42"/>
      <c r="NOE1097" s="42"/>
      <c r="NOF1097" s="42"/>
      <c r="NOG1097" s="42"/>
      <c r="NOH1097" s="42"/>
      <c r="NOI1097" s="42"/>
      <c r="NOJ1097" s="42"/>
      <c r="NOK1097" s="42"/>
      <c r="NOL1097" s="42"/>
      <c r="NOM1097" s="42"/>
      <c r="NON1097" s="42"/>
      <c r="NOO1097" s="42"/>
      <c r="NOP1097" s="42"/>
      <c r="NOQ1097" s="42"/>
      <c r="NOR1097" s="42"/>
      <c r="NOS1097" s="42"/>
      <c r="NOT1097" s="42"/>
      <c r="NOU1097" s="42"/>
      <c r="NOV1097" s="42"/>
      <c r="NOW1097" s="42"/>
      <c r="NOX1097" s="42"/>
      <c r="NOY1097" s="42"/>
      <c r="NOZ1097" s="42"/>
      <c r="NPA1097" s="42"/>
      <c r="NPB1097" s="42"/>
      <c r="NPC1097" s="42"/>
      <c r="NPD1097" s="42"/>
      <c r="NPE1097" s="42"/>
      <c r="NPF1097" s="42"/>
      <c r="NPG1097" s="42"/>
      <c r="NPH1097" s="42"/>
      <c r="NPI1097" s="42"/>
      <c r="NPJ1097" s="42"/>
      <c r="NPK1097" s="42"/>
      <c r="NPL1097" s="42"/>
      <c r="NPM1097" s="42"/>
      <c r="NPN1097" s="42"/>
      <c r="NPO1097" s="42"/>
      <c r="NPP1097" s="42"/>
      <c r="NPQ1097" s="42"/>
      <c r="NPR1097" s="42"/>
      <c r="NPS1097" s="42"/>
      <c r="NPT1097" s="42"/>
      <c r="NPU1097" s="42"/>
      <c r="NPV1097" s="42"/>
      <c r="NPW1097" s="42"/>
      <c r="NPX1097" s="42"/>
      <c r="NPY1097" s="42"/>
      <c r="NPZ1097" s="42"/>
      <c r="NQA1097" s="42"/>
      <c r="NQB1097" s="42"/>
      <c r="NQC1097" s="42"/>
      <c r="NQD1097" s="42"/>
      <c r="NQE1097" s="42"/>
      <c r="NQF1097" s="42"/>
      <c r="NQG1097" s="42"/>
      <c r="NQH1097" s="42"/>
      <c r="NQI1097" s="42"/>
      <c r="NQJ1097" s="42"/>
      <c r="NQK1097" s="42"/>
      <c r="NQL1097" s="42"/>
      <c r="NQM1097" s="42"/>
      <c r="NQN1097" s="42"/>
      <c r="NQO1097" s="42"/>
      <c r="NQP1097" s="42"/>
      <c r="NQQ1097" s="42"/>
      <c r="NQR1097" s="42"/>
      <c r="NQS1097" s="42"/>
      <c r="NQT1097" s="42"/>
      <c r="NQU1097" s="42"/>
      <c r="NQV1097" s="42"/>
      <c r="NQW1097" s="42"/>
      <c r="NQX1097" s="42"/>
      <c r="NQY1097" s="42"/>
      <c r="NQZ1097" s="42"/>
      <c r="NRA1097" s="42"/>
      <c r="NRB1097" s="42"/>
      <c r="NRC1097" s="42"/>
      <c r="NRD1097" s="42"/>
      <c r="NRE1097" s="42"/>
      <c r="NRF1097" s="42"/>
      <c r="NRG1097" s="42"/>
      <c r="NRH1097" s="42"/>
      <c r="NRI1097" s="42"/>
      <c r="NRJ1097" s="42"/>
      <c r="NRK1097" s="42"/>
      <c r="NRL1097" s="42"/>
      <c r="NRM1097" s="42"/>
      <c r="NRN1097" s="42"/>
      <c r="NRO1097" s="42"/>
      <c r="NRP1097" s="42"/>
      <c r="NRQ1097" s="42"/>
      <c r="NRR1097" s="42"/>
      <c r="NRS1097" s="42"/>
      <c r="NRT1097" s="42"/>
      <c r="NRU1097" s="42"/>
      <c r="NRV1097" s="42"/>
      <c r="NRW1097" s="42"/>
      <c r="NRX1097" s="42"/>
      <c r="NRY1097" s="42"/>
      <c r="NRZ1097" s="42"/>
      <c r="NSA1097" s="42"/>
      <c r="NSB1097" s="42"/>
      <c r="NSC1097" s="42"/>
      <c r="NSD1097" s="42"/>
      <c r="NSE1097" s="42"/>
      <c r="NSF1097" s="42"/>
      <c r="NSG1097" s="42"/>
      <c r="NSH1097" s="42"/>
      <c r="NSI1097" s="42"/>
      <c r="NSJ1097" s="42"/>
      <c r="NSK1097" s="42"/>
      <c r="NSL1097" s="42"/>
      <c r="NSM1097" s="42"/>
      <c r="NSN1097" s="42"/>
      <c r="NSO1097" s="42"/>
      <c r="NSP1097" s="42"/>
      <c r="NSQ1097" s="42"/>
      <c r="NSR1097" s="42"/>
      <c r="NSS1097" s="42"/>
      <c r="NST1097" s="42"/>
      <c r="NSU1097" s="42"/>
      <c r="NSV1097" s="42"/>
      <c r="NSW1097" s="42"/>
      <c r="NSX1097" s="42"/>
      <c r="NSY1097" s="42"/>
      <c r="NSZ1097" s="42"/>
      <c r="NTA1097" s="42"/>
      <c r="NTB1097" s="42"/>
      <c r="NTC1097" s="42"/>
      <c r="NTD1097" s="42"/>
      <c r="NTE1097" s="42"/>
      <c r="NTF1097" s="42"/>
      <c r="NTG1097" s="42"/>
      <c r="NTH1097" s="42"/>
      <c r="NTI1097" s="42"/>
      <c r="NTJ1097" s="42"/>
      <c r="NTK1097" s="42"/>
      <c r="NTL1097" s="42"/>
      <c r="NTM1097" s="42"/>
      <c r="NTN1097" s="42"/>
      <c r="NTO1097" s="42"/>
      <c r="NTP1097" s="42"/>
      <c r="NTQ1097" s="42"/>
      <c r="NTR1097" s="42"/>
      <c r="NTS1097" s="42"/>
      <c r="NTT1097" s="42"/>
      <c r="NTU1097" s="42"/>
      <c r="NTV1097" s="42"/>
      <c r="NTW1097" s="42"/>
      <c r="NTX1097" s="42"/>
      <c r="NTY1097" s="42"/>
      <c r="NTZ1097" s="42"/>
      <c r="NUA1097" s="42"/>
      <c r="NUB1097" s="42"/>
      <c r="NUC1097" s="42"/>
      <c r="NUD1097" s="42"/>
      <c r="NUE1097" s="42"/>
      <c r="NUF1097" s="42"/>
      <c r="NUG1097" s="42"/>
      <c r="NUH1097" s="42"/>
      <c r="NUI1097" s="42"/>
      <c r="NUJ1097" s="42"/>
      <c r="NUK1097" s="42"/>
      <c r="NUL1097" s="42"/>
      <c r="NUM1097" s="42"/>
      <c r="NUN1097" s="42"/>
      <c r="NUO1097" s="42"/>
      <c r="NUP1097" s="42"/>
      <c r="NUQ1097" s="42"/>
      <c r="NUR1097" s="42"/>
      <c r="NUS1097" s="42"/>
      <c r="NUT1097" s="42"/>
      <c r="NUU1097" s="42"/>
      <c r="NUV1097" s="42"/>
      <c r="NUW1097" s="42"/>
      <c r="NUX1097" s="42"/>
      <c r="NUY1097" s="42"/>
      <c r="NUZ1097" s="42"/>
      <c r="NVA1097" s="42"/>
      <c r="NVB1097" s="42"/>
      <c r="NVC1097" s="42"/>
      <c r="NVD1097" s="42"/>
      <c r="NVE1097" s="42"/>
      <c r="NVF1097" s="42"/>
      <c r="NVG1097" s="42"/>
      <c r="NVH1097" s="42"/>
      <c r="NVI1097" s="42"/>
      <c r="NVJ1097" s="42"/>
      <c r="NVK1097" s="42"/>
      <c r="NVL1097" s="42"/>
      <c r="NVM1097" s="42"/>
      <c r="NVN1097" s="42"/>
      <c r="NVO1097" s="42"/>
      <c r="NVP1097" s="42"/>
      <c r="NVQ1097" s="42"/>
      <c r="NVR1097" s="42"/>
      <c r="NVS1097" s="42"/>
      <c r="NVT1097" s="42"/>
      <c r="NVU1097" s="42"/>
      <c r="NVV1097" s="42"/>
      <c r="NVW1097" s="42"/>
      <c r="NVX1097" s="42"/>
      <c r="NVY1097" s="42"/>
      <c r="NVZ1097" s="42"/>
      <c r="NWA1097" s="42"/>
      <c r="NWB1097" s="42"/>
      <c r="NWC1097" s="42"/>
      <c r="NWD1097" s="42"/>
      <c r="NWE1097" s="42"/>
      <c r="NWF1097" s="42"/>
      <c r="NWG1097" s="42"/>
      <c r="NWH1097" s="42"/>
      <c r="NWI1097" s="42"/>
      <c r="NWJ1097" s="42"/>
      <c r="NWK1097" s="42"/>
      <c r="NWL1097" s="42"/>
      <c r="NWM1097" s="42"/>
      <c r="NWN1097" s="42"/>
      <c r="NWO1097" s="42"/>
      <c r="NWP1097" s="42"/>
      <c r="NWQ1097" s="42"/>
      <c r="NWR1097" s="42"/>
      <c r="NWS1097" s="42"/>
      <c r="NWT1097" s="42"/>
      <c r="NWU1097" s="42"/>
      <c r="NWV1097" s="42"/>
      <c r="NWW1097" s="42"/>
      <c r="NWX1097" s="42"/>
      <c r="NWY1097" s="42"/>
      <c r="NWZ1097" s="42"/>
      <c r="NXA1097" s="42"/>
      <c r="NXB1097" s="42"/>
      <c r="NXC1097" s="42"/>
      <c r="NXD1097" s="42"/>
      <c r="NXE1097" s="42"/>
      <c r="NXF1097" s="42"/>
      <c r="NXG1097" s="42"/>
      <c r="NXH1097" s="42"/>
      <c r="NXI1097" s="42"/>
      <c r="NXJ1097" s="42"/>
      <c r="NXK1097" s="42"/>
      <c r="NXL1097" s="42"/>
      <c r="NXM1097" s="42"/>
      <c r="NXN1097" s="42"/>
      <c r="NXO1097" s="42"/>
      <c r="NXP1097" s="42"/>
      <c r="NXQ1097" s="42"/>
      <c r="NXR1097" s="42"/>
      <c r="NXS1097" s="42"/>
      <c r="NXT1097" s="42"/>
      <c r="NXU1097" s="42"/>
      <c r="NXV1097" s="42"/>
      <c r="NXW1097" s="42"/>
      <c r="NXX1097" s="42"/>
      <c r="NXY1097" s="42"/>
      <c r="NXZ1097" s="42"/>
      <c r="NYA1097" s="42"/>
      <c r="NYB1097" s="42"/>
      <c r="NYC1097" s="42"/>
      <c r="NYD1097" s="42"/>
      <c r="NYE1097" s="42"/>
      <c r="NYF1097" s="42"/>
      <c r="NYG1097" s="42"/>
      <c r="NYH1097" s="42"/>
      <c r="NYI1097" s="42"/>
      <c r="NYJ1097" s="42"/>
      <c r="NYK1097" s="42"/>
      <c r="NYL1097" s="42"/>
      <c r="NYM1097" s="42"/>
      <c r="NYN1097" s="42"/>
      <c r="NYO1097" s="42"/>
      <c r="NYP1097" s="42"/>
      <c r="NYQ1097" s="42"/>
      <c r="NYR1097" s="42"/>
      <c r="NYS1097" s="42"/>
      <c r="NYT1097" s="42"/>
      <c r="NYU1097" s="42"/>
      <c r="NYV1097" s="42"/>
      <c r="NYW1097" s="42"/>
      <c r="NYX1097" s="42"/>
      <c r="NYY1097" s="42"/>
      <c r="NYZ1097" s="42"/>
      <c r="NZA1097" s="42"/>
      <c r="NZB1097" s="42"/>
      <c r="NZC1097" s="42"/>
      <c r="NZD1097" s="42"/>
      <c r="NZE1097" s="42"/>
      <c r="NZF1097" s="42"/>
      <c r="NZG1097" s="42"/>
      <c r="NZH1097" s="42"/>
      <c r="NZI1097" s="42"/>
      <c r="NZJ1097" s="42"/>
      <c r="NZK1097" s="42"/>
      <c r="NZL1097" s="42"/>
      <c r="NZM1097" s="42"/>
      <c r="NZN1097" s="42"/>
      <c r="NZO1097" s="42"/>
      <c r="NZP1097" s="42"/>
      <c r="NZQ1097" s="42"/>
      <c r="NZR1097" s="42"/>
      <c r="NZS1097" s="42"/>
      <c r="NZT1097" s="42"/>
      <c r="NZU1097" s="42"/>
      <c r="NZV1097" s="42"/>
      <c r="NZW1097" s="42"/>
      <c r="NZX1097" s="42"/>
      <c r="NZY1097" s="42"/>
      <c r="NZZ1097" s="42"/>
      <c r="OAA1097" s="42"/>
      <c r="OAB1097" s="42"/>
      <c r="OAC1097" s="42"/>
      <c r="OAD1097" s="42"/>
      <c r="OAE1097" s="42"/>
      <c r="OAF1097" s="42"/>
      <c r="OAG1097" s="42"/>
      <c r="OAH1097" s="42"/>
      <c r="OAI1097" s="42"/>
      <c r="OAJ1097" s="42"/>
      <c r="OAK1097" s="42"/>
      <c r="OAL1097" s="42"/>
      <c r="OAM1097" s="42"/>
      <c r="OAN1097" s="42"/>
      <c r="OAO1097" s="42"/>
      <c r="OAP1097" s="42"/>
      <c r="OAQ1097" s="42"/>
      <c r="OAR1097" s="42"/>
      <c r="OAS1097" s="42"/>
      <c r="OAT1097" s="42"/>
      <c r="OAU1097" s="42"/>
      <c r="OAV1097" s="42"/>
      <c r="OAW1097" s="42"/>
      <c r="OAX1097" s="42"/>
      <c r="OAY1097" s="42"/>
      <c r="OAZ1097" s="42"/>
      <c r="OBA1097" s="42"/>
      <c r="OBB1097" s="42"/>
      <c r="OBC1097" s="42"/>
      <c r="OBD1097" s="42"/>
      <c r="OBE1097" s="42"/>
      <c r="OBF1097" s="42"/>
      <c r="OBG1097" s="42"/>
      <c r="OBH1097" s="42"/>
      <c r="OBI1097" s="42"/>
      <c r="OBJ1097" s="42"/>
      <c r="OBK1097" s="42"/>
      <c r="OBL1097" s="42"/>
      <c r="OBM1097" s="42"/>
      <c r="OBN1097" s="42"/>
      <c r="OBO1097" s="42"/>
      <c r="OBP1097" s="42"/>
      <c r="OBQ1097" s="42"/>
      <c r="OBR1097" s="42"/>
      <c r="OBS1097" s="42"/>
      <c r="OBT1097" s="42"/>
      <c r="OBU1097" s="42"/>
      <c r="OBV1097" s="42"/>
      <c r="OBW1097" s="42"/>
      <c r="OBX1097" s="42"/>
      <c r="OBY1097" s="42"/>
      <c r="OBZ1097" s="42"/>
      <c r="OCA1097" s="42"/>
      <c r="OCB1097" s="42"/>
      <c r="OCC1097" s="42"/>
      <c r="OCD1097" s="42"/>
      <c r="OCE1097" s="42"/>
      <c r="OCF1097" s="42"/>
      <c r="OCG1097" s="42"/>
      <c r="OCH1097" s="42"/>
      <c r="OCI1097" s="42"/>
      <c r="OCJ1097" s="42"/>
      <c r="OCK1097" s="42"/>
      <c r="OCL1097" s="42"/>
      <c r="OCM1097" s="42"/>
      <c r="OCN1097" s="42"/>
      <c r="OCO1097" s="42"/>
      <c r="OCP1097" s="42"/>
      <c r="OCQ1097" s="42"/>
      <c r="OCR1097" s="42"/>
      <c r="OCS1097" s="42"/>
      <c r="OCT1097" s="42"/>
      <c r="OCU1097" s="42"/>
      <c r="OCV1097" s="42"/>
      <c r="OCW1097" s="42"/>
      <c r="OCX1097" s="42"/>
      <c r="OCY1097" s="42"/>
      <c r="OCZ1097" s="42"/>
      <c r="ODA1097" s="42"/>
      <c r="ODB1097" s="42"/>
      <c r="ODC1097" s="42"/>
      <c r="ODD1097" s="42"/>
      <c r="ODE1097" s="42"/>
      <c r="ODF1097" s="42"/>
      <c r="ODG1097" s="42"/>
      <c r="ODH1097" s="42"/>
      <c r="ODI1097" s="42"/>
      <c r="ODJ1097" s="42"/>
      <c r="ODK1097" s="42"/>
      <c r="ODL1097" s="42"/>
      <c r="ODM1097" s="42"/>
      <c r="ODN1097" s="42"/>
      <c r="ODO1097" s="42"/>
      <c r="ODP1097" s="42"/>
      <c r="ODQ1097" s="42"/>
      <c r="ODR1097" s="42"/>
      <c r="ODS1097" s="42"/>
      <c r="ODT1097" s="42"/>
      <c r="ODU1097" s="42"/>
      <c r="ODV1097" s="42"/>
      <c r="ODW1097" s="42"/>
      <c r="ODX1097" s="42"/>
      <c r="ODY1097" s="42"/>
      <c r="ODZ1097" s="42"/>
      <c r="OEA1097" s="42"/>
      <c r="OEB1097" s="42"/>
      <c r="OEC1097" s="42"/>
      <c r="OED1097" s="42"/>
      <c r="OEE1097" s="42"/>
      <c r="OEF1097" s="42"/>
      <c r="OEG1097" s="42"/>
      <c r="OEH1097" s="42"/>
      <c r="OEI1097" s="42"/>
      <c r="OEJ1097" s="42"/>
      <c r="OEK1097" s="42"/>
      <c r="OEL1097" s="42"/>
      <c r="OEM1097" s="42"/>
      <c r="OEN1097" s="42"/>
      <c r="OEO1097" s="42"/>
      <c r="OEP1097" s="42"/>
      <c r="OEQ1097" s="42"/>
      <c r="OER1097" s="42"/>
      <c r="OES1097" s="42"/>
      <c r="OET1097" s="42"/>
      <c r="OEU1097" s="42"/>
      <c r="OEV1097" s="42"/>
      <c r="OEW1097" s="42"/>
      <c r="OEX1097" s="42"/>
      <c r="OEY1097" s="42"/>
      <c r="OEZ1097" s="42"/>
      <c r="OFA1097" s="42"/>
      <c r="OFB1097" s="42"/>
      <c r="OFC1097" s="42"/>
      <c r="OFD1097" s="42"/>
      <c r="OFE1097" s="42"/>
      <c r="OFF1097" s="42"/>
      <c r="OFG1097" s="42"/>
      <c r="OFH1097" s="42"/>
      <c r="OFI1097" s="42"/>
      <c r="OFJ1097" s="42"/>
      <c r="OFK1097" s="42"/>
      <c r="OFL1097" s="42"/>
      <c r="OFM1097" s="42"/>
      <c r="OFN1097" s="42"/>
      <c r="OFO1097" s="42"/>
      <c r="OFP1097" s="42"/>
      <c r="OFQ1097" s="42"/>
      <c r="OFR1097" s="42"/>
      <c r="OFS1097" s="42"/>
      <c r="OFT1097" s="42"/>
      <c r="OFU1097" s="42"/>
      <c r="OFV1097" s="42"/>
      <c r="OFW1097" s="42"/>
      <c r="OFX1097" s="42"/>
      <c r="OFY1097" s="42"/>
      <c r="OFZ1097" s="42"/>
      <c r="OGA1097" s="42"/>
      <c r="OGB1097" s="42"/>
      <c r="OGC1097" s="42"/>
      <c r="OGD1097" s="42"/>
      <c r="OGE1097" s="42"/>
      <c r="OGF1097" s="42"/>
      <c r="OGG1097" s="42"/>
      <c r="OGH1097" s="42"/>
      <c r="OGI1097" s="42"/>
      <c r="OGJ1097" s="42"/>
      <c r="OGK1097" s="42"/>
      <c r="OGL1097" s="42"/>
      <c r="OGM1097" s="42"/>
      <c r="OGN1097" s="42"/>
      <c r="OGO1097" s="42"/>
      <c r="OGP1097" s="42"/>
      <c r="OGQ1097" s="42"/>
      <c r="OGR1097" s="42"/>
      <c r="OGS1097" s="42"/>
      <c r="OGT1097" s="42"/>
      <c r="OGU1097" s="42"/>
      <c r="OGV1097" s="42"/>
      <c r="OGW1097" s="42"/>
      <c r="OGX1097" s="42"/>
      <c r="OGY1097" s="42"/>
      <c r="OGZ1097" s="42"/>
      <c r="OHA1097" s="42"/>
      <c r="OHB1097" s="42"/>
      <c r="OHC1097" s="42"/>
      <c r="OHD1097" s="42"/>
      <c r="OHE1097" s="42"/>
      <c r="OHF1097" s="42"/>
      <c r="OHG1097" s="42"/>
      <c r="OHH1097" s="42"/>
      <c r="OHI1097" s="42"/>
      <c r="OHJ1097" s="42"/>
      <c r="OHK1097" s="42"/>
      <c r="OHL1097" s="42"/>
      <c r="OHM1097" s="42"/>
      <c r="OHN1097" s="42"/>
      <c r="OHO1097" s="42"/>
      <c r="OHP1097" s="42"/>
      <c r="OHQ1097" s="42"/>
      <c r="OHR1097" s="42"/>
      <c r="OHS1097" s="42"/>
      <c r="OHT1097" s="42"/>
      <c r="OHU1097" s="42"/>
      <c r="OHV1097" s="42"/>
      <c r="OHW1097" s="42"/>
      <c r="OHX1097" s="42"/>
      <c r="OHY1097" s="42"/>
      <c r="OHZ1097" s="42"/>
      <c r="OIA1097" s="42"/>
      <c r="OIB1097" s="42"/>
      <c r="OIC1097" s="42"/>
      <c r="OID1097" s="42"/>
      <c r="OIE1097" s="42"/>
      <c r="OIF1097" s="42"/>
      <c r="OIG1097" s="42"/>
      <c r="OIH1097" s="42"/>
      <c r="OII1097" s="42"/>
      <c r="OIJ1097" s="42"/>
      <c r="OIK1097" s="42"/>
      <c r="OIL1097" s="42"/>
      <c r="OIM1097" s="42"/>
      <c r="OIN1097" s="42"/>
      <c r="OIO1097" s="42"/>
      <c r="OIP1097" s="42"/>
      <c r="OIQ1097" s="42"/>
      <c r="OIR1097" s="42"/>
      <c r="OIS1097" s="42"/>
      <c r="OIT1097" s="42"/>
      <c r="OIU1097" s="42"/>
      <c r="OIV1097" s="42"/>
      <c r="OIW1097" s="42"/>
      <c r="OIX1097" s="42"/>
      <c r="OIY1097" s="42"/>
      <c r="OIZ1097" s="42"/>
      <c r="OJA1097" s="42"/>
      <c r="OJB1097" s="42"/>
      <c r="OJC1097" s="42"/>
      <c r="OJD1097" s="42"/>
      <c r="OJE1097" s="42"/>
      <c r="OJF1097" s="42"/>
      <c r="OJG1097" s="42"/>
      <c r="OJH1097" s="42"/>
      <c r="OJI1097" s="42"/>
      <c r="OJJ1097" s="42"/>
      <c r="OJK1097" s="42"/>
      <c r="OJL1097" s="42"/>
      <c r="OJM1097" s="42"/>
      <c r="OJN1097" s="42"/>
      <c r="OJO1097" s="42"/>
      <c r="OJP1097" s="42"/>
      <c r="OJQ1097" s="42"/>
      <c r="OJR1097" s="42"/>
      <c r="OJS1097" s="42"/>
      <c r="OJT1097" s="42"/>
      <c r="OJU1097" s="42"/>
      <c r="OJV1097" s="42"/>
      <c r="OJW1097" s="42"/>
      <c r="OJX1097" s="42"/>
      <c r="OJY1097" s="42"/>
      <c r="OJZ1097" s="42"/>
      <c r="OKA1097" s="42"/>
      <c r="OKB1097" s="42"/>
      <c r="OKC1097" s="42"/>
      <c r="OKD1097" s="42"/>
      <c r="OKE1097" s="42"/>
      <c r="OKF1097" s="42"/>
      <c r="OKG1097" s="42"/>
      <c r="OKH1097" s="42"/>
      <c r="OKI1097" s="42"/>
      <c r="OKJ1097" s="42"/>
      <c r="OKK1097" s="42"/>
      <c r="OKL1097" s="42"/>
      <c r="OKM1097" s="42"/>
      <c r="OKN1097" s="42"/>
      <c r="OKO1097" s="42"/>
      <c r="OKP1097" s="42"/>
      <c r="OKQ1097" s="42"/>
      <c r="OKR1097" s="42"/>
      <c r="OKS1097" s="42"/>
      <c r="OKT1097" s="42"/>
      <c r="OKU1097" s="42"/>
      <c r="OKV1097" s="42"/>
      <c r="OKW1097" s="42"/>
      <c r="OKX1097" s="42"/>
      <c r="OKY1097" s="42"/>
      <c r="OKZ1097" s="42"/>
      <c r="OLA1097" s="42"/>
      <c r="OLB1097" s="42"/>
      <c r="OLC1097" s="42"/>
      <c r="OLD1097" s="42"/>
      <c r="OLE1097" s="42"/>
      <c r="OLF1097" s="42"/>
      <c r="OLG1097" s="42"/>
      <c r="OLH1097" s="42"/>
      <c r="OLI1097" s="42"/>
      <c r="OLJ1097" s="42"/>
      <c r="OLK1097" s="42"/>
      <c r="OLL1097" s="42"/>
      <c r="OLM1097" s="42"/>
      <c r="OLN1097" s="42"/>
      <c r="OLO1097" s="42"/>
      <c r="OLP1097" s="42"/>
      <c r="OLQ1097" s="42"/>
      <c r="OLR1097" s="42"/>
      <c r="OLS1097" s="42"/>
      <c r="OLT1097" s="42"/>
      <c r="OLU1097" s="42"/>
      <c r="OLV1097" s="42"/>
      <c r="OLW1097" s="42"/>
      <c r="OLX1097" s="42"/>
      <c r="OLY1097" s="42"/>
      <c r="OLZ1097" s="42"/>
      <c r="OMA1097" s="42"/>
      <c r="OMB1097" s="42"/>
      <c r="OMC1097" s="42"/>
      <c r="OMD1097" s="42"/>
      <c r="OME1097" s="42"/>
      <c r="OMF1097" s="42"/>
      <c r="OMG1097" s="42"/>
      <c r="OMH1097" s="42"/>
      <c r="OMI1097" s="42"/>
      <c r="OMJ1097" s="42"/>
      <c r="OMK1097" s="42"/>
      <c r="OML1097" s="42"/>
      <c r="OMM1097" s="42"/>
      <c r="OMN1097" s="42"/>
      <c r="OMO1097" s="42"/>
      <c r="OMP1097" s="42"/>
      <c r="OMQ1097" s="42"/>
      <c r="OMR1097" s="42"/>
      <c r="OMS1097" s="42"/>
      <c r="OMT1097" s="42"/>
      <c r="OMU1097" s="42"/>
      <c r="OMV1097" s="42"/>
      <c r="OMW1097" s="42"/>
      <c r="OMX1097" s="42"/>
      <c r="OMY1097" s="42"/>
      <c r="OMZ1097" s="42"/>
      <c r="ONA1097" s="42"/>
      <c r="ONB1097" s="42"/>
      <c r="ONC1097" s="42"/>
      <c r="OND1097" s="42"/>
      <c r="ONE1097" s="42"/>
      <c r="ONF1097" s="42"/>
      <c r="ONG1097" s="42"/>
      <c r="ONH1097" s="42"/>
      <c r="ONI1097" s="42"/>
      <c r="ONJ1097" s="42"/>
      <c r="ONK1097" s="42"/>
      <c r="ONL1097" s="42"/>
      <c r="ONM1097" s="42"/>
      <c r="ONN1097" s="42"/>
      <c r="ONO1097" s="42"/>
      <c r="ONP1097" s="42"/>
      <c r="ONQ1097" s="42"/>
      <c r="ONR1097" s="42"/>
      <c r="ONS1097" s="42"/>
      <c r="ONT1097" s="42"/>
      <c r="ONU1097" s="42"/>
      <c r="ONV1097" s="42"/>
      <c r="ONW1097" s="42"/>
      <c r="ONX1097" s="42"/>
      <c r="ONY1097" s="42"/>
      <c r="ONZ1097" s="42"/>
      <c r="OOA1097" s="42"/>
      <c r="OOB1097" s="42"/>
      <c r="OOC1097" s="42"/>
      <c r="OOD1097" s="42"/>
      <c r="OOE1097" s="42"/>
      <c r="OOF1097" s="42"/>
      <c r="OOG1097" s="42"/>
      <c r="OOH1097" s="42"/>
      <c r="OOI1097" s="42"/>
      <c r="OOJ1097" s="42"/>
      <c r="OOK1097" s="42"/>
      <c r="OOL1097" s="42"/>
      <c r="OOM1097" s="42"/>
      <c r="OON1097" s="42"/>
      <c r="OOO1097" s="42"/>
      <c r="OOP1097" s="42"/>
      <c r="OOQ1097" s="42"/>
      <c r="OOR1097" s="42"/>
      <c r="OOS1097" s="42"/>
      <c r="OOT1097" s="42"/>
      <c r="OOU1097" s="42"/>
      <c r="OOV1097" s="42"/>
      <c r="OOW1097" s="42"/>
      <c r="OOX1097" s="42"/>
      <c r="OOY1097" s="42"/>
      <c r="OOZ1097" s="42"/>
      <c r="OPA1097" s="42"/>
      <c r="OPB1097" s="42"/>
      <c r="OPC1097" s="42"/>
      <c r="OPD1097" s="42"/>
      <c r="OPE1097" s="42"/>
      <c r="OPF1097" s="42"/>
      <c r="OPG1097" s="42"/>
      <c r="OPH1097" s="42"/>
      <c r="OPI1097" s="42"/>
      <c r="OPJ1097" s="42"/>
      <c r="OPK1097" s="42"/>
      <c r="OPL1097" s="42"/>
      <c r="OPM1097" s="42"/>
      <c r="OPN1097" s="42"/>
      <c r="OPO1097" s="42"/>
      <c r="OPP1097" s="42"/>
      <c r="OPQ1097" s="42"/>
      <c r="OPR1097" s="42"/>
      <c r="OPS1097" s="42"/>
      <c r="OPT1097" s="42"/>
      <c r="OPU1097" s="42"/>
      <c r="OPV1097" s="42"/>
      <c r="OPW1097" s="42"/>
      <c r="OPX1097" s="42"/>
      <c r="OPY1097" s="42"/>
      <c r="OPZ1097" s="42"/>
      <c r="OQA1097" s="42"/>
      <c r="OQB1097" s="42"/>
      <c r="OQC1097" s="42"/>
      <c r="OQD1097" s="42"/>
      <c r="OQE1097" s="42"/>
      <c r="OQF1097" s="42"/>
      <c r="OQG1097" s="42"/>
      <c r="OQH1097" s="42"/>
      <c r="OQI1097" s="42"/>
      <c r="OQJ1097" s="42"/>
      <c r="OQK1097" s="42"/>
      <c r="OQL1097" s="42"/>
      <c r="OQM1097" s="42"/>
      <c r="OQN1097" s="42"/>
      <c r="OQO1097" s="42"/>
      <c r="OQP1097" s="42"/>
      <c r="OQQ1097" s="42"/>
      <c r="OQR1097" s="42"/>
      <c r="OQS1097" s="42"/>
      <c r="OQT1097" s="42"/>
      <c r="OQU1097" s="42"/>
      <c r="OQV1097" s="42"/>
      <c r="OQW1097" s="42"/>
      <c r="OQX1097" s="42"/>
      <c r="OQY1097" s="42"/>
      <c r="OQZ1097" s="42"/>
      <c r="ORA1097" s="42"/>
      <c r="ORB1097" s="42"/>
      <c r="ORC1097" s="42"/>
      <c r="ORD1097" s="42"/>
      <c r="ORE1097" s="42"/>
      <c r="ORF1097" s="42"/>
      <c r="ORG1097" s="42"/>
      <c r="ORH1097" s="42"/>
      <c r="ORI1097" s="42"/>
      <c r="ORJ1097" s="42"/>
      <c r="ORK1097" s="42"/>
      <c r="ORL1097" s="42"/>
      <c r="ORM1097" s="42"/>
      <c r="ORN1097" s="42"/>
      <c r="ORO1097" s="42"/>
      <c r="ORP1097" s="42"/>
      <c r="ORQ1097" s="42"/>
      <c r="ORR1097" s="42"/>
      <c r="ORS1097" s="42"/>
      <c r="ORT1097" s="42"/>
      <c r="ORU1097" s="42"/>
      <c r="ORV1097" s="42"/>
      <c r="ORW1097" s="42"/>
      <c r="ORX1097" s="42"/>
      <c r="ORY1097" s="42"/>
      <c r="ORZ1097" s="42"/>
      <c r="OSA1097" s="42"/>
      <c r="OSB1097" s="42"/>
      <c r="OSC1097" s="42"/>
      <c r="OSD1097" s="42"/>
      <c r="OSE1097" s="42"/>
      <c r="OSF1097" s="42"/>
      <c r="OSG1097" s="42"/>
      <c r="OSH1097" s="42"/>
      <c r="OSI1097" s="42"/>
      <c r="OSJ1097" s="42"/>
      <c r="OSK1097" s="42"/>
      <c r="OSL1097" s="42"/>
      <c r="OSM1097" s="42"/>
      <c r="OSN1097" s="42"/>
      <c r="OSO1097" s="42"/>
      <c r="OSP1097" s="42"/>
      <c r="OSQ1097" s="42"/>
      <c r="OSR1097" s="42"/>
      <c r="OSS1097" s="42"/>
      <c r="OST1097" s="42"/>
      <c r="OSU1097" s="42"/>
      <c r="OSV1097" s="42"/>
      <c r="OSW1097" s="42"/>
      <c r="OSX1097" s="42"/>
      <c r="OSY1097" s="42"/>
      <c r="OSZ1097" s="42"/>
      <c r="OTA1097" s="42"/>
      <c r="OTB1097" s="42"/>
      <c r="OTC1097" s="42"/>
      <c r="OTD1097" s="42"/>
      <c r="OTE1097" s="42"/>
      <c r="OTF1097" s="42"/>
      <c r="OTG1097" s="42"/>
      <c r="OTH1097" s="42"/>
      <c r="OTI1097" s="42"/>
      <c r="OTJ1097" s="42"/>
      <c r="OTK1097" s="42"/>
      <c r="OTL1097" s="42"/>
      <c r="OTM1097" s="42"/>
      <c r="OTN1097" s="42"/>
      <c r="OTO1097" s="42"/>
      <c r="OTP1097" s="42"/>
      <c r="OTQ1097" s="42"/>
      <c r="OTR1097" s="42"/>
      <c r="OTS1097" s="42"/>
      <c r="OTT1097" s="42"/>
      <c r="OTU1097" s="42"/>
      <c r="OTV1097" s="42"/>
      <c r="OTW1097" s="42"/>
      <c r="OTX1097" s="42"/>
      <c r="OTY1097" s="42"/>
      <c r="OTZ1097" s="42"/>
      <c r="OUA1097" s="42"/>
      <c r="OUB1097" s="42"/>
      <c r="OUC1097" s="42"/>
      <c r="OUD1097" s="42"/>
      <c r="OUE1097" s="42"/>
      <c r="OUF1097" s="42"/>
      <c r="OUG1097" s="42"/>
      <c r="OUH1097" s="42"/>
      <c r="OUI1097" s="42"/>
      <c r="OUJ1097" s="42"/>
      <c r="OUK1097" s="42"/>
      <c r="OUL1097" s="42"/>
      <c r="OUM1097" s="42"/>
      <c r="OUN1097" s="42"/>
      <c r="OUO1097" s="42"/>
      <c r="OUP1097" s="42"/>
      <c r="OUQ1097" s="42"/>
      <c r="OUR1097" s="42"/>
      <c r="OUS1097" s="42"/>
      <c r="OUT1097" s="42"/>
      <c r="OUU1097" s="42"/>
      <c r="OUV1097" s="42"/>
      <c r="OUW1097" s="42"/>
      <c r="OUX1097" s="42"/>
      <c r="OUY1097" s="42"/>
      <c r="OUZ1097" s="42"/>
      <c r="OVA1097" s="42"/>
      <c r="OVB1097" s="42"/>
      <c r="OVC1097" s="42"/>
      <c r="OVD1097" s="42"/>
      <c r="OVE1097" s="42"/>
      <c r="OVF1097" s="42"/>
      <c r="OVG1097" s="42"/>
      <c r="OVH1097" s="42"/>
      <c r="OVI1097" s="42"/>
      <c r="OVJ1097" s="42"/>
      <c r="OVK1097" s="42"/>
      <c r="OVL1097" s="42"/>
      <c r="OVM1097" s="42"/>
      <c r="OVN1097" s="42"/>
      <c r="OVO1097" s="42"/>
      <c r="OVP1097" s="42"/>
      <c r="OVQ1097" s="42"/>
      <c r="OVR1097" s="42"/>
      <c r="OVS1097" s="42"/>
      <c r="OVT1097" s="42"/>
      <c r="OVU1097" s="42"/>
      <c r="OVV1097" s="42"/>
      <c r="OVW1097" s="42"/>
      <c r="OVX1097" s="42"/>
      <c r="OVY1097" s="42"/>
      <c r="OVZ1097" s="42"/>
      <c r="OWA1097" s="42"/>
      <c r="OWB1097" s="42"/>
      <c r="OWC1097" s="42"/>
      <c r="OWD1097" s="42"/>
      <c r="OWE1097" s="42"/>
      <c r="OWF1097" s="42"/>
      <c r="OWG1097" s="42"/>
      <c r="OWH1097" s="42"/>
      <c r="OWI1097" s="42"/>
      <c r="OWJ1097" s="42"/>
      <c r="OWK1097" s="42"/>
      <c r="OWL1097" s="42"/>
      <c r="OWM1097" s="42"/>
      <c r="OWN1097" s="42"/>
      <c r="OWO1097" s="42"/>
      <c r="OWP1097" s="42"/>
      <c r="OWQ1097" s="42"/>
      <c r="OWR1097" s="42"/>
      <c r="OWS1097" s="42"/>
      <c r="OWT1097" s="42"/>
      <c r="OWU1097" s="42"/>
      <c r="OWV1097" s="42"/>
      <c r="OWW1097" s="42"/>
      <c r="OWX1097" s="42"/>
      <c r="OWY1097" s="42"/>
      <c r="OWZ1097" s="42"/>
      <c r="OXA1097" s="42"/>
      <c r="OXB1097" s="42"/>
      <c r="OXC1097" s="42"/>
      <c r="OXD1097" s="42"/>
      <c r="OXE1097" s="42"/>
      <c r="OXF1097" s="42"/>
      <c r="OXG1097" s="42"/>
      <c r="OXH1097" s="42"/>
      <c r="OXI1097" s="42"/>
      <c r="OXJ1097" s="42"/>
      <c r="OXK1097" s="42"/>
      <c r="OXL1097" s="42"/>
      <c r="OXM1097" s="42"/>
      <c r="OXN1097" s="42"/>
      <c r="OXO1097" s="42"/>
      <c r="OXP1097" s="42"/>
      <c r="OXQ1097" s="42"/>
      <c r="OXR1097" s="42"/>
      <c r="OXS1097" s="42"/>
      <c r="OXT1097" s="42"/>
      <c r="OXU1097" s="42"/>
      <c r="OXV1097" s="42"/>
      <c r="OXW1097" s="42"/>
      <c r="OXX1097" s="42"/>
      <c r="OXY1097" s="42"/>
      <c r="OXZ1097" s="42"/>
      <c r="OYA1097" s="42"/>
      <c r="OYB1097" s="42"/>
      <c r="OYC1097" s="42"/>
      <c r="OYD1097" s="42"/>
      <c r="OYE1097" s="42"/>
      <c r="OYF1097" s="42"/>
      <c r="OYG1097" s="42"/>
      <c r="OYH1097" s="42"/>
      <c r="OYI1097" s="42"/>
      <c r="OYJ1097" s="42"/>
      <c r="OYK1097" s="42"/>
      <c r="OYL1097" s="42"/>
      <c r="OYM1097" s="42"/>
      <c r="OYN1097" s="42"/>
      <c r="OYO1097" s="42"/>
      <c r="OYP1097" s="42"/>
      <c r="OYQ1097" s="42"/>
      <c r="OYR1097" s="42"/>
      <c r="OYS1097" s="42"/>
      <c r="OYT1097" s="42"/>
      <c r="OYU1097" s="42"/>
      <c r="OYV1097" s="42"/>
      <c r="OYW1097" s="42"/>
      <c r="OYX1097" s="42"/>
      <c r="OYY1097" s="42"/>
      <c r="OYZ1097" s="42"/>
      <c r="OZA1097" s="42"/>
      <c r="OZB1097" s="42"/>
      <c r="OZC1097" s="42"/>
      <c r="OZD1097" s="42"/>
      <c r="OZE1097" s="42"/>
      <c r="OZF1097" s="42"/>
      <c r="OZG1097" s="42"/>
      <c r="OZH1097" s="42"/>
      <c r="OZI1097" s="42"/>
      <c r="OZJ1097" s="42"/>
      <c r="OZK1097" s="42"/>
      <c r="OZL1097" s="42"/>
      <c r="OZM1097" s="42"/>
      <c r="OZN1097" s="42"/>
      <c r="OZO1097" s="42"/>
      <c r="OZP1097" s="42"/>
      <c r="OZQ1097" s="42"/>
      <c r="OZR1097" s="42"/>
      <c r="OZS1097" s="42"/>
      <c r="OZT1097" s="42"/>
      <c r="OZU1097" s="42"/>
      <c r="OZV1097" s="42"/>
      <c r="OZW1097" s="42"/>
      <c r="OZX1097" s="42"/>
      <c r="OZY1097" s="42"/>
      <c r="OZZ1097" s="42"/>
      <c r="PAA1097" s="42"/>
      <c r="PAB1097" s="42"/>
      <c r="PAC1097" s="42"/>
      <c r="PAD1097" s="42"/>
      <c r="PAE1097" s="42"/>
      <c r="PAF1097" s="42"/>
      <c r="PAG1097" s="42"/>
      <c r="PAH1097" s="42"/>
      <c r="PAI1097" s="42"/>
      <c r="PAJ1097" s="42"/>
      <c r="PAK1097" s="42"/>
      <c r="PAL1097" s="42"/>
      <c r="PAM1097" s="42"/>
      <c r="PAN1097" s="42"/>
      <c r="PAO1097" s="42"/>
      <c r="PAP1097" s="42"/>
      <c r="PAQ1097" s="42"/>
      <c r="PAR1097" s="42"/>
      <c r="PAS1097" s="42"/>
      <c r="PAT1097" s="42"/>
      <c r="PAU1097" s="42"/>
      <c r="PAV1097" s="42"/>
      <c r="PAW1097" s="42"/>
      <c r="PAX1097" s="42"/>
      <c r="PAY1097" s="42"/>
      <c r="PAZ1097" s="42"/>
      <c r="PBA1097" s="42"/>
      <c r="PBB1097" s="42"/>
      <c r="PBC1097" s="42"/>
      <c r="PBD1097" s="42"/>
      <c r="PBE1097" s="42"/>
      <c r="PBF1097" s="42"/>
      <c r="PBG1097" s="42"/>
      <c r="PBH1097" s="42"/>
      <c r="PBI1097" s="42"/>
      <c r="PBJ1097" s="42"/>
      <c r="PBK1097" s="42"/>
      <c r="PBL1097" s="42"/>
      <c r="PBM1097" s="42"/>
      <c r="PBN1097" s="42"/>
      <c r="PBO1097" s="42"/>
      <c r="PBP1097" s="42"/>
      <c r="PBQ1097" s="42"/>
      <c r="PBR1097" s="42"/>
      <c r="PBS1097" s="42"/>
      <c r="PBT1097" s="42"/>
      <c r="PBU1097" s="42"/>
      <c r="PBV1097" s="42"/>
      <c r="PBW1097" s="42"/>
      <c r="PBX1097" s="42"/>
      <c r="PBY1097" s="42"/>
      <c r="PBZ1097" s="42"/>
      <c r="PCA1097" s="42"/>
      <c r="PCB1097" s="42"/>
      <c r="PCC1097" s="42"/>
      <c r="PCD1097" s="42"/>
      <c r="PCE1097" s="42"/>
      <c r="PCF1097" s="42"/>
      <c r="PCG1097" s="42"/>
      <c r="PCH1097" s="42"/>
      <c r="PCI1097" s="42"/>
      <c r="PCJ1097" s="42"/>
      <c r="PCK1097" s="42"/>
      <c r="PCL1097" s="42"/>
      <c r="PCM1097" s="42"/>
      <c r="PCN1097" s="42"/>
      <c r="PCO1097" s="42"/>
      <c r="PCP1097" s="42"/>
      <c r="PCQ1097" s="42"/>
      <c r="PCR1097" s="42"/>
      <c r="PCS1097" s="42"/>
      <c r="PCT1097" s="42"/>
      <c r="PCU1097" s="42"/>
      <c r="PCV1097" s="42"/>
      <c r="PCW1097" s="42"/>
      <c r="PCX1097" s="42"/>
      <c r="PCY1097" s="42"/>
      <c r="PCZ1097" s="42"/>
      <c r="PDA1097" s="42"/>
      <c r="PDB1097" s="42"/>
      <c r="PDC1097" s="42"/>
      <c r="PDD1097" s="42"/>
      <c r="PDE1097" s="42"/>
      <c r="PDF1097" s="42"/>
      <c r="PDG1097" s="42"/>
      <c r="PDH1097" s="42"/>
      <c r="PDI1097" s="42"/>
      <c r="PDJ1097" s="42"/>
      <c r="PDK1097" s="42"/>
      <c r="PDL1097" s="42"/>
      <c r="PDM1097" s="42"/>
      <c r="PDN1097" s="42"/>
      <c r="PDO1097" s="42"/>
      <c r="PDP1097" s="42"/>
      <c r="PDQ1097" s="42"/>
      <c r="PDR1097" s="42"/>
      <c r="PDS1097" s="42"/>
      <c r="PDT1097" s="42"/>
      <c r="PDU1097" s="42"/>
      <c r="PDV1097" s="42"/>
      <c r="PDW1097" s="42"/>
      <c r="PDX1097" s="42"/>
      <c r="PDY1097" s="42"/>
      <c r="PDZ1097" s="42"/>
      <c r="PEA1097" s="42"/>
      <c r="PEB1097" s="42"/>
      <c r="PEC1097" s="42"/>
      <c r="PED1097" s="42"/>
      <c r="PEE1097" s="42"/>
      <c r="PEF1097" s="42"/>
      <c r="PEG1097" s="42"/>
      <c r="PEH1097" s="42"/>
      <c r="PEI1097" s="42"/>
      <c r="PEJ1097" s="42"/>
      <c r="PEK1097" s="42"/>
      <c r="PEL1097" s="42"/>
      <c r="PEM1097" s="42"/>
      <c r="PEN1097" s="42"/>
      <c r="PEO1097" s="42"/>
      <c r="PEP1097" s="42"/>
      <c r="PEQ1097" s="42"/>
      <c r="PER1097" s="42"/>
      <c r="PES1097" s="42"/>
      <c r="PET1097" s="42"/>
      <c r="PEU1097" s="42"/>
      <c r="PEV1097" s="42"/>
      <c r="PEW1097" s="42"/>
      <c r="PEX1097" s="42"/>
      <c r="PEY1097" s="42"/>
      <c r="PEZ1097" s="42"/>
      <c r="PFA1097" s="42"/>
      <c r="PFB1097" s="42"/>
      <c r="PFC1097" s="42"/>
      <c r="PFD1097" s="42"/>
      <c r="PFE1097" s="42"/>
      <c r="PFF1097" s="42"/>
      <c r="PFG1097" s="42"/>
      <c r="PFH1097" s="42"/>
      <c r="PFI1097" s="42"/>
      <c r="PFJ1097" s="42"/>
      <c r="PFK1097" s="42"/>
      <c r="PFL1097" s="42"/>
      <c r="PFM1097" s="42"/>
      <c r="PFN1097" s="42"/>
      <c r="PFO1097" s="42"/>
      <c r="PFP1097" s="42"/>
      <c r="PFQ1097" s="42"/>
      <c r="PFR1097" s="42"/>
      <c r="PFS1097" s="42"/>
      <c r="PFT1097" s="42"/>
      <c r="PFU1097" s="42"/>
      <c r="PFV1097" s="42"/>
      <c r="PFW1097" s="42"/>
      <c r="PFX1097" s="42"/>
      <c r="PFY1097" s="42"/>
      <c r="PFZ1097" s="42"/>
      <c r="PGA1097" s="42"/>
      <c r="PGB1097" s="42"/>
      <c r="PGC1097" s="42"/>
      <c r="PGD1097" s="42"/>
      <c r="PGE1097" s="42"/>
      <c r="PGF1097" s="42"/>
      <c r="PGG1097" s="42"/>
      <c r="PGH1097" s="42"/>
      <c r="PGI1097" s="42"/>
      <c r="PGJ1097" s="42"/>
      <c r="PGK1097" s="42"/>
      <c r="PGL1097" s="42"/>
      <c r="PGM1097" s="42"/>
      <c r="PGN1097" s="42"/>
      <c r="PGO1097" s="42"/>
      <c r="PGP1097" s="42"/>
      <c r="PGQ1097" s="42"/>
      <c r="PGR1097" s="42"/>
      <c r="PGS1097" s="42"/>
      <c r="PGT1097" s="42"/>
      <c r="PGU1097" s="42"/>
      <c r="PGV1097" s="42"/>
      <c r="PGW1097" s="42"/>
      <c r="PGX1097" s="42"/>
      <c r="PGY1097" s="42"/>
      <c r="PGZ1097" s="42"/>
      <c r="PHA1097" s="42"/>
      <c r="PHB1097" s="42"/>
      <c r="PHC1097" s="42"/>
      <c r="PHD1097" s="42"/>
      <c r="PHE1097" s="42"/>
      <c r="PHF1097" s="42"/>
      <c r="PHG1097" s="42"/>
      <c r="PHH1097" s="42"/>
      <c r="PHI1097" s="42"/>
      <c r="PHJ1097" s="42"/>
      <c r="PHK1097" s="42"/>
      <c r="PHL1097" s="42"/>
      <c r="PHM1097" s="42"/>
      <c r="PHN1097" s="42"/>
      <c r="PHO1097" s="42"/>
      <c r="PHP1097" s="42"/>
      <c r="PHQ1097" s="42"/>
      <c r="PHR1097" s="42"/>
      <c r="PHS1097" s="42"/>
      <c r="PHT1097" s="42"/>
      <c r="PHU1097" s="42"/>
      <c r="PHV1097" s="42"/>
      <c r="PHW1097" s="42"/>
      <c r="PHX1097" s="42"/>
      <c r="PHY1097" s="42"/>
      <c r="PHZ1097" s="42"/>
      <c r="PIA1097" s="42"/>
      <c r="PIB1097" s="42"/>
      <c r="PIC1097" s="42"/>
      <c r="PID1097" s="42"/>
      <c r="PIE1097" s="42"/>
      <c r="PIF1097" s="42"/>
      <c r="PIG1097" s="42"/>
      <c r="PIH1097" s="42"/>
      <c r="PII1097" s="42"/>
      <c r="PIJ1097" s="42"/>
      <c r="PIK1097" s="42"/>
      <c r="PIL1097" s="42"/>
      <c r="PIM1097" s="42"/>
      <c r="PIN1097" s="42"/>
      <c r="PIO1097" s="42"/>
      <c r="PIP1097" s="42"/>
      <c r="PIQ1097" s="42"/>
      <c r="PIR1097" s="42"/>
      <c r="PIS1097" s="42"/>
      <c r="PIT1097" s="42"/>
      <c r="PIU1097" s="42"/>
      <c r="PIV1097" s="42"/>
      <c r="PIW1097" s="42"/>
      <c r="PIX1097" s="42"/>
      <c r="PIY1097" s="42"/>
      <c r="PIZ1097" s="42"/>
      <c r="PJA1097" s="42"/>
      <c r="PJB1097" s="42"/>
      <c r="PJC1097" s="42"/>
      <c r="PJD1097" s="42"/>
      <c r="PJE1097" s="42"/>
      <c r="PJF1097" s="42"/>
      <c r="PJG1097" s="42"/>
      <c r="PJH1097" s="42"/>
      <c r="PJI1097" s="42"/>
      <c r="PJJ1097" s="42"/>
      <c r="PJK1097" s="42"/>
      <c r="PJL1097" s="42"/>
      <c r="PJM1097" s="42"/>
      <c r="PJN1097" s="42"/>
      <c r="PJO1097" s="42"/>
      <c r="PJP1097" s="42"/>
      <c r="PJQ1097" s="42"/>
      <c r="PJR1097" s="42"/>
      <c r="PJS1097" s="42"/>
      <c r="PJT1097" s="42"/>
      <c r="PJU1097" s="42"/>
      <c r="PJV1097" s="42"/>
      <c r="PJW1097" s="42"/>
      <c r="PJX1097" s="42"/>
      <c r="PJY1097" s="42"/>
      <c r="PJZ1097" s="42"/>
      <c r="PKA1097" s="42"/>
      <c r="PKB1097" s="42"/>
      <c r="PKC1097" s="42"/>
      <c r="PKD1097" s="42"/>
      <c r="PKE1097" s="42"/>
      <c r="PKF1097" s="42"/>
      <c r="PKG1097" s="42"/>
      <c r="PKH1097" s="42"/>
      <c r="PKI1097" s="42"/>
      <c r="PKJ1097" s="42"/>
      <c r="PKK1097" s="42"/>
      <c r="PKL1097" s="42"/>
      <c r="PKM1097" s="42"/>
      <c r="PKN1097" s="42"/>
      <c r="PKO1097" s="42"/>
      <c r="PKP1097" s="42"/>
      <c r="PKQ1097" s="42"/>
      <c r="PKR1097" s="42"/>
      <c r="PKS1097" s="42"/>
      <c r="PKT1097" s="42"/>
      <c r="PKU1097" s="42"/>
      <c r="PKV1097" s="42"/>
      <c r="PKW1097" s="42"/>
      <c r="PKX1097" s="42"/>
      <c r="PKY1097" s="42"/>
      <c r="PKZ1097" s="42"/>
      <c r="PLA1097" s="42"/>
      <c r="PLB1097" s="42"/>
      <c r="PLC1097" s="42"/>
      <c r="PLD1097" s="42"/>
      <c r="PLE1097" s="42"/>
      <c r="PLF1097" s="42"/>
      <c r="PLG1097" s="42"/>
      <c r="PLH1097" s="42"/>
      <c r="PLI1097" s="42"/>
      <c r="PLJ1097" s="42"/>
      <c r="PLK1097" s="42"/>
      <c r="PLL1097" s="42"/>
      <c r="PLM1097" s="42"/>
      <c r="PLN1097" s="42"/>
      <c r="PLO1097" s="42"/>
      <c r="PLP1097" s="42"/>
      <c r="PLQ1097" s="42"/>
      <c r="PLR1097" s="42"/>
      <c r="PLS1097" s="42"/>
      <c r="PLT1097" s="42"/>
      <c r="PLU1097" s="42"/>
      <c r="PLV1097" s="42"/>
      <c r="PLW1097" s="42"/>
      <c r="PLX1097" s="42"/>
      <c r="PLY1097" s="42"/>
      <c r="PLZ1097" s="42"/>
      <c r="PMA1097" s="42"/>
      <c r="PMB1097" s="42"/>
      <c r="PMC1097" s="42"/>
      <c r="PMD1097" s="42"/>
      <c r="PME1097" s="42"/>
      <c r="PMF1097" s="42"/>
      <c r="PMG1097" s="42"/>
      <c r="PMH1097" s="42"/>
      <c r="PMI1097" s="42"/>
      <c r="PMJ1097" s="42"/>
      <c r="PMK1097" s="42"/>
      <c r="PML1097" s="42"/>
      <c r="PMM1097" s="42"/>
      <c r="PMN1097" s="42"/>
      <c r="PMO1097" s="42"/>
      <c r="PMP1097" s="42"/>
      <c r="PMQ1097" s="42"/>
      <c r="PMR1097" s="42"/>
      <c r="PMS1097" s="42"/>
      <c r="PMT1097" s="42"/>
      <c r="PMU1097" s="42"/>
      <c r="PMV1097" s="42"/>
      <c r="PMW1097" s="42"/>
      <c r="PMX1097" s="42"/>
      <c r="PMY1097" s="42"/>
      <c r="PMZ1097" s="42"/>
      <c r="PNA1097" s="42"/>
      <c r="PNB1097" s="42"/>
      <c r="PNC1097" s="42"/>
      <c r="PND1097" s="42"/>
      <c r="PNE1097" s="42"/>
      <c r="PNF1097" s="42"/>
      <c r="PNG1097" s="42"/>
      <c r="PNH1097" s="42"/>
      <c r="PNI1097" s="42"/>
      <c r="PNJ1097" s="42"/>
      <c r="PNK1097" s="42"/>
      <c r="PNL1097" s="42"/>
      <c r="PNM1097" s="42"/>
      <c r="PNN1097" s="42"/>
      <c r="PNO1097" s="42"/>
      <c r="PNP1097" s="42"/>
      <c r="PNQ1097" s="42"/>
      <c r="PNR1097" s="42"/>
      <c r="PNS1097" s="42"/>
      <c r="PNT1097" s="42"/>
      <c r="PNU1097" s="42"/>
      <c r="PNV1097" s="42"/>
      <c r="PNW1097" s="42"/>
      <c r="PNX1097" s="42"/>
      <c r="PNY1097" s="42"/>
      <c r="PNZ1097" s="42"/>
      <c r="POA1097" s="42"/>
      <c r="POB1097" s="42"/>
      <c r="POC1097" s="42"/>
      <c r="POD1097" s="42"/>
      <c r="POE1097" s="42"/>
      <c r="POF1097" s="42"/>
      <c r="POG1097" s="42"/>
      <c r="POH1097" s="42"/>
      <c r="POI1097" s="42"/>
      <c r="POJ1097" s="42"/>
      <c r="POK1097" s="42"/>
      <c r="POL1097" s="42"/>
      <c r="POM1097" s="42"/>
      <c r="PON1097" s="42"/>
      <c r="POO1097" s="42"/>
      <c r="POP1097" s="42"/>
      <c r="POQ1097" s="42"/>
      <c r="POR1097" s="42"/>
      <c r="POS1097" s="42"/>
      <c r="POT1097" s="42"/>
      <c r="POU1097" s="42"/>
      <c r="POV1097" s="42"/>
      <c r="POW1097" s="42"/>
      <c r="POX1097" s="42"/>
      <c r="POY1097" s="42"/>
      <c r="POZ1097" s="42"/>
      <c r="PPA1097" s="42"/>
      <c r="PPB1097" s="42"/>
      <c r="PPC1097" s="42"/>
      <c r="PPD1097" s="42"/>
      <c r="PPE1097" s="42"/>
      <c r="PPF1097" s="42"/>
      <c r="PPG1097" s="42"/>
      <c r="PPH1097" s="42"/>
      <c r="PPI1097" s="42"/>
      <c r="PPJ1097" s="42"/>
      <c r="PPK1097" s="42"/>
      <c r="PPL1097" s="42"/>
      <c r="PPM1097" s="42"/>
      <c r="PPN1097" s="42"/>
      <c r="PPO1097" s="42"/>
      <c r="PPP1097" s="42"/>
      <c r="PPQ1097" s="42"/>
      <c r="PPR1097" s="42"/>
      <c r="PPS1097" s="42"/>
      <c r="PPT1097" s="42"/>
      <c r="PPU1097" s="42"/>
      <c r="PPV1097" s="42"/>
      <c r="PPW1097" s="42"/>
      <c r="PPX1097" s="42"/>
      <c r="PPY1097" s="42"/>
      <c r="PPZ1097" s="42"/>
      <c r="PQA1097" s="42"/>
      <c r="PQB1097" s="42"/>
      <c r="PQC1097" s="42"/>
      <c r="PQD1097" s="42"/>
      <c r="PQE1097" s="42"/>
      <c r="PQF1097" s="42"/>
      <c r="PQG1097" s="42"/>
      <c r="PQH1097" s="42"/>
      <c r="PQI1097" s="42"/>
      <c r="PQJ1097" s="42"/>
      <c r="PQK1097" s="42"/>
      <c r="PQL1097" s="42"/>
      <c r="PQM1097" s="42"/>
      <c r="PQN1097" s="42"/>
      <c r="PQO1097" s="42"/>
      <c r="PQP1097" s="42"/>
      <c r="PQQ1097" s="42"/>
      <c r="PQR1097" s="42"/>
      <c r="PQS1097" s="42"/>
      <c r="PQT1097" s="42"/>
      <c r="PQU1097" s="42"/>
      <c r="PQV1097" s="42"/>
      <c r="PQW1097" s="42"/>
      <c r="PQX1097" s="42"/>
      <c r="PQY1097" s="42"/>
      <c r="PQZ1097" s="42"/>
      <c r="PRA1097" s="42"/>
      <c r="PRB1097" s="42"/>
      <c r="PRC1097" s="42"/>
      <c r="PRD1097" s="42"/>
      <c r="PRE1097" s="42"/>
      <c r="PRF1097" s="42"/>
      <c r="PRG1097" s="42"/>
      <c r="PRH1097" s="42"/>
      <c r="PRI1097" s="42"/>
      <c r="PRJ1097" s="42"/>
      <c r="PRK1097" s="42"/>
      <c r="PRL1097" s="42"/>
      <c r="PRM1097" s="42"/>
      <c r="PRN1097" s="42"/>
      <c r="PRO1097" s="42"/>
      <c r="PRP1097" s="42"/>
      <c r="PRQ1097" s="42"/>
      <c r="PRR1097" s="42"/>
      <c r="PRS1097" s="42"/>
      <c r="PRT1097" s="42"/>
      <c r="PRU1097" s="42"/>
      <c r="PRV1097" s="42"/>
      <c r="PRW1097" s="42"/>
      <c r="PRX1097" s="42"/>
      <c r="PRY1097" s="42"/>
      <c r="PRZ1097" s="42"/>
      <c r="PSA1097" s="42"/>
      <c r="PSB1097" s="42"/>
      <c r="PSC1097" s="42"/>
      <c r="PSD1097" s="42"/>
      <c r="PSE1097" s="42"/>
      <c r="PSF1097" s="42"/>
      <c r="PSG1097" s="42"/>
      <c r="PSH1097" s="42"/>
      <c r="PSI1097" s="42"/>
      <c r="PSJ1097" s="42"/>
      <c r="PSK1097" s="42"/>
      <c r="PSL1097" s="42"/>
      <c r="PSM1097" s="42"/>
      <c r="PSN1097" s="42"/>
      <c r="PSO1097" s="42"/>
      <c r="PSP1097" s="42"/>
      <c r="PSQ1097" s="42"/>
      <c r="PSR1097" s="42"/>
      <c r="PSS1097" s="42"/>
      <c r="PST1097" s="42"/>
      <c r="PSU1097" s="42"/>
      <c r="PSV1097" s="42"/>
      <c r="PSW1097" s="42"/>
      <c r="PSX1097" s="42"/>
      <c r="PSY1097" s="42"/>
      <c r="PSZ1097" s="42"/>
      <c r="PTA1097" s="42"/>
      <c r="PTB1097" s="42"/>
      <c r="PTC1097" s="42"/>
      <c r="PTD1097" s="42"/>
      <c r="PTE1097" s="42"/>
      <c r="PTF1097" s="42"/>
      <c r="PTG1097" s="42"/>
      <c r="PTH1097" s="42"/>
      <c r="PTI1097" s="42"/>
      <c r="PTJ1097" s="42"/>
      <c r="PTK1097" s="42"/>
      <c r="PTL1097" s="42"/>
      <c r="PTM1097" s="42"/>
      <c r="PTN1097" s="42"/>
      <c r="PTO1097" s="42"/>
      <c r="PTP1097" s="42"/>
      <c r="PTQ1097" s="42"/>
      <c r="PTR1097" s="42"/>
      <c r="PTS1097" s="42"/>
      <c r="PTT1097" s="42"/>
      <c r="PTU1097" s="42"/>
      <c r="PTV1097" s="42"/>
      <c r="PTW1097" s="42"/>
      <c r="PTX1097" s="42"/>
      <c r="PTY1097" s="42"/>
      <c r="PTZ1097" s="42"/>
      <c r="PUA1097" s="42"/>
      <c r="PUB1097" s="42"/>
      <c r="PUC1097" s="42"/>
      <c r="PUD1097" s="42"/>
      <c r="PUE1097" s="42"/>
      <c r="PUF1097" s="42"/>
      <c r="PUG1097" s="42"/>
      <c r="PUH1097" s="42"/>
      <c r="PUI1097" s="42"/>
      <c r="PUJ1097" s="42"/>
      <c r="PUK1097" s="42"/>
      <c r="PUL1097" s="42"/>
      <c r="PUM1097" s="42"/>
      <c r="PUN1097" s="42"/>
      <c r="PUO1097" s="42"/>
      <c r="PUP1097" s="42"/>
      <c r="PUQ1097" s="42"/>
      <c r="PUR1097" s="42"/>
      <c r="PUS1097" s="42"/>
      <c r="PUT1097" s="42"/>
      <c r="PUU1097" s="42"/>
      <c r="PUV1097" s="42"/>
      <c r="PUW1097" s="42"/>
      <c r="PUX1097" s="42"/>
      <c r="PUY1097" s="42"/>
      <c r="PUZ1097" s="42"/>
      <c r="PVA1097" s="42"/>
      <c r="PVB1097" s="42"/>
      <c r="PVC1097" s="42"/>
      <c r="PVD1097" s="42"/>
      <c r="PVE1097" s="42"/>
      <c r="PVF1097" s="42"/>
      <c r="PVG1097" s="42"/>
      <c r="PVH1097" s="42"/>
      <c r="PVI1097" s="42"/>
      <c r="PVJ1097" s="42"/>
      <c r="PVK1097" s="42"/>
      <c r="PVL1097" s="42"/>
      <c r="PVM1097" s="42"/>
      <c r="PVN1097" s="42"/>
      <c r="PVO1097" s="42"/>
      <c r="PVP1097" s="42"/>
      <c r="PVQ1097" s="42"/>
      <c r="PVR1097" s="42"/>
      <c r="PVS1097" s="42"/>
      <c r="PVT1097" s="42"/>
      <c r="PVU1097" s="42"/>
      <c r="PVV1097" s="42"/>
      <c r="PVW1097" s="42"/>
      <c r="PVX1097" s="42"/>
      <c r="PVY1097" s="42"/>
      <c r="PVZ1097" s="42"/>
      <c r="PWA1097" s="42"/>
      <c r="PWB1097" s="42"/>
      <c r="PWC1097" s="42"/>
      <c r="PWD1097" s="42"/>
      <c r="PWE1097" s="42"/>
      <c r="PWF1097" s="42"/>
      <c r="PWG1097" s="42"/>
      <c r="PWH1097" s="42"/>
      <c r="PWI1097" s="42"/>
      <c r="PWJ1097" s="42"/>
      <c r="PWK1097" s="42"/>
      <c r="PWL1097" s="42"/>
      <c r="PWM1097" s="42"/>
      <c r="PWN1097" s="42"/>
      <c r="PWO1097" s="42"/>
      <c r="PWP1097" s="42"/>
      <c r="PWQ1097" s="42"/>
      <c r="PWR1097" s="42"/>
      <c r="PWS1097" s="42"/>
      <c r="PWT1097" s="42"/>
      <c r="PWU1097" s="42"/>
      <c r="PWV1097" s="42"/>
      <c r="PWW1097" s="42"/>
      <c r="PWX1097" s="42"/>
      <c r="PWY1097" s="42"/>
      <c r="PWZ1097" s="42"/>
      <c r="PXA1097" s="42"/>
      <c r="PXB1097" s="42"/>
      <c r="PXC1097" s="42"/>
      <c r="PXD1097" s="42"/>
      <c r="PXE1097" s="42"/>
      <c r="PXF1097" s="42"/>
      <c r="PXG1097" s="42"/>
      <c r="PXH1097" s="42"/>
      <c r="PXI1097" s="42"/>
      <c r="PXJ1097" s="42"/>
      <c r="PXK1097" s="42"/>
      <c r="PXL1097" s="42"/>
      <c r="PXM1097" s="42"/>
      <c r="PXN1097" s="42"/>
      <c r="PXO1097" s="42"/>
      <c r="PXP1097" s="42"/>
      <c r="PXQ1097" s="42"/>
      <c r="PXR1097" s="42"/>
      <c r="PXS1097" s="42"/>
      <c r="PXT1097" s="42"/>
      <c r="PXU1097" s="42"/>
      <c r="PXV1097" s="42"/>
      <c r="PXW1097" s="42"/>
      <c r="PXX1097" s="42"/>
      <c r="PXY1097" s="42"/>
      <c r="PXZ1097" s="42"/>
      <c r="PYA1097" s="42"/>
      <c r="PYB1097" s="42"/>
      <c r="PYC1097" s="42"/>
      <c r="PYD1097" s="42"/>
      <c r="PYE1097" s="42"/>
      <c r="PYF1097" s="42"/>
      <c r="PYG1097" s="42"/>
      <c r="PYH1097" s="42"/>
      <c r="PYI1097" s="42"/>
      <c r="PYJ1097" s="42"/>
      <c r="PYK1097" s="42"/>
      <c r="PYL1097" s="42"/>
      <c r="PYM1097" s="42"/>
      <c r="PYN1097" s="42"/>
      <c r="PYO1097" s="42"/>
      <c r="PYP1097" s="42"/>
      <c r="PYQ1097" s="42"/>
      <c r="PYR1097" s="42"/>
      <c r="PYS1097" s="42"/>
      <c r="PYT1097" s="42"/>
      <c r="PYU1097" s="42"/>
      <c r="PYV1097" s="42"/>
      <c r="PYW1097" s="42"/>
      <c r="PYX1097" s="42"/>
      <c r="PYY1097" s="42"/>
      <c r="PYZ1097" s="42"/>
      <c r="PZA1097" s="42"/>
      <c r="PZB1097" s="42"/>
      <c r="PZC1097" s="42"/>
      <c r="PZD1097" s="42"/>
      <c r="PZE1097" s="42"/>
      <c r="PZF1097" s="42"/>
      <c r="PZG1097" s="42"/>
      <c r="PZH1097" s="42"/>
      <c r="PZI1097" s="42"/>
      <c r="PZJ1097" s="42"/>
      <c r="PZK1097" s="42"/>
      <c r="PZL1097" s="42"/>
      <c r="PZM1097" s="42"/>
      <c r="PZN1097" s="42"/>
      <c r="PZO1097" s="42"/>
      <c r="PZP1097" s="42"/>
      <c r="PZQ1097" s="42"/>
      <c r="PZR1097" s="42"/>
      <c r="PZS1097" s="42"/>
      <c r="PZT1097" s="42"/>
      <c r="PZU1097" s="42"/>
      <c r="PZV1097" s="42"/>
      <c r="PZW1097" s="42"/>
      <c r="PZX1097" s="42"/>
      <c r="PZY1097" s="42"/>
      <c r="PZZ1097" s="42"/>
      <c r="QAA1097" s="42"/>
      <c r="QAB1097" s="42"/>
      <c r="QAC1097" s="42"/>
      <c r="QAD1097" s="42"/>
      <c r="QAE1097" s="42"/>
      <c r="QAF1097" s="42"/>
      <c r="QAG1097" s="42"/>
      <c r="QAH1097" s="42"/>
      <c r="QAI1097" s="42"/>
      <c r="QAJ1097" s="42"/>
      <c r="QAK1097" s="42"/>
      <c r="QAL1097" s="42"/>
      <c r="QAM1097" s="42"/>
      <c r="QAN1097" s="42"/>
      <c r="QAO1097" s="42"/>
      <c r="QAP1097" s="42"/>
      <c r="QAQ1097" s="42"/>
      <c r="QAR1097" s="42"/>
      <c r="QAS1097" s="42"/>
      <c r="QAT1097" s="42"/>
      <c r="QAU1097" s="42"/>
      <c r="QAV1097" s="42"/>
      <c r="QAW1097" s="42"/>
      <c r="QAX1097" s="42"/>
      <c r="QAY1097" s="42"/>
      <c r="QAZ1097" s="42"/>
      <c r="QBA1097" s="42"/>
      <c r="QBB1097" s="42"/>
      <c r="QBC1097" s="42"/>
      <c r="QBD1097" s="42"/>
      <c r="QBE1097" s="42"/>
      <c r="QBF1097" s="42"/>
      <c r="QBG1097" s="42"/>
      <c r="QBH1097" s="42"/>
      <c r="QBI1097" s="42"/>
      <c r="QBJ1097" s="42"/>
      <c r="QBK1097" s="42"/>
      <c r="QBL1097" s="42"/>
      <c r="QBM1097" s="42"/>
      <c r="QBN1097" s="42"/>
      <c r="QBO1097" s="42"/>
      <c r="QBP1097" s="42"/>
      <c r="QBQ1097" s="42"/>
      <c r="QBR1097" s="42"/>
      <c r="QBS1097" s="42"/>
      <c r="QBT1097" s="42"/>
      <c r="QBU1097" s="42"/>
      <c r="QBV1097" s="42"/>
      <c r="QBW1097" s="42"/>
      <c r="QBX1097" s="42"/>
      <c r="QBY1097" s="42"/>
      <c r="QBZ1097" s="42"/>
      <c r="QCA1097" s="42"/>
      <c r="QCB1097" s="42"/>
      <c r="QCC1097" s="42"/>
      <c r="QCD1097" s="42"/>
      <c r="QCE1097" s="42"/>
      <c r="QCF1097" s="42"/>
      <c r="QCG1097" s="42"/>
      <c r="QCH1097" s="42"/>
      <c r="QCI1097" s="42"/>
      <c r="QCJ1097" s="42"/>
      <c r="QCK1097" s="42"/>
      <c r="QCL1097" s="42"/>
      <c r="QCM1097" s="42"/>
      <c r="QCN1097" s="42"/>
      <c r="QCO1097" s="42"/>
      <c r="QCP1097" s="42"/>
      <c r="QCQ1097" s="42"/>
      <c r="QCR1097" s="42"/>
      <c r="QCS1097" s="42"/>
      <c r="QCT1097" s="42"/>
      <c r="QCU1097" s="42"/>
      <c r="QCV1097" s="42"/>
      <c r="QCW1097" s="42"/>
      <c r="QCX1097" s="42"/>
      <c r="QCY1097" s="42"/>
      <c r="QCZ1097" s="42"/>
      <c r="QDA1097" s="42"/>
      <c r="QDB1097" s="42"/>
      <c r="QDC1097" s="42"/>
      <c r="QDD1097" s="42"/>
      <c r="QDE1097" s="42"/>
      <c r="QDF1097" s="42"/>
      <c r="QDG1097" s="42"/>
      <c r="QDH1097" s="42"/>
      <c r="QDI1097" s="42"/>
      <c r="QDJ1097" s="42"/>
      <c r="QDK1097" s="42"/>
      <c r="QDL1097" s="42"/>
      <c r="QDM1097" s="42"/>
      <c r="QDN1097" s="42"/>
      <c r="QDO1097" s="42"/>
      <c r="QDP1097" s="42"/>
      <c r="QDQ1097" s="42"/>
      <c r="QDR1097" s="42"/>
      <c r="QDS1097" s="42"/>
      <c r="QDT1097" s="42"/>
      <c r="QDU1097" s="42"/>
      <c r="QDV1097" s="42"/>
      <c r="QDW1097" s="42"/>
      <c r="QDX1097" s="42"/>
      <c r="QDY1097" s="42"/>
      <c r="QDZ1097" s="42"/>
      <c r="QEA1097" s="42"/>
      <c r="QEB1097" s="42"/>
      <c r="QEC1097" s="42"/>
      <c r="QED1097" s="42"/>
      <c r="QEE1097" s="42"/>
      <c r="QEF1097" s="42"/>
      <c r="QEG1097" s="42"/>
      <c r="QEH1097" s="42"/>
      <c r="QEI1097" s="42"/>
      <c r="QEJ1097" s="42"/>
      <c r="QEK1097" s="42"/>
      <c r="QEL1097" s="42"/>
      <c r="QEM1097" s="42"/>
      <c r="QEN1097" s="42"/>
      <c r="QEO1097" s="42"/>
      <c r="QEP1097" s="42"/>
      <c r="QEQ1097" s="42"/>
      <c r="QER1097" s="42"/>
      <c r="QES1097" s="42"/>
      <c r="QET1097" s="42"/>
      <c r="QEU1097" s="42"/>
      <c r="QEV1097" s="42"/>
      <c r="QEW1097" s="42"/>
      <c r="QEX1097" s="42"/>
      <c r="QEY1097" s="42"/>
      <c r="QEZ1097" s="42"/>
      <c r="QFA1097" s="42"/>
      <c r="QFB1097" s="42"/>
      <c r="QFC1097" s="42"/>
      <c r="QFD1097" s="42"/>
      <c r="QFE1097" s="42"/>
      <c r="QFF1097" s="42"/>
      <c r="QFG1097" s="42"/>
      <c r="QFH1097" s="42"/>
      <c r="QFI1097" s="42"/>
      <c r="QFJ1097" s="42"/>
      <c r="QFK1097" s="42"/>
      <c r="QFL1097" s="42"/>
      <c r="QFM1097" s="42"/>
      <c r="QFN1097" s="42"/>
      <c r="QFO1097" s="42"/>
      <c r="QFP1097" s="42"/>
      <c r="QFQ1097" s="42"/>
      <c r="QFR1097" s="42"/>
      <c r="QFS1097" s="42"/>
      <c r="QFT1097" s="42"/>
      <c r="QFU1097" s="42"/>
      <c r="QFV1097" s="42"/>
      <c r="QFW1097" s="42"/>
      <c r="QFX1097" s="42"/>
      <c r="QFY1097" s="42"/>
      <c r="QFZ1097" s="42"/>
      <c r="QGA1097" s="42"/>
      <c r="QGB1097" s="42"/>
      <c r="QGC1097" s="42"/>
      <c r="QGD1097" s="42"/>
      <c r="QGE1097" s="42"/>
      <c r="QGF1097" s="42"/>
      <c r="QGG1097" s="42"/>
      <c r="QGH1097" s="42"/>
      <c r="QGI1097" s="42"/>
      <c r="QGJ1097" s="42"/>
      <c r="QGK1097" s="42"/>
      <c r="QGL1097" s="42"/>
      <c r="QGM1097" s="42"/>
      <c r="QGN1097" s="42"/>
      <c r="QGO1097" s="42"/>
      <c r="QGP1097" s="42"/>
      <c r="QGQ1097" s="42"/>
      <c r="QGR1097" s="42"/>
      <c r="QGS1097" s="42"/>
      <c r="QGT1097" s="42"/>
      <c r="QGU1097" s="42"/>
      <c r="QGV1097" s="42"/>
      <c r="QGW1097" s="42"/>
      <c r="QGX1097" s="42"/>
      <c r="QGY1097" s="42"/>
      <c r="QGZ1097" s="42"/>
      <c r="QHA1097" s="42"/>
      <c r="QHB1097" s="42"/>
      <c r="QHC1097" s="42"/>
      <c r="QHD1097" s="42"/>
      <c r="QHE1097" s="42"/>
      <c r="QHF1097" s="42"/>
      <c r="QHG1097" s="42"/>
      <c r="QHH1097" s="42"/>
      <c r="QHI1097" s="42"/>
      <c r="QHJ1097" s="42"/>
      <c r="QHK1097" s="42"/>
      <c r="QHL1097" s="42"/>
      <c r="QHM1097" s="42"/>
      <c r="QHN1097" s="42"/>
      <c r="QHO1097" s="42"/>
      <c r="QHP1097" s="42"/>
      <c r="QHQ1097" s="42"/>
      <c r="QHR1097" s="42"/>
      <c r="QHS1097" s="42"/>
      <c r="QHT1097" s="42"/>
      <c r="QHU1097" s="42"/>
      <c r="QHV1097" s="42"/>
      <c r="QHW1097" s="42"/>
      <c r="QHX1097" s="42"/>
      <c r="QHY1097" s="42"/>
      <c r="QHZ1097" s="42"/>
      <c r="QIA1097" s="42"/>
      <c r="QIB1097" s="42"/>
      <c r="QIC1097" s="42"/>
      <c r="QID1097" s="42"/>
      <c r="QIE1097" s="42"/>
      <c r="QIF1097" s="42"/>
      <c r="QIG1097" s="42"/>
      <c r="QIH1097" s="42"/>
      <c r="QII1097" s="42"/>
      <c r="QIJ1097" s="42"/>
      <c r="QIK1097" s="42"/>
      <c r="QIL1097" s="42"/>
      <c r="QIM1097" s="42"/>
      <c r="QIN1097" s="42"/>
      <c r="QIO1097" s="42"/>
      <c r="QIP1097" s="42"/>
      <c r="QIQ1097" s="42"/>
      <c r="QIR1097" s="42"/>
      <c r="QIS1097" s="42"/>
      <c r="QIT1097" s="42"/>
      <c r="QIU1097" s="42"/>
      <c r="QIV1097" s="42"/>
      <c r="QIW1097" s="42"/>
      <c r="QIX1097" s="42"/>
      <c r="QIY1097" s="42"/>
      <c r="QIZ1097" s="42"/>
      <c r="QJA1097" s="42"/>
      <c r="QJB1097" s="42"/>
      <c r="QJC1097" s="42"/>
      <c r="QJD1097" s="42"/>
      <c r="QJE1097" s="42"/>
      <c r="QJF1097" s="42"/>
      <c r="QJG1097" s="42"/>
      <c r="QJH1097" s="42"/>
      <c r="QJI1097" s="42"/>
      <c r="QJJ1097" s="42"/>
      <c r="QJK1097" s="42"/>
      <c r="QJL1097" s="42"/>
      <c r="QJM1097" s="42"/>
      <c r="QJN1097" s="42"/>
      <c r="QJO1097" s="42"/>
      <c r="QJP1097" s="42"/>
      <c r="QJQ1097" s="42"/>
      <c r="QJR1097" s="42"/>
      <c r="QJS1097" s="42"/>
      <c r="QJT1097" s="42"/>
      <c r="QJU1097" s="42"/>
      <c r="QJV1097" s="42"/>
      <c r="QJW1097" s="42"/>
      <c r="QJX1097" s="42"/>
      <c r="QJY1097" s="42"/>
      <c r="QJZ1097" s="42"/>
      <c r="QKA1097" s="42"/>
      <c r="QKB1097" s="42"/>
      <c r="QKC1097" s="42"/>
      <c r="QKD1097" s="42"/>
      <c r="QKE1097" s="42"/>
      <c r="QKF1097" s="42"/>
      <c r="QKG1097" s="42"/>
      <c r="QKH1097" s="42"/>
      <c r="QKI1097" s="42"/>
      <c r="QKJ1097" s="42"/>
      <c r="QKK1097" s="42"/>
      <c r="QKL1097" s="42"/>
      <c r="QKM1097" s="42"/>
      <c r="QKN1097" s="42"/>
      <c r="QKO1097" s="42"/>
      <c r="QKP1097" s="42"/>
      <c r="QKQ1097" s="42"/>
      <c r="QKR1097" s="42"/>
      <c r="QKS1097" s="42"/>
      <c r="QKT1097" s="42"/>
      <c r="QKU1097" s="42"/>
      <c r="QKV1097" s="42"/>
      <c r="QKW1097" s="42"/>
      <c r="QKX1097" s="42"/>
      <c r="QKY1097" s="42"/>
      <c r="QKZ1097" s="42"/>
      <c r="QLA1097" s="42"/>
      <c r="QLB1097" s="42"/>
      <c r="QLC1097" s="42"/>
      <c r="QLD1097" s="42"/>
      <c r="QLE1097" s="42"/>
      <c r="QLF1097" s="42"/>
      <c r="QLG1097" s="42"/>
      <c r="QLH1097" s="42"/>
      <c r="QLI1097" s="42"/>
      <c r="QLJ1097" s="42"/>
      <c r="QLK1097" s="42"/>
      <c r="QLL1097" s="42"/>
      <c r="QLM1097" s="42"/>
      <c r="QLN1097" s="42"/>
      <c r="QLO1097" s="42"/>
      <c r="QLP1097" s="42"/>
      <c r="QLQ1097" s="42"/>
      <c r="QLR1097" s="42"/>
      <c r="QLS1097" s="42"/>
      <c r="QLT1097" s="42"/>
      <c r="QLU1097" s="42"/>
      <c r="QLV1097" s="42"/>
      <c r="QLW1097" s="42"/>
      <c r="QLX1097" s="42"/>
      <c r="QLY1097" s="42"/>
      <c r="QLZ1097" s="42"/>
      <c r="QMA1097" s="42"/>
      <c r="QMB1097" s="42"/>
      <c r="QMC1097" s="42"/>
      <c r="QMD1097" s="42"/>
      <c r="QME1097" s="42"/>
      <c r="QMF1097" s="42"/>
      <c r="QMG1097" s="42"/>
      <c r="QMH1097" s="42"/>
      <c r="QMI1097" s="42"/>
      <c r="QMJ1097" s="42"/>
      <c r="QMK1097" s="42"/>
      <c r="QML1097" s="42"/>
      <c r="QMM1097" s="42"/>
      <c r="QMN1097" s="42"/>
      <c r="QMO1097" s="42"/>
      <c r="QMP1097" s="42"/>
      <c r="QMQ1097" s="42"/>
      <c r="QMR1097" s="42"/>
      <c r="QMS1097" s="42"/>
      <c r="QMT1097" s="42"/>
      <c r="QMU1097" s="42"/>
      <c r="QMV1097" s="42"/>
      <c r="QMW1097" s="42"/>
      <c r="QMX1097" s="42"/>
      <c r="QMY1097" s="42"/>
      <c r="QMZ1097" s="42"/>
      <c r="QNA1097" s="42"/>
      <c r="QNB1097" s="42"/>
      <c r="QNC1097" s="42"/>
      <c r="QND1097" s="42"/>
      <c r="QNE1097" s="42"/>
      <c r="QNF1097" s="42"/>
      <c r="QNG1097" s="42"/>
      <c r="QNH1097" s="42"/>
      <c r="QNI1097" s="42"/>
      <c r="QNJ1097" s="42"/>
      <c r="QNK1097" s="42"/>
      <c r="QNL1097" s="42"/>
      <c r="QNM1097" s="42"/>
      <c r="QNN1097" s="42"/>
      <c r="QNO1097" s="42"/>
      <c r="QNP1097" s="42"/>
      <c r="QNQ1097" s="42"/>
      <c r="QNR1097" s="42"/>
      <c r="QNS1097" s="42"/>
      <c r="QNT1097" s="42"/>
      <c r="QNU1097" s="42"/>
      <c r="QNV1097" s="42"/>
      <c r="QNW1097" s="42"/>
      <c r="QNX1097" s="42"/>
      <c r="QNY1097" s="42"/>
      <c r="QNZ1097" s="42"/>
      <c r="QOA1097" s="42"/>
      <c r="QOB1097" s="42"/>
      <c r="QOC1097" s="42"/>
      <c r="QOD1097" s="42"/>
      <c r="QOE1097" s="42"/>
      <c r="QOF1097" s="42"/>
      <c r="QOG1097" s="42"/>
      <c r="QOH1097" s="42"/>
      <c r="QOI1097" s="42"/>
      <c r="QOJ1097" s="42"/>
      <c r="QOK1097" s="42"/>
      <c r="QOL1097" s="42"/>
      <c r="QOM1097" s="42"/>
      <c r="QON1097" s="42"/>
      <c r="QOO1097" s="42"/>
      <c r="QOP1097" s="42"/>
      <c r="QOQ1097" s="42"/>
      <c r="QOR1097" s="42"/>
      <c r="QOS1097" s="42"/>
      <c r="QOT1097" s="42"/>
      <c r="QOU1097" s="42"/>
      <c r="QOV1097" s="42"/>
      <c r="QOW1097" s="42"/>
      <c r="QOX1097" s="42"/>
      <c r="QOY1097" s="42"/>
      <c r="QOZ1097" s="42"/>
      <c r="QPA1097" s="42"/>
      <c r="QPB1097" s="42"/>
      <c r="QPC1097" s="42"/>
      <c r="QPD1097" s="42"/>
      <c r="QPE1097" s="42"/>
      <c r="QPF1097" s="42"/>
      <c r="QPG1097" s="42"/>
      <c r="QPH1097" s="42"/>
      <c r="QPI1097" s="42"/>
      <c r="QPJ1097" s="42"/>
      <c r="QPK1097" s="42"/>
      <c r="QPL1097" s="42"/>
      <c r="QPM1097" s="42"/>
      <c r="QPN1097" s="42"/>
      <c r="QPO1097" s="42"/>
      <c r="QPP1097" s="42"/>
      <c r="QPQ1097" s="42"/>
      <c r="QPR1097" s="42"/>
      <c r="QPS1097" s="42"/>
      <c r="QPT1097" s="42"/>
      <c r="QPU1097" s="42"/>
      <c r="QPV1097" s="42"/>
      <c r="QPW1097" s="42"/>
      <c r="QPX1097" s="42"/>
      <c r="QPY1097" s="42"/>
      <c r="QPZ1097" s="42"/>
      <c r="QQA1097" s="42"/>
      <c r="QQB1097" s="42"/>
      <c r="QQC1097" s="42"/>
      <c r="QQD1097" s="42"/>
      <c r="QQE1097" s="42"/>
      <c r="QQF1097" s="42"/>
      <c r="QQG1097" s="42"/>
      <c r="QQH1097" s="42"/>
      <c r="QQI1097" s="42"/>
      <c r="QQJ1097" s="42"/>
      <c r="QQK1097" s="42"/>
      <c r="QQL1097" s="42"/>
      <c r="QQM1097" s="42"/>
      <c r="QQN1097" s="42"/>
      <c r="QQO1097" s="42"/>
      <c r="QQP1097" s="42"/>
      <c r="QQQ1097" s="42"/>
      <c r="QQR1097" s="42"/>
      <c r="QQS1097" s="42"/>
      <c r="QQT1097" s="42"/>
      <c r="QQU1097" s="42"/>
      <c r="QQV1097" s="42"/>
      <c r="QQW1097" s="42"/>
      <c r="QQX1097" s="42"/>
      <c r="QQY1097" s="42"/>
      <c r="QQZ1097" s="42"/>
      <c r="QRA1097" s="42"/>
      <c r="QRB1097" s="42"/>
      <c r="QRC1097" s="42"/>
      <c r="QRD1097" s="42"/>
      <c r="QRE1097" s="42"/>
      <c r="QRF1097" s="42"/>
      <c r="QRG1097" s="42"/>
      <c r="QRH1097" s="42"/>
      <c r="QRI1097" s="42"/>
      <c r="QRJ1097" s="42"/>
      <c r="QRK1097" s="42"/>
      <c r="QRL1097" s="42"/>
      <c r="QRM1097" s="42"/>
      <c r="QRN1097" s="42"/>
      <c r="QRO1097" s="42"/>
      <c r="QRP1097" s="42"/>
      <c r="QRQ1097" s="42"/>
      <c r="QRR1097" s="42"/>
      <c r="QRS1097" s="42"/>
      <c r="QRT1097" s="42"/>
      <c r="QRU1097" s="42"/>
      <c r="QRV1097" s="42"/>
      <c r="QRW1097" s="42"/>
      <c r="QRX1097" s="42"/>
      <c r="QRY1097" s="42"/>
      <c r="QRZ1097" s="42"/>
      <c r="QSA1097" s="42"/>
      <c r="QSB1097" s="42"/>
      <c r="QSC1097" s="42"/>
      <c r="QSD1097" s="42"/>
      <c r="QSE1097" s="42"/>
      <c r="QSF1097" s="42"/>
      <c r="QSG1097" s="42"/>
      <c r="QSH1097" s="42"/>
      <c r="QSI1097" s="42"/>
      <c r="QSJ1097" s="42"/>
      <c r="QSK1097" s="42"/>
      <c r="QSL1097" s="42"/>
      <c r="QSM1097" s="42"/>
      <c r="QSN1097" s="42"/>
      <c r="QSO1097" s="42"/>
      <c r="QSP1097" s="42"/>
      <c r="QSQ1097" s="42"/>
      <c r="QSR1097" s="42"/>
      <c r="QSS1097" s="42"/>
      <c r="QST1097" s="42"/>
      <c r="QSU1097" s="42"/>
      <c r="QSV1097" s="42"/>
      <c r="QSW1097" s="42"/>
      <c r="QSX1097" s="42"/>
      <c r="QSY1097" s="42"/>
      <c r="QSZ1097" s="42"/>
      <c r="QTA1097" s="42"/>
      <c r="QTB1097" s="42"/>
      <c r="QTC1097" s="42"/>
      <c r="QTD1097" s="42"/>
      <c r="QTE1097" s="42"/>
      <c r="QTF1097" s="42"/>
      <c r="QTG1097" s="42"/>
      <c r="QTH1097" s="42"/>
      <c r="QTI1097" s="42"/>
      <c r="QTJ1097" s="42"/>
      <c r="QTK1097" s="42"/>
      <c r="QTL1097" s="42"/>
      <c r="QTM1097" s="42"/>
      <c r="QTN1097" s="42"/>
      <c r="QTO1097" s="42"/>
      <c r="QTP1097" s="42"/>
      <c r="QTQ1097" s="42"/>
      <c r="QTR1097" s="42"/>
      <c r="QTS1097" s="42"/>
      <c r="QTT1097" s="42"/>
      <c r="QTU1097" s="42"/>
      <c r="QTV1097" s="42"/>
      <c r="QTW1097" s="42"/>
      <c r="QTX1097" s="42"/>
      <c r="QTY1097" s="42"/>
      <c r="QTZ1097" s="42"/>
      <c r="QUA1097" s="42"/>
      <c r="QUB1097" s="42"/>
      <c r="QUC1097" s="42"/>
      <c r="QUD1097" s="42"/>
      <c r="QUE1097" s="42"/>
      <c r="QUF1097" s="42"/>
      <c r="QUG1097" s="42"/>
      <c r="QUH1097" s="42"/>
      <c r="QUI1097" s="42"/>
      <c r="QUJ1097" s="42"/>
      <c r="QUK1097" s="42"/>
      <c r="QUL1097" s="42"/>
      <c r="QUM1097" s="42"/>
      <c r="QUN1097" s="42"/>
      <c r="QUO1097" s="42"/>
      <c r="QUP1097" s="42"/>
      <c r="QUQ1097" s="42"/>
      <c r="QUR1097" s="42"/>
      <c r="QUS1097" s="42"/>
      <c r="QUT1097" s="42"/>
      <c r="QUU1097" s="42"/>
      <c r="QUV1097" s="42"/>
      <c r="QUW1097" s="42"/>
      <c r="QUX1097" s="42"/>
      <c r="QUY1097" s="42"/>
      <c r="QUZ1097" s="42"/>
      <c r="QVA1097" s="42"/>
      <c r="QVB1097" s="42"/>
      <c r="QVC1097" s="42"/>
      <c r="QVD1097" s="42"/>
      <c r="QVE1097" s="42"/>
      <c r="QVF1097" s="42"/>
      <c r="QVG1097" s="42"/>
      <c r="QVH1097" s="42"/>
      <c r="QVI1097" s="42"/>
      <c r="QVJ1097" s="42"/>
      <c r="QVK1097" s="42"/>
      <c r="QVL1097" s="42"/>
      <c r="QVM1097" s="42"/>
      <c r="QVN1097" s="42"/>
      <c r="QVO1097" s="42"/>
      <c r="QVP1097" s="42"/>
      <c r="QVQ1097" s="42"/>
      <c r="QVR1097" s="42"/>
      <c r="QVS1097" s="42"/>
      <c r="QVT1097" s="42"/>
      <c r="QVU1097" s="42"/>
      <c r="QVV1097" s="42"/>
      <c r="QVW1097" s="42"/>
      <c r="QVX1097" s="42"/>
      <c r="QVY1097" s="42"/>
      <c r="QVZ1097" s="42"/>
      <c r="QWA1097" s="42"/>
      <c r="QWB1097" s="42"/>
      <c r="QWC1097" s="42"/>
      <c r="QWD1097" s="42"/>
      <c r="QWE1097" s="42"/>
      <c r="QWF1097" s="42"/>
      <c r="QWG1097" s="42"/>
      <c r="QWH1097" s="42"/>
      <c r="QWI1097" s="42"/>
      <c r="QWJ1097" s="42"/>
      <c r="QWK1097" s="42"/>
      <c r="QWL1097" s="42"/>
      <c r="QWM1097" s="42"/>
      <c r="QWN1097" s="42"/>
      <c r="QWO1097" s="42"/>
      <c r="QWP1097" s="42"/>
      <c r="QWQ1097" s="42"/>
      <c r="QWR1097" s="42"/>
      <c r="QWS1097" s="42"/>
      <c r="QWT1097" s="42"/>
      <c r="QWU1097" s="42"/>
      <c r="QWV1097" s="42"/>
      <c r="QWW1097" s="42"/>
      <c r="QWX1097" s="42"/>
      <c r="QWY1097" s="42"/>
      <c r="QWZ1097" s="42"/>
      <c r="QXA1097" s="42"/>
      <c r="QXB1097" s="42"/>
      <c r="QXC1097" s="42"/>
      <c r="QXD1097" s="42"/>
      <c r="QXE1097" s="42"/>
      <c r="QXF1097" s="42"/>
      <c r="QXG1097" s="42"/>
      <c r="QXH1097" s="42"/>
      <c r="QXI1097" s="42"/>
      <c r="QXJ1097" s="42"/>
      <c r="QXK1097" s="42"/>
      <c r="QXL1097" s="42"/>
      <c r="QXM1097" s="42"/>
      <c r="QXN1097" s="42"/>
      <c r="QXO1097" s="42"/>
      <c r="QXP1097" s="42"/>
      <c r="QXQ1097" s="42"/>
      <c r="QXR1097" s="42"/>
      <c r="QXS1097" s="42"/>
      <c r="QXT1097" s="42"/>
      <c r="QXU1097" s="42"/>
      <c r="QXV1097" s="42"/>
      <c r="QXW1097" s="42"/>
      <c r="QXX1097" s="42"/>
      <c r="QXY1097" s="42"/>
      <c r="QXZ1097" s="42"/>
      <c r="QYA1097" s="42"/>
      <c r="QYB1097" s="42"/>
      <c r="QYC1097" s="42"/>
      <c r="QYD1097" s="42"/>
      <c r="QYE1097" s="42"/>
      <c r="QYF1097" s="42"/>
      <c r="QYG1097" s="42"/>
      <c r="QYH1097" s="42"/>
      <c r="QYI1097" s="42"/>
      <c r="QYJ1097" s="42"/>
      <c r="QYK1097" s="42"/>
      <c r="QYL1097" s="42"/>
      <c r="QYM1097" s="42"/>
      <c r="QYN1097" s="42"/>
      <c r="QYO1097" s="42"/>
      <c r="QYP1097" s="42"/>
      <c r="QYQ1097" s="42"/>
      <c r="QYR1097" s="42"/>
      <c r="QYS1097" s="42"/>
      <c r="QYT1097" s="42"/>
      <c r="QYU1097" s="42"/>
      <c r="QYV1097" s="42"/>
      <c r="QYW1097" s="42"/>
      <c r="QYX1097" s="42"/>
      <c r="QYY1097" s="42"/>
      <c r="QYZ1097" s="42"/>
      <c r="QZA1097" s="42"/>
      <c r="QZB1097" s="42"/>
      <c r="QZC1097" s="42"/>
      <c r="QZD1097" s="42"/>
      <c r="QZE1097" s="42"/>
      <c r="QZF1097" s="42"/>
      <c r="QZG1097" s="42"/>
      <c r="QZH1097" s="42"/>
      <c r="QZI1097" s="42"/>
      <c r="QZJ1097" s="42"/>
      <c r="QZK1097" s="42"/>
      <c r="QZL1097" s="42"/>
      <c r="QZM1097" s="42"/>
      <c r="QZN1097" s="42"/>
      <c r="QZO1097" s="42"/>
      <c r="QZP1097" s="42"/>
      <c r="QZQ1097" s="42"/>
      <c r="QZR1097" s="42"/>
      <c r="QZS1097" s="42"/>
      <c r="QZT1097" s="42"/>
      <c r="QZU1097" s="42"/>
      <c r="QZV1097" s="42"/>
      <c r="QZW1097" s="42"/>
      <c r="QZX1097" s="42"/>
      <c r="QZY1097" s="42"/>
      <c r="QZZ1097" s="42"/>
      <c r="RAA1097" s="42"/>
      <c r="RAB1097" s="42"/>
      <c r="RAC1097" s="42"/>
      <c r="RAD1097" s="42"/>
      <c r="RAE1097" s="42"/>
      <c r="RAF1097" s="42"/>
      <c r="RAG1097" s="42"/>
      <c r="RAH1097" s="42"/>
      <c r="RAI1097" s="42"/>
      <c r="RAJ1097" s="42"/>
      <c r="RAK1097" s="42"/>
      <c r="RAL1097" s="42"/>
      <c r="RAM1097" s="42"/>
      <c r="RAN1097" s="42"/>
      <c r="RAO1097" s="42"/>
      <c r="RAP1097" s="42"/>
      <c r="RAQ1097" s="42"/>
      <c r="RAR1097" s="42"/>
      <c r="RAS1097" s="42"/>
      <c r="RAT1097" s="42"/>
      <c r="RAU1097" s="42"/>
      <c r="RAV1097" s="42"/>
      <c r="RAW1097" s="42"/>
      <c r="RAX1097" s="42"/>
      <c r="RAY1097" s="42"/>
      <c r="RAZ1097" s="42"/>
      <c r="RBA1097" s="42"/>
      <c r="RBB1097" s="42"/>
      <c r="RBC1097" s="42"/>
      <c r="RBD1097" s="42"/>
      <c r="RBE1097" s="42"/>
      <c r="RBF1097" s="42"/>
      <c r="RBG1097" s="42"/>
      <c r="RBH1097" s="42"/>
      <c r="RBI1097" s="42"/>
      <c r="RBJ1097" s="42"/>
      <c r="RBK1097" s="42"/>
      <c r="RBL1097" s="42"/>
      <c r="RBM1097" s="42"/>
      <c r="RBN1097" s="42"/>
      <c r="RBO1097" s="42"/>
      <c r="RBP1097" s="42"/>
      <c r="RBQ1097" s="42"/>
      <c r="RBR1097" s="42"/>
      <c r="RBS1097" s="42"/>
      <c r="RBT1097" s="42"/>
      <c r="RBU1097" s="42"/>
      <c r="RBV1097" s="42"/>
      <c r="RBW1097" s="42"/>
      <c r="RBX1097" s="42"/>
      <c r="RBY1097" s="42"/>
      <c r="RBZ1097" s="42"/>
      <c r="RCA1097" s="42"/>
      <c r="RCB1097" s="42"/>
      <c r="RCC1097" s="42"/>
      <c r="RCD1097" s="42"/>
      <c r="RCE1097" s="42"/>
      <c r="RCF1097" s="42"/>
      <c r="RCG1097" s="42"/>
      <c r="RCH1097" s="42"/>
      <c r="RCI1097" s="42"/>
      <c r="RCJ1097" s="42"/>
      <c r="RCK1097" s="42"/>
      <c r="RCL1097" s="42"/>
      <c r="RCM1097" s="42"/>
      <c r="RCN1097" s="42"/>
      <c r="RCO1097" s="42"/>
      <c r="RCP1097" s="42"/>
      <c r="RCQ1097" s="42"/>
      <c r="RCR1097" s="42"/>
      <c r="RCS1097" s="42"/>
      <c r="RCT1097" s="42"/>
      <c r="RCU1097" s="42"/>
      <c r="RCV1097" s="42"/>
      <c r="RCW1097" s="42"/>
      <c r="RCX1097" s="42"/>
      <c r="RCY1097" s="42"/>
      <c r="RCZ1097" s="42"/>
      <c r="RDA1097" s="42"/>
      <c r="RDB1097" s="42"/>
      <c r="RDC1097" s="42"/>
      <c r="RDD1097" s="42"/>
      <c r="RDE1097" s="42"/>
      <c r="RDF1097" s="42"/>
      <c r="RDG1097" s="42"/>
      <c r="RDH1097" s="42"/>
      <c r="RDI1097" s="42"/>
      <c r="RDJ1097" s="42"/>
      <c r="RDK1097" s="42"/>
      <c r="RDL1097" s="42"/>
      <c r="RDM1097" s="42"/>
      <c r="RDN1097" s="42"/>
      <c r="RDO1097" s="42"/>
      <c r="RDP1097" s="42"/>
      <c r="RDQ1097" s="42"/>
      <c r="RDR1097" s="42"/>
      <c r="RDS1097" s="42"/>
      <c r="RDT1097" s="42"/>
      <c r="RDU1097" s="42"/>
      <c r="RDV1097" s="42"/>
      <c r="RDW1097" s="42"/>
      <c r="RDX1097" s="42"/>
      <c r="RDY1097" s="42"/>
      <c r="RDZ1097" s="42"/>
      <c r="REA1097" s="42"/>
      <c r="REB1097" s="42"/>
      <c r="REC1097" s="42"/>
      <c r="RED1097" s="42"/>
      <c r="REE1097" s="42"/>
      <c r="REF1097" s="42"/>
      <c r="REG1097" s="42"/>
      <c r="REH1097" s="42"/>
      <c r="REI1097" s="42"/>
      <c r="REJ1097" s="42"/>
      <c r="REK1097" s="42"/>
      <c r="REL1097" s="42"/>
      <c r="REM1097" s="42"/>
      <c r="REN1097" s="42"/>
      <c r="REO1097" s="42"/>
      <c r="REP1097" s="42"/>
      <c r="REQ1097" s="42"/>
      <c r="RER1097" s="42"/>
      <c r="RES1097" s="42"/>
      <c r="RET1097" s="42"/>
      <c r="REU1097" s="42"/>
      <c r="REV1097" s="42"/>
      <c r="REW1097" s="42"/>
      <c r="REX1097" s="42"/>
      <c r="REY1097" s="42"/>
      <c r="REZ1097" s="42"/>
      <c r="RFA1097" s="42"/>
      <c r="RFB1097" s="42"/>
      <c r="RFC1097" s="42"/>
      <c r="RFD1097" s="42"/>
      <c r="RFE1097" s="42"/>
      <c r="RFF1097" s="42"/>
      <c r="RFG1097" s="42"/>
      <c r="RFH1097" s="42"/>
      <c r="RFI1097" s="42"/>
      <c r="RFJ1097" s="42"/>
      <c r="RFK1097" s="42"/>
      <c r="RFL1097" s="42"/>
      <c r="RFM1097" s="42"/>
      <c r="RFN1097" s="42"/>
      <c r="RFO1097" s="42"/>
      <c r="RFP1097" s="42"/>
      <c r="RFQ1097" s="42"/>
      <c r="RFR1097" s="42"/>
      <c r="RFS1097" s="42"/>
      <c r="RFT1097" s="42"/>
      <c r="RFU1097" s="42"/>
      <c r="RFV1097" s="42"/>
      <c r="RFW1097" s="42"/>
      <c r="RFX1097" s="42"/>
      <c r="RFY1097" s="42"/>
      <c r="RFZ1097" s="42"/>
      <c r="RGA1097" s="42"/>
      <c r="RGB1097" s="42"/>
      <c r="RGC1097" s="42"/>
      <c r="RGD1097" s="42"/>
      <c r="RGE1097" s="42"/>
      <c r="RGF1097" s="42"/>
      <c r="RGG1097" s="42"/>
      <c r="RGH1097" s="42"/>
      <c r="RGI1097" s="42"/>
      <c r="RGJ1097" s="42"/>
      <c r="RGK1097" s="42"/>
      <c r="RGL1097" s="42"/>
      <c r="RGM1097" s="42"/>
      <c r="RGN1097" s="42"/>
      <c r="RGO1097" s="42"/>
      <c r="RGP1097" s="42"/>
      <c r="RGQ1097" s="42"/>
      <c r="RGR1097" s="42"/>
      <c r="RGS1097" s="42"/>
      <c r="RGT1097" s="42"/>
      <c r="RGU1097" s="42"/>
      <c r="RGV1097" s="42"/>
      <c r="RGW1097" s="42"/>
      <c r="RGX1097" s="42"/>
      <c r="RGY1097" s="42"/>
      <c r="RGZ1097" s="42"/>
      <c r="RHA1097" s="42"/>
      <c r="RHB1097" s="42"/>
      <c r="RHC1097" s="42"/>
      <c r="RHD1097" s="42"/>
      <c r="RHE1097" s="42"/>
      <c r="RHF1097" s="42"/>
      <c r="RHG1097" s="42"/>
      <c r="RHH1097" s="42"/>
      <c r="RHI1097" s="42"/>
      <c r="RHJ1097" s="42"/>
      <c r="RHK1097" s="42"/>
      <c r="RHL1097" s="42"/>
      <c r="RHM1097" s="42"/>
      <c r="RHN1097" s="42"/>
      <c r="RHO1097" s="42"/>
      <c r="RHP1097" s="42"/>
      <c r="RHQ1097" s="42"/>
      <c r="RHR1097" s="42"/>
      <c r="RHS1097" s="42"/>
      <c r="RHT1097" s="42"/>
      <c r="RHU1097" s="42"/>
      <c r="RHV1097" s="42"/>
      <c r="RHW1097" s="42"/>
      <c r="RHX1097" s="42"/>
      <c r="RHY1097" s="42"/>
      <c r="RHZ1097" s="42"/>
      <c r="RIA1097" s="42"/>
      <c r="RIB1097" s="42"/>
      <c r="RIC1097" s="42"/>
      <c r="RID1097" s="42"/>
      <c r="RIE1097" s="42"/>
      <c r="RIF1097" s="42"/>
      <c r="RIG1097" s="42"/>
      <c r="RIH1097" s="42"/>
      <c r="RII1097" s="42"/>
      <c r="RIJ1097" s="42"/>
      <c r="RIK1097" s="42"/>
      <c r="RIL1097" s="42"/>
      <c r="RIM1097" s="42"/>
      <c r="RIN1097" s="42"/>
      <c r="RIO1097" s="42"/>
      <c r="RIP1097" s="42"/>
      <c r="RIQ1097" s="42"/>
      <c r="RIR1097" s="42"/>
      <c r="RIS1097" s="42"/>
      <c r="RIT1097" s="42"/>
      <c r="RIU1097" s="42"/>
      <c r="RIV1097" s="42"/>
      <c r="RIW1097" s="42"/>
      <c r="RIX1097" s="42"/>
      <c r="RIY1097" s="42"/>
      <c r="RIZ1097" s="42"/>
      <c r="RJA1097" s="42"/>
      <c r="RJB1097" s="42"/>
      <c r="RJC1097" s="42"/>
      <c r="RJD1097" s="42"/>
      <c r="RJE1097" s="42"/>
      <c r="RJF1097" s="42"/>
      <c r="RJG1097" s="42"/>
      <c r="RJH1097" s="42"/>
      <c r="RJI1097" s="42"/>
      <c r="RJJ1097" s="42"/>
      <c r="RJK1097" s="42"/>
      <c r="RJL1097" s="42"/>
      <c r="RJM1097" s="42"/>
      <c r="RJN1097" s="42"/>
      <c r="RJO1097" s="42"/>
      <c r="RJP1097" s="42"/>
      <c r="RJQ1097" s="42"/>
      <c r="RJR1097" s="42"/>
      <c r="RJS1097" s="42"/>
      <c r="RJT1097" s="42"/>
      <c r="RJU1097" s="42"/>
      <c r="RJV1097" s="42"/>
      <c r="RJW1097" s="42"/>
      <c r="RJX1097" s="42"/>
      <c r="RJY1097" s="42"/>
      <c r="RJZ1097" s="42"/>
      <c r="RKA1097" s="42"/>
      <c r="RKB1097" s="42"/>
      <c r="RKC1097" s="42"/>
      <c r="RKD1097" s="42"/>
      <c r="RKE1097" s="42"/>
      <c r="RKF1097" s="42"/>
      <c r="RKG1097" s="42"/>
      <c r="RKH1097" s="42"/>
      <c r="RKI1097" s="42"/>
      <c r="RKJ1097" s="42"/>
      <c r="RKK1097" s="42"/>
      <c r="RKL1097" s="42"/>
      <c r="RKM1097" s="42"/>
      <c r="RKN1097" s="42"/>
      <c r="RKO1097" s="42"/>
      <c r="RKP1097" s="42"/>
      <c r="RKQ1097" s="42"/>
      <c r="RKR1097" s="42"/>
      <c r="RKS1097" s="42"/>
      <c r="RKT1097" s="42"/>
      <c r="RKU1097" s="42"/>
      <c r="RKV1097" s="42"/>
      <c r="RKW1097" s="42"/>
      <c r="RKX1097" s="42"/>
      <c r="RKY1097" s="42"/>
      <c r="RKZ1097" s="42"/>
      <c r="RLA1097" s="42"/>
      <c r="RLB1097" s="42"/>
      <c r="RLC1097" s="42"/>
      <c r="RLD1097" s="42"/>
      <c r="RLE1097" s="42"/>
      <c r="RLF1097" s="42"/>
      <c r="RLG1097" s="42"/>
      <c r="RLH1097" s="42"/>
      <c r="RLI1097" s="42"/>
      <c r="RLJ1097" s="42"/>
      <c r="RLK1097" s="42"/>
      <c r="RLL1097" s="42"/>
      <c r="RLM1097" s="42"/>
      <c r="RLN1097" s="42"/>
      <c r="RLO1097" s="42"/>
      <c r="RLP1097" s="42"/>
      <c r="RLQ1097" s="42"/>
      <c r="RLR1097" s="42"/>
      <c r="RLS1097" s="42"/>
      <c r="RLT1097" s="42"/>
      <c r="RLU1097" s="42"/>
      <c r="RLV1097" s="42"/>
      <c r="RLW1097" s="42"/>
      <c r="RLX1097" s="42"/>
      <c r="RLY1097" s="42"/>
      <c r="RLZ1097" s="42"/>
      <c r="RMA1097" s="42"/>
      <c r="RMB1097" s="42"/>
      <c r="RMC1097" s="42"/>
      <c r="RMD1097" s="42"/>
      <c r="RME1097" s="42"/>
      <c r="RMF1097" s="42"/>
      <c r="RMG1097" s="42"/>
      <c r="RMH1097" s="42"/>
      <c r="RMI1097" s="42"/>
      <c r="RMJ1097" s="42"/>
      <c r="RMK1097" s="42"/>
      <c r="RML1097" s="42"/>
      <c r="RMM1097" s="42"/>
      <c r="RMN1097" s="42"/>
      <c r="RMO1097" s="42"/>
      <c r="RMP1097" s="42"/>
      <c r="RMQ1097" s="42"/>
      <c r="RMR1097" s="42"/>
      <c r="RMS1097" s="42"/>
      <c r="RMT1097" s="42"/>
      <c r="RMU1097" s="42"/>
      <c r="RMV1097" s="42"/>
      <c r="RMW1097" s="42"/>
      <c r="RMX1097" s="42"/>
      <c r="RMY1097" s="42"/>
      <c r="RMZ1097" s="42"/>
      <c r="RNA1097" s="42"/>
      <c r="RNB1097" s="42"/>
      <c r="RNC1097" s="42"/>
      <c r="RND1097" s="42"/>
      <c r="RNE1097" s="42"/>
      <c r="RNF1097" s="42"/>
      <c r="RNG1097" s="42"/>
      <c r="RNH1097" s="42"/>
      <c r="RNI1097" s="42"/>
      <c r="RNJ1097" s="42"/>
      <c r="RNK1097" s="42"/>
      <c r="RNL1097" s="42"/>
      <c r="RNM1097" s="42"/>
      <c r="RNN1097" s="42"/>
      <c r="RNO1097" s="42"/>
      <c r="RNP1097" s="42"/>
      <c r="RNQ1097" s="42"/>
      <c r="RNR1097" s="42"/>
      <c r="RNS1097" s="42"/>
      <c r="RNT1097" s="42"/>
      <c r="RNU1097" s="42"/>
      <c r="RNV1097" s="42"/>
      <c r="RNW1097" s="42"/>
      <c r="RNX1097" s="42"/>
      <c r="RNY1097" s="42"/>
      <c r="RNZ1097" s="42"/>
      <c r="ROA1097" s="42"/>
      <c r="ROB1097" s="42"/>
      <c r="ROC1097" s="42"/>
      <c r="ROD1097" s="42"/>
      <c r="ROE1097" s="42"/>
      <c r="ROF1097" s="42"/>
      <c r="ROG1097" s="42"/>
      <c r="ROH1097" s="42"/>
      <c r="ROI1097" s="42"/>
      <c r="ROJ1097" s="42"/>
      <c r="ROK1097" s="42"/>
      <c r="ROL1097" s="42"/>
      <c r="ROM1097" s="42"/>
      <c r="RON1097" s="42"/>
      <c r="ROO1097" s="42"/>
      <c r="ROP1097" s="42"/>
      <c r="ROQ1097" s="42"/>
      <c r="ROR1097" s="42"/>
      <c r="ROS1097" s="42"/>
      <c r="ROT1097" s="42"/>
      <c r="ROU1097" s="42"/>
      <c r="ROV1097" s="42"/>
      <c r="ROW1097" s="42"/>
      <c r="ROX1097" s="42"/>
      <c r="ROY1097" s="42"/>
      <c r="ROZ1097" s="42"/>
      <c r="RPA1097" s="42"/>
      <c r="RPB1097" s="42"/>
      <c r="RPC1097" s="42"/>
      <c r="RPD1097" s="42"/>
      <c r="RPE1097" s="42"/>
      <c r="RPF1097" s="42"/>
      <c r="RPG1097" s="42"/>
      <c r="RPH1097" s="42"/>
      <c r="RPI1097" s="42"/>
      <c r="RPJ1097" s="42"/>
      <c r="RPK1097" s="42"/>
      <c r="RPL1097" s="42"/>
      <c r="RPM1097" s="42"/>
      <c r="RPN1097" s="42"/>
      <c r="RPO1097" s="42"/>
      <c r="RPP1097" s="42"/>
      <c r="RPQ1097" s="42"/>
      <c r="RPR1097" s="42"/>
      <c r="RPS1097" s="42"/>
      <c r="RPT1097" s="42"/>
      <c r="RPU1097" s="42"/>
      <c r="RPV1097" s="42"/>
      <c r="RPW1097" s="42"/>
      <c r="RPX1097" s="42"/>
      <c r="RPY1097" s="42"/>
      <c r="RPZ1097" s="42"/>
      <c r="RQA1097" s="42"/>
      <c r="RQB1097" s="42"/>
      <c r="RQC1097" s="42"/>
      <c r="RQD1097" s="42"/>
      <c r="RQE1097" s="42"/>
      <c r="RQF1097" s="42"/>
      <c r="RQG1097" s="42"/>
      <c r="RQH1097" s="42"/>
      <c r="RQI1097" s="42"/>
      <c r="RQJ1097" s="42"/>
      <c r="RQK1097" s="42"/>
      <c r="RQL1097" s="42"/>
      <c r="RQM1097" s="42"/>
      <c r="RQN1097" s="42"/>
      <c r="RQO1097" s="42"/>
      <c r="RQP1097" s="42"/>
      <c r="RQQ1097" s="42"/>
      <c r="RQR1097" s="42"/>
      <c r="RQS1097" s="42"/>
      <c r="RQT1097" s="42"/>
      <c r="RQU1097" s="42"/>
      <c r="RQV1097" s="42"/>
      <c r="RQW1097" s="42"/>
      <c r="RQX1097" s="42"/>
      <c r="RQY1097" s="42"/>
      <c r="RQZ1097" s="42"/>
      <c r="RRA1097" s="42"/>
      <c r="RRB1097" s="42"/>
      <c r="RRC1097" s="42"/>
      <c r="RRD1097" s="42"/>
      <c r="RRE1097" s="42"/>
      <c r="RRF1097" s="42"/>
      <c r="RRG1097" s="42"/>
      <c r="RRH1097" s="42"/>
      <c r="RRI1097" s="42"/>
      <c r="RRJ1097" s="42"/>
      <c r="RRK1097" s="42"/>
      <c r="RRL1097" s="42"/>
      <c r="RRM1097" s="42"/>
      <c r="RRN1097" s="42"/>
      <c r="RRO1097" s="42"/>
      <c r="RRP1097" s="42"/>
      <c r="RRQ1097" s="42"/>
      <c r="RRR1097" s="42"/>
      <c r="RRS1097" s="42"/>
      <c r="RRT1097" s="42"/>
      <c r="RRU1097" s="42"/>
      <c r="RRV1097" s="42"/>
      <c r="RRW1097" s="42"/>
      <c r="RRX1097" s="42"/>
      <c r="RRY1097" s="42"/>
      <c r="RRZ1097" s="42"/>
      <c r="RSA1097" s="42"/>
      <c r="RSB1097" s="42"/>
      <c r="RSC1097" s="42"/>
      <c r="RSD1097" s="42"/>
      <c r="RSE1097" s="42"/>
      <c r="RSF1097" s="42"/>
      <c r="RSG1097" s="42"/>
      <c r="RSH1097" s="42"/>
      <c r="RSI1097" s="42"/>
      <c r="RSJ1097" s="42"/>
      <c r="RSK1097" s="42"/>
      <c r="RSL1097" s="42"/>
      <c r="RSM1097" s="42"/>
      <c r="RSN1097" s="42"/>
      <c r="RSO1097" s="42"/>
      <c r="RSP1097" s="42"/>
      <c r="RSQ1097" s="42"/>
      <c r="RSR1097" s="42"/>
      <c r="RSS1097" s="42"/>
      <c r="RST1097" s="42"/>
      <c r="RSU1097" s="42"/>
      <c r="RSV1097" s="42"/>
      <c r="RSW1097" s="42"/>
      <c r="RSX1097" s="42"/>
      <c r="RSY1097" s="42"/>
      <c r="RSZ1097" s="42"/>
      <c r="RTA1097" s="42"/>
      <c r="RTB1097" s="42"/>
      <c r="RTC1097" s="42"/>
      <c r="RTD1097" s="42"/>
      <c r="RTE1097" s="42"/>
      <c r="RTF1097" s="42"/>
      <c r="RTG1097" s="42"/>
      <c r="RTH1097" s="42"/>
      <c r="RTI1097" s="42"/>
      <c r="RTJ1097" s="42"/>
      <c r="RTK1097" s="42"/>
      <c r="RTL1097" s="42"/>
      <c r="RTM1097" s="42"/>
      <c r="RTN1097" s="42"/>
      <c r="RTO1097" s="42"/>
      <c r="RTP1097" s="42"/>
      <c r="RTQ1097" s="42"/>
      <c r="RTR1097" s="42"/>
      <c r="RTS1097" s="42"/>
      <c r="RTT1097" s="42"/>
      <c r="RTU1097" s="42"/>
      <c r="RTV1097" s="42"/>
      <c r="RTW1097" s="42"/>
      <c r="RTX1097" s="42"/>
      <c r="RTY1097" s="42"/>
      <c r="RTZ1097" s="42"/>
      <c r="RUA1097" s="42"/>
      <c r="RUB1097" s="42"/>
      <c r="RUC1097" s="42"/>
      <c r="RUD1097" s="42"/>
      <c r="RUE1097" s="42"/>
      <c r="RUF1097" s="42"/>
      <c r="RUG1097" s="42"/>
      <c r="RUH1097" s="42"/>
      <c r="RUI1097" s="42"/>
      <c r="RUJ1097" s="42"/>
      <c r="RUK1097" s="42"/>
      <c r="RUL1097" s="42"/>
      <c r="RUM1097" s="42"/>
      <c r="RUN1097" s="42"/>
      <c r="RUO1097" s="42"/>
      <c r="RUP1097" s="42"/>
      <c r="RUQ1097" s="42"/>
      <c r="RUR1097" s="42"/>
      <c r="RUS1097" s="42"/>
      <c r="RUT1097" s="42"/>
      <c r="RUU1097" s="42"/>
      <c r="RUV1097" s="42"/>
      <c r="RUW1097" s="42"/>
      <c r="RUX1097" s="42"/>
      <c r="RUY1097" s="42"/>
      <c r="RUZ1097" s="42"/>
      <c r="RVA1097" s="42"/>
      <c r="RVB1097" s="42"/>
      <c r="RVC1097" s="42"/>
      <c r="RVD1097" s="42"/>
      <c r="RVE1097" s="42"/>
      <c r="RVF1097" s="42"/>
      <c r="RVG1097" s="42"/>
      <c r="RVH1097" s="42"/>
      <c r="RVI1097" s="42"/>
      <c r="RVJ1097" s="42"/>
      <c r="RVK1097" s="42"/>
      <c r="RVL1097" s="42"/>
      <c r="RVM1097" s="42"/>
      <c r="RVN1097" s="42"/>
      <c r="RVO1097" s="42"/>
      <c r="RVP1097" s="42"/>
      <c r="RVQ1097" s="42"/>
      <c r="RVR1097" s="42"/>
      <c r="RVS1097" s="42"/>
      <c r="RVT1097" s="42"/>
      <c r="RVU1097" s="42"/>
      <c r="RVV1097" s="42"/>
      <c r="RVW1097" s="42"/>
      <c r="RVX1097" s="42"/>
      <c r="RVY1097" s="42"/>
      <c r="RVZ1097" s="42"/>
      <c r="RWA1097" s="42"/>
      <c r="RWB1097" s="42"/>
      <c r="RWC1097" s="42"/>
      <c r="RWD1097" s="42"/>
      <c r="RWE1097" s="42"/>
      <c r="RWF1097" s="42"/>
      <c r="RWG1097" s="42"/>
      <c r="RWH1097" s="42"/>
      <c r="RWI1097" s="42"/>
      <c r="RWJ1097" s="42"/>
      <c r="RWK1097" s="42"/>
      <c r="RWL1097" s="42"/>
      <c r="RWM1097" s="42"/>
      <c r="RWN1097" s="42"/>
      <c r="RWO1097" s="42"/>
      <c r="RWP1097" s="42"/>
      <c r="RWQ1097" s="42"/>
      <c r="RWR1097" s="42"/>
      <c r="RWS1097" s="42"/>
      <c r="RWT1097" s="42"/>
      <c r="RWU1097" s="42"/>
      <c r="RWV1097" s="42"/>
      <c r="RWW1097" s="42"/>
      <c r="RWX1097" s="42"/>
      <c r="RWY1097" s="42"/>
      <c r="RWZ1097" s="42"/>
      <c r="RXA1097" s="42"/>
      <c r="RXB1097" s="42"/>
      <c r="RXC1097" s="42"/>
      <c r="RXD1097" s="42"/>
      <c r="RXE1097" s="42"/>
      <c r="RXF1097" s="42"/>
      <c r="RXG1097" s="42"/>
      <c r="RXH1097" s="42"/>
      <c r="RXI1097" s="42"/>
      <c r="RXJ1097" s="42"/>
      <c r="RXK1097" s="42"/>
      <c r="RXL1097" s="42"/>
      <c r="RXM1097" s="42"/>
      <c r="RXN1097" s="42"/>
      <c r="RXO1097" s="42"/>
      <c r="RXP1097" s="42"/>
      <c r="RXQ1097" s="42"/>
      <c r="RXR1097" s="42"/>
      <c r="RXS1097" s="42"/>
      <c r="RXT1097" s="42"/>
      <c r="RXU1097" s="42"/>
      <c r="RXV1097" s="42"/>
      <c r="RXW1097" s="42"/>
      <c r="RXX1097" s="42"/>
      <c r="RXY1097" s="42"/>
      <c r="RXZ1097" s="42"/>
      <c r="RYA1097" s="42"/>
      <c r="RYB1097" s="42"/>
      <c r="RYC1097" s="42"/>
      <c r="RYD1097" s="42"/>
      <c r="RYE1097" s="42"/>
      <c r="RYF1097" s="42"/>
      <c r="RYG1097" s="42"/>
      <c r="RYH1097" s="42"/>
      <c r="RYI1097" s="42"/>
      <c r="RYJ1097" s="42"/>
      <c r="RYK1097" s="42"/>
      <c r="RYL1097" s="42"/>
      <c r="RYM1097" s="42"/>
      <c r="RYN1097" s="42"/>
      <c r="RYO1097" s="42"/>
      <c r="RYP1097" s="42"/>
      <c r="RYQ1097" s="42"/>
      <c r="RYR1097" s="42"/>
      <c r="RYS1097" s="42"/>
      <c r="RYT1097" s="42"/>
      <c r="RYU1097" s="42"/>
      <c r="RYV1097" s="42"/>
      <c r="RYW1097" s="42"/>
      <c r="RYX1097" s="42"/>
      <c r="RYY1097" s="42"/>
      <c r="RYZ1097" s="42"/>
      <c r="RZA1097" s="42"/>
      <c r="RZB1097" s="42"/>
      <c r="RZC1097" s="42"/>
      <c r="RZD1097" s="42"/>
      <c r="RZE1097" s="42"/>
      <c r="RZF1097" s="42"/>
      <c r="RZG1097" s="42"/>
      <c r="RZH1097" s="42"/>
      <c r="RZI1097" s="42"/>
      <c r="RZJ1097" s="42"/>
      <c r="RZK1097" s="42"/>
      <c r="RZL1097" s="42"/>
      <c r="RZM1097" s="42"/>
      <c r="RZN1097" s="42"/>
      <c r="RZO1097" s="42"/>
      <c r="RZP1097" s="42"/>
      <c r="RZQ1097" s="42"/>
      <c r="RZR1097" s="42"/>
      <c r="RZS1097" s="42"/>
      <c r="RZT1097" s="42"/>
      <c r="RZU1097" s="42"/>
      <c r="RZV1097" s="42"/>
      <c r="RZW1097" s="42"/>
      <c r="RZX1097" s="42"/>
      <c r="RZY1097" s="42"/>
      <c r="RZZ1097" s="42"/>
      <c r="SAA1097" s="42"/>
      <c r="SAB1097" s="42"/>
      <c r="SAC1097" s="42"/>
      <c r="SAD1097" s="42"/>
      <c r="SAE1097" s="42"/>
      <c r="SAF1097" s="42"/>
      <c r="SAG1097" s="42"/>
      <c r="SAH1097" s="42"/>
      <c r="SAI1097" s="42"/>
      <c r="SAJ1097" s="42"/>
      <c r="SAK1097" s="42"/>
      <c r="SAL1097" s="42"/>
      <c r="SAM1097" s="42"/>
      <c r="SAN1097" s="42"/>
      <c r="SAO1097" s="42"/>
      <c r="SAP1097" s="42"/>
      <c r="SAQ1097" s="42"/>
      <c r="SAR1097" s="42"/>
      <c r="SAS1097" s="42"/>
      <c r="SAT1097" s="42"/>
      <c r="SAU1097" s="42"/>
      <c r="SAV1097" s="42"/>
      <c r="SAW1097" s="42"/>
      <c r="SAX1097" s="42"/>
      <c r="SAY1097" s="42"/>
      <c r="SAZ1097" s="42"/>
      <c r="SBA1097" s="42"/>
      <c r="SBB1097" s="42"/>
      <c r="SBC1097" s="42"/>
      <c r="SBD1097" s="42"/>
      <c r="SBE1097" s="42"/>
      <c r="SBF1097" s="42"/>
      <c r="SBG1097" s="42"/>
      <c r="SBH1097" s="42"/>
      <c r="SBI1097" s="42"/>
      <c r="SBJ1097" s="42"/>
      <c r="SBK1097" s="42"/>
      <c r="SBL1097" s="42"/>
      <c r="SBM1097" s="42"/>
      <c r="SBN1097" s="42"/>
      <c r="SBO1097" s="42"/>
      <c r="SBP1097" s="42"/>
      <c r="SBQ1097" s="42"/>
      <c r="SBR1097" s="42"/>
      <c r="SBS1097" s="42"/>
      <c r="SBT1097" s="42"/>
      <c r="SBU1097" s="42"/>
      <c r="SBV1097" s="42"/>
      <c r="SBW1097" s="42"/>
      <c r="SBX1097" s="42"/>
      <c r="SBY1097" s="42"/>
      <c r="SBZ1097" s="42"/>
      <c r="SCA1097" s="42"/>
      <c r="SCB1097" s="42"/>
      <c r="SCC1097" s="42"/>
      <c r="SCD1097" s="42"/>
      <c r="SCE1097" s="42"/>
      <c r="SCF1097" s="42"/>
      <c r="SCG1097" s="42"/>
      <c r="SCH1097" s="42"/>
      <c r="SCI1097" s="42"/>
      <c r="SCJ1097" s="42"/>
      <c r="SCK1097" s="42"/>
      <c r="SCL1097" s="42"/>
      <c r="SCM1097" s="42"/>
      <c r="SCN1097" s="42"/>
      <c r="SCO1097" s="42"/>
      <c r="SCP1097" s="42"/>
      <c r="SCQ1097" s="42"/>
      <c r="SCR1097" s="42"/>
      <c r="SCS1097" s="42"/>
      <c r="SCT1097" s="42"/>
      <c r="SCU1097" s="42"/>
      <c r="SCV1097" s="42"/>
      <c r="SCW1097" s="42"/>
      <c r="SCX1097" s="42"/>
      <c r="SCY1097" s="42"/>
      <c r="SCZ1097" s="42"/>
      <c r="SDA1097" s="42"/>
      <c r="SDB1097" s="42"/>
      <c r="SDC1097" s="42"/>
      <c r="SDD1097" s="42"/>
      <c r="SDE1097" s="42"/>
      <c r="SDF1097" s="42"/>
      <c r="SDG1097" s="42"/>
      <c r="SDH1097" s="42"/>
      <c r="SDI1097" s="42"/>
      <c r="SDJ1097" s="42"/>
      <c r="SDK1097" s="42"/>
      <c r="SDL1097" s="42"/>
      <c r="SDM1097" s="42"/>
      <c r="SDN1097" s="42"/>
      <c r="SDO1097" s="42"/>
      <c r="SDP1097" s="42"/>
      <c r="SDQ1097" s="42"/>
      <c r="SDR1097" s="42"/>
      <c r="SDS1097" s="42"/>
      <c r="SDT1097" s="42"/>
      <c r="SDU1097" s="42"/>
      <c r="SDV1097" s="42"/>
      <c r="SDW1097" s="42"/>
      <c r="SDX1097" s="42"/>
      <c r="SDY1097" s="42"/>
      <c r="SDZ1097" s="42"/>
      <c r="SEA1097" s="42"/>
      <c r="SEB1097" s="42"/>
      <c r="SEC1097" s="42"/>
      <c r="SED1097" s="42"/>
      <c r="SEE1097" s="42"/>
      <c r="SEF1097" s="42"/>
      <c r="SEG1097" s="42"/>
      <c r="SEH1097" s="42"/>
      <c r="SEI1097" s="42"/>
      <c r="SEJ1097" s="42"/>
      <c r="SEK1097" s="42"/>
      <c r="SEL1097" s="42"/>
      <c r="SEM1097" s="42"/>
      <c r="SEN1097" s="42"/>
      <c r="SEO1097" s="42"/>
      <c r="SEP1097" s="42"/>
      <c r="SEQ1097" s="42"/>
      <c r="SER1097" s="42"/>
      <c r="SES1097" s="42"/>
      <c r="SET1097" s="42"/>
      <c r="SEU1097" s="42"/>
      <c r="SEV1097" s="42"/>
      <c r="SEW1097" s="42"/>
      <c r="SEX1097" s="42"/>
      <c r="SEY1097" s="42"/>
      <c r="SEZ1097" s="42"/>
      <c r="SFA1097" s="42"/>
      <c r="SFB1097" s="42"/>
      <c r="SFC1097" s="42"/>
      <c r="SFD1097" s="42"/>
      <c r="SFE1097" s="42"/>
      <c r="SFF1097" s="42"/>
      <c r="SFG1097" s="42"/>
      <c r="SFH1097" s="42"/>
      <c r="SFI1097" s="42"/>
      <c r="SFJ1097" s="42"/>
      <c r="SFK1097" s="42"/>
      <c r="SFL1097" s="42"/>
      <c r="SFM1097" s="42"/>
      <c r="SFN1097" s="42"/>
      <c r="SFO1097" s="42"/>
      <c r="SFP1097" s="42"/>
      <c r="SFQ1097" s="42"/>
      <c r="SFR1097" s="42"/>
      <c r="SFS1097" s="42"/>
      <c r="SFT1097" s="42"/>
      <c r="SFU1097" s="42"/>
      <c r="SFV1097" s="42"/>
      <c r="SFW1097" s="42"/>
      <c r="SFX1097" s="42"/>
      <c r="SFY1097" s="42"/>
      <c r="SFZ1097" s="42"/>
      <c r="SGA1097" s="42"/>
      <c r="SGB1097" s="42"/>
      <c r="SGC1097" s="42"/>
      <c r="SGD1097" s="42"/>
      <c r="SGE1097" s="42"/>
      <c r="SGF1097" s="42"/>
      <c r="SGG1097" s="42"/>
      <c r="SGH1097" s="42"/>
      <c r="SGI1097" s="42"/>
      <c r="SGJ1097" s="42"/>
      <c r="SGK1097" s="42"/>
      <c r="SGL1097" s="42"/>
      <c r="SGM1097" s="42"/>
      <c r="SGN1097" s="42"/>
      <c r="SGO1097" s="42"/>
      <c r="SGP1097" s="42"/>
      <c r="SGQ1097" s="42"/>
      <c r="SGR1097" s="42"/>
      <c r="SGS1097" s="42"/>
      <c r="SGT1097" s="42"/>
      <c r="SGU1097" s="42"/>
      <c r="SGV1097" s="42"/>
      <c r="SGW1097" s="42"/>
      <c r="SGX1097" s="42"/>
      <c r="SGY1097" s="42"/>
      <c r="SGZ1097" s="42"/>
      <c r="SHA1097" s="42"/>
      <c r="SHB1097" s="42"/>
      <c r="SHC1097" s="42"/>
      <c r="SHD1097" s="42"/>
      <c r="SHE1097" s="42"/>
      <c r="SHF1097" s="42"/>
      <c r="SHG1097" s="42"/>
      <c r="SHH1097" s="42"/>
      <c r="SHI1097" s="42"/>
      <c r="SHJ1097" s="42"/>
      <c r="SHK1097" s="42"/>
      <c r="SHL1097" s="42"/>
      <c r="SHM1097" s="42"/>
      <c r="SHN1097" s="42"/>
      <c r="SHO1097" s="42"/>
      <c r="SHP1097" s="42"/>
      <c r="SHQ1097" s="42"/>
      <c r="SHR1097" s="42"/>
      <c r="SHS1097" s="42"/>
      <c r="SHT1097" s="42"/>
      <c r="SHU1097" s="42"/>
      <c r="SHV1097" s="42"/>
      <c r="SHW1097" s="42"/>
      <c r="SHX1097" s="42"/>
      <c r="SHY1097" s="42"/>
      <c r="SHZ1097" s="42"/>
      <c r="SIA1097" s="42"/>
      <c r="SIB1097" s="42"/>
      <c r="SIC1097" s="42"/>
      <c r="SID1097" s="42"/>
      <c r="SIE1097" s="42"/>
      <c r="SIF1097" s="42"/>
      <c r="SIG1097" s="42"/>
      <c r="SIH1097" s="42"/>
      <c r="SII1097" s="42"/>
      <c r="SIJ1097" s="42"/>
      <c r="SIK1097" s="42"/>
      <c r="SIL1097" s="42"/>
      <c r="SIM1097" s="42"/>
      <c r="SIN1097" s="42"/>
      <c r="SIO1097" s="42"/>
      <c r="SIP1097" s="42"/>
      <c r="SIQ1097" s="42"/>
      <c r="SIR1097" s="42"/>
      <c r="SIS1097" s="42"/>
      <c r="SIT1097" s="42"/>
      <c r="SIU1097" s="42"/>
      <c r="SIV1097" s="42"/>
      <c r="SIW1097" s="42"/>
      <c r="SIX1097" s="42"/>
      <c r="SIY1097" s="42"/>
      <c r="SIZ1097" s="42"/>
      <c r="SJA1097" s="42"/>
      <c r="SJB1097" s="42"/>
      <c r="SJC1097" s="42"/>
      <c r="SJD1097" s="42"/>
      <c r="SJE1097" s="42"/>
      <c r="SJF1097" s="42"/>
      <c r="SJG1097" s="42"/>
      <c r="SJH1097" s="42"/>
      <c r="SJI1097" s="42"/>
      <c r="SJJ1097" s="42"/>
      <c r="SJK1097" s="42"/>
      <c r="SJL1097" s="42"/>
      <c r="SJM1097" s="42"/>
      <c r="SJN1097" s="42"/>
      <c r="SJO1097" s="42"/>
      <c r="SJP1097" s="42"/>
      <c r="SJQ1097" s="42"/>
      <c r="SJR1097" s="42"/>
      <c r="SJS1097" s="42"/>
      <c r="SJT1097" s="42"/>
      <c r="SJU1097" s="42"/>
      <c r="SJV1097" s="42"/>
      <c r="SJW1097" s="42"/>
      <c r="SJX1097" s="42"/>
      <c r="SJY1097" s="42"/>
      <c r="SJZ1097" s="42"/>
      <c r="SKA1097" s="42"/>
      <c r="SKB1097" s="42"/>
      <c r="SKC1097" s="42"/>
      <c r="SKD1097" s="42"/>
      <c r="SKE1097" s="42"/>
      <c r="SKF1097" s="42"/>
      <c r="SKG1097" s="42"/>
      <c r="SKH1097" s="42"/>
      <c r="SKI1097" s="42"/>
      <c r="SKJ1097" s="42"/>
      <c r="SKK1097" s="42"/>
      <c r="SKL1097" s="42"/>
      <c r="SKM1097" s="42"/>
      <c r="SKN1097" s="42"/>
      <c r="SKO1097" s="42"/>
      <c r="SKP1097" s="42"/>
      <c r="SKQ1097" s="42"/>
      <c r="SKR1097" s="42"/>
      <c r="SKS1097" s="42"/>
      <c r="SKT1097" s="42"/>
      <c r="SKU1097" s="42"/>
      <c r="SKV1097" s="42"/>
      <c r="SKW1097" s="42"/>
      <c r="SKX1097" s="42"/>
      <c r="SKY1097" s="42"/>
      <c r="SKZ1097" s="42"/>
      <c r="SLA1097" s="42"/>
      <c r="SLB1097" s="42"/>
      <c r="SLC1097" s="42"/>
      <c r="SLD1097" s="42"/>
      <c r="SLE1097" s="42"/>
      <c r="SLF1097" s="42"/>
      <c r="SLG1097" s="42"/>
      <c r="SLH1097" s="42"/>
      <c r="SLI1097" s="42"/>
      <c r="SLJ1097" s="42"/>
      <c r="SLK1097" s="42"/>
      <c r="SLL1097" s="42"/>
      <c r="SLM1097" s="42"/>
      <c r="SLN1097" s="42"/>
      <c r="SLO1097" s="42"/>
      <c r="SLP1097" s="42"/>
      <c r="SLQ1097" s="42"/>
      <c r="SLR1097" s="42"/>
      <c r="SLS1097" s="42"/>
      <c r="SLT1097" s="42"/>
      <c r="SLU1097" s="42"/>
      <c r="SLV1097" s="42"/>
      <c r="SLW1097" s="42"/>
      <c r="SLX1097" s="42"/>
      <c r="SLY1097" s="42"/>
      <c r="SLZ1097" s="42"/>
      <c r="SMA1097" s="42"/>
      <c r="SMB1097" s="42"/>
      <c r="SMC1097" s="42"/>
      <c r="SMD1097" s="42"/>
      <c r="SME1097" s="42"/>
      <c r="SMF1097" s="42"/>
      <c r="SMG1097" s="42"/>
      <c r="SMH1097" s="42"/>
      <c r="SMI1097" s="42"/>
      <c r="SMJ1097" s="42"/>
      <c r="SMK1097" s="42"/>
      <c r="SML1097" s="42"/>
      <c r="SMM1097" s="42"/>
      <c r="SMN1097" s="42"/>
      <c r="SMO1097" s="42"/>
      <c r="SMP1097" s="42"/>
      <c r="SMQ1097" s="42"/>
      <c r="SMR1097" s="42"/>
      <c r="SMS1097" s="42"/>
      <c r="SMT1097" s="42"/>
      <c r="SMU1097" s="42"/>
      <c r="SMV1097" s="42"/>
      <c r="SMW1097" s="42"/>
      <c r="SMX1097" s="42"/>
      <c r="SMY1097" s="42"/>
      <c r="SMZ1097" s="42"/>
      <c r="SNA1097" s="42"/>
      <c r="SNB1097" s="42"/>
      <c r="SNC1097" s="42"/>
      <c r="SND1097" s="42"/>
      <c r="SNE1097" s="42"/>
      <c r="SNF1097" s="42"/>
      <c r="SNG1097" s="42"/>
      <c r="SNH1097" s="42"/>
      <c r="SNI1097" s="42"/>
      <c r="SNJ1097" s="42"/>
      <c r="SNK1097" s="42"/>
      <c r="SNL1097" s="42"/>
      <c r="SNM1097" s="42"/>
      <c r="SNN1097" s="42"/>
      <c r="SNO1097" s="42"/>
      <c r="SNP1097" s="42"/>
      <c r="SNQ1097" s="42"/>
      <c r="SNR1097" s="42"/>
      <c r="SNS1097" s="42"/>
      <c r="SNT1097" s="42"/>
      <c r="SNU1097" s="42"/>
      <c r="SNV1097" s="42"/>
      <c r="SNW1097" s="42"/>
      <c r="SNX1097" s="42"/>
      <c r="SNY1097" s="42"/>
      <c r="SNZ1097" s="42"/>
      <c r="SOA1097" s="42"/>
      <c r="SOB1097" s="42"/>
      <c r="SOC1097" s="42"/>
      <c r="SOD1097" s="42"/>
      <c r="SOE1097" s="42"/>
      <c r="SOF1097" s="42"/>
      <c r="SOG1097" s="42"/>
      <c r="SOH1097" s="42"/>
      <c r="SOI1097" s="42"/>
      <c r="SOJ1097" s="42"/>
      <c r="SOK1097" s="42"/>
      <c r="SOL1097" s="42"/>
      <c r="SOM1097" s="42"/>
      <c r="SON1097" s="42"/>
      <c r="SOO1097" s="42"/>
      <c r="SOP1097" s="42"/>
      <c r="SOQ1097" s="42"/>
      <c r="SOR1097" s="42"/>
      <c r="SOS1097" s="42"/>
      <c r="SOT1097" s="42"/>
      <c r="SOU1097" s="42"/>
      <c r="SOV1097" s="42"/>
      <c r="SOW1097" s="42"/>
      <c r="SOX1097" s="42"/>
      <c r="SOY1097" s="42"/>
      <c r="SOZ1097" s="42"/>
      <c r="SPA1097" s="42"/>
      <c r="SPB1097" s="42"/>
      <c r="SPC1097" s="42"/>
      <c r="SPD1097" s="42"/>
      <c r="SPE1097" s="42"/>
      <c r="SPF1097" s="42"/>
      <c r="SPG1097" s="42"/>
      <c r="SPH1097" s="42"/>
      <c r="SPI1097" s="42"/>
      <c r="SPJ1097" s="42"/>
      <c r="SPK1097" s="42"/>
      <c r="SPL1097" s="42"/>
      <c r="SPM1097" s="42"/>
      <c r="SPN1097" s="42"/>
      <c r="SPO1097" s="42"/>
      <c r="SPP1097" s="42"/>
      <c r="SPQ1097" s="42"/>
      <c r="SPR1097" s="42"/>
      <c r="SPS1097" s="42"/>
      <c r="SPT1097" s="42"/>
      <c r="SPU1097" s="42"/>
      <c r="SPV1097" s="42"/>
      <c r="SPW1097" s="42"/>
      <c r="SPX1097" s="42"/>
      <c r="SPY1097" s="42"/>
      <c r="SPZ1097" s="42"/>
      <c r="SQA1097" s="42"/>
      <c r="SQB1097" s="42"/>
      <c r="SQC1097" s="42"/>
      <c r="SQD1097" s="42"/>
      <c r="SQE1097" s="42"/>
      <c r="SQF1097" s="42"/>
      <c r="SQG1097" s="42"/>
      <c r="SQH1097" s="42"/>
      <c r="SQI1097" s="42"/>
      <c r="SQJ1097" s="42"/>
      <c r="SQK1097" s="42"/>
      <c r="SQL1097" s="42"/>
      <c r="SQM1097" s="42"/>
      <c r="SQN1097" s="42"/>
      <c r="SQO1097" s="42"/>
      <c r="SQP1097" s="42"/>
      <c r="SQQ1097" s="42"/>
      <c r="SQR1097" s="42"/>
      <c r="SQS1097" s="42"/>
      <c r="SQT1097" s="42"/>
      <c r="SQU1097" s="42"/>
      <c r="SQV1097" s="42"/>
      <c r="SQW1097" s="42"/>
      <c r="SQX1097" s="42"/>
      <c r="SQY1097" s="42"/>
      <c r="SQZ1097" s="42"/>
      <c r="SRA1097" s="42"/>
      <c r="SRB1097" s="42"/>
      <c r="SRC1097" s="42"/>
      <c r="SRD1097" s="42"/>
      <c r="SRE1097" s="42"/>
      <c r="SRF1097" s="42"/>
      <c r="SRG1097" s="42"/>
      <c r="SRH1097" s="42"/>
      <c r="SRI1097" s="42"/>
      <c r="SRJ1097" s="42"/>
      <c r="SRK1097" s="42"/>
      <c r="SRL1097" s="42"/>
      <c r="SRM1097" s="42"/>
      <c r="SRN1097" s="42"/>
      <c r="SRO1097" s="42"/>
      <c r="SRP1097" s="42"/>
      <c r="SRQ1097" s="42"/>
      <c r="SRR1097" s="42"/>
      <c r="SRS1097" s="42"/>
      <c r="SRT1097" s="42"/>
      <c r="SRU1097" s="42"/>
      <c r="SRV1097" s="42"/>
      <c r="SRW1097" s="42"/>
      <c r="SRX1097" s="42"/>
      <c r="SRY1097" s="42"/>
      <c r="SRZ1097" s="42"/>
      <c r="SSA1097" s="42"/>
      <c r="SSB1097" s="42"/>
      <c r="SSC1097" s="42"/>
      <c r="SSD1097" s="42"/>
      <c r="SSE1097" s="42"/>
      <c r="SSF1097" s="42"/>
      <c r="SSG1097" s="42"/>
      <c r="SSH1097" s="42"/>
      <c r="SSI1097" s="42"/>
      <c r="SSJ1097" s="42"/>
      <c r="SSK1097" s="42"/>
      <c r="SSL1097" s="42"/>
      <c r="SSM1097" s="42"/>
      <c r="SSN1097" s="42"/>
      <c r="SSO1097" s="42"/>
      <c r="SSP1097" s="42"/>
      <c r="SSQ1097" s="42"/>
      <c r="SSR1097" s="42"/>
      <c r="SSS1097" s="42"/>
      <c r="SST1097" s="42"/>
      <c r="SSU1097" s="42"/>
      <c r="SSV1097" s="42"/>
      <c r="SSW1097" s="42"/>
      <c r="SSX1097" s="42"/>
      <c r="SSY1097" s="42"/>
      <c r="SSZ1097" s="42"/>
      <c r="STA1097" s="42"/>
      <c r="STB1097" s="42"/>
      <c r="STC1097" s="42"/>
      <c r="STD1097" s="42"/>
      <c r="STE1097" s="42"/>
      <c r="STF1097" s="42"/>
      <c r="STG1097" s="42"/>
      <c r="STH1097" s="42"/>
      <c r="STI1097" s="42"/>
      <c r="STJ1097" s="42"/>
      <c r="STK1097" s="42"/>
      <c r="STL1097" s="42"/>
      <c r="STM1097" s="42"/>
      <c r="STN1097" s="42"/>
      <c r="STO1097" s="42"/>
      <c r="STP1097" s="42"/>
      <c r="STQ1097" s="42"/>
      <c r="STR1097" s="42"/>
      <c r="STS1097" s="42"/>
      <c r="STT1097" s="42"/>
      <c r="STU1097" s="42"/>
      <c r="STV1097" s="42"/>
      <c r="STW1097" s="42"/>
      <c r="STX1097" s="42"/>
      <c r="STY1097" s="42"/>
      <c r="STZ1097" s="42"/>
      <c r="SUA1097" s="42"/>
      <c r="SUB1097" s="42"/>
      <c r="SUC1097" s="42"/>
      <c r="SUD1097" s="42"/>
      <c r="SUE1097" s="42"/>
      <c r="SUF1097" s="42"/>
      <c r="SUG1097" s="42"/>
      <c r="SUH1097" s="42"/>
      <c r="SUI1097" s="42"/>
      <c r="SUJ1097" s="42"/>
      <c r="SUK1097" s="42"/>
      <c r="SUL1097" s="42"/>
      <c r="SUM1097" s="42"/>
      <c r="SUN1097" s="42"/>
      <c r="SUO1097" s="42"/>
      <c r="SUP1097" s="42"/>
      <c r="SUQ1097" s="42"/>
      <c r="SUR1097" s="42"/>
      <c r="SUS1097" s="42"/>
      <c r="SUT1097" s="42"/>
      <c r="SUU1097" s="42"/>
      <c r="SUV1097" s="42"/>
      <c r="SUW1097" s="42"/>
      <c r="SUX1097" s="42"/>
      <c r="SUY1097" s="42"/>
      <c r="SUZ1097" s="42"/>
      <c r="SVA1097" s="42"/>
      <c r="SVB1097" s="42"/>
      <c r="SVC1097" s="42"/>
      <c r="SVD1097" s="42"/>
      <c r="SVE1097" s="42"/>
      <c r="SVF1097" s="42"/>
      <c r="SVG1097" s="42"/>
      <c r="SVH1097" s="42"/>
      <c r="SVI1097" s="42"/>
      <c r="SVJ1097" s="42"/>
      <c r="SVK1097" s="42"/>
      <c r="SVL1097" s="42"/>
      <c r="SVM1097" s="42"/>
      <c r="SVN1097" s="42"/>
      <c r="SVO1097" s="42"/>
      <c r="SVP1097" s="42"/>
      <c r="SVQ1097" s="42"/>
      <c r="SVR1097" s="42"/>
      <c r="SVS1097" s="42"/>
      <c r="SVT1097" s="42"/>
      <c r="SVU1097" s="42"/>
      <c r="SVV1097" s="42"/>
      <c r="SVW1097" s="42"/>
      <c r="SVX1097" s="42"/>
      <c r="SVY1097" s="42"/>
      <c r="SVZ1097" s="42"/>
      <c r="SWA1097" s="42"/>
      <c r="SWB1097" s="42"/>
      <c r="SWC1097" s="42"/>
      <c r="SWD1097" s="42"/>
      <c r="SWE1097" s="42"/>
      <c r="SWF1097" s="42"/>
      <c r="SWG1097" s="42"/>
      <c r="SWH1097" s="42"/>
      <c r="SWI1097" s="42"/>
      <c r="SWJ1097" s="42"/>
      <c r="SWK1097" s="42"/>
      <c r="SWL1097" s="42"/>
      <c r="SWM1097" s="42"/>
      <c r="SWN1097" s="42"/>
      <c r="SWO1097" s="42"/>
      <c r="SWP1097" s="42"/>
      <c r="SWQ1097" s="42"/>
      <c r="SWR1097" s="42"/>
      <c r="SWS1097" s="42"/>
      <c r="SWT1097" s="42"/>
      <c r="SWU1097" s="42"/>
      <c r="SWV1097" s="42"/>
      <c r="SWW1097" s="42"/>
      <c r="SWX1097" s="42"/>
      <c r="SWY1097" s="42"/>
      <c r="SWZ1097" s="42"/>
      <c r="SXA1097" s="42"/>
      <c r="SXB1097" s="42"/>
      <c r="SXC1097" s="42"/>
      <c r="SXD1097" s="42"/>
      <c r="SXE1097" s="42"/>
      <c r="SXF1097" s="42"/>
      <c r="SXG1097" s="42"/>
      <c r="SXH1097" s="42"/>
      <c r="SXI1097" s="42"/>
      <c r="SXJ1097" s="42"/>
      <c r="SXK1097" s="42"/>
      <c r="SXL1097" s="42"/>
      <c r="SXM1097" s="42"/>
      <c r="SXN1097" s="42"/>
      <c r="SXO1097" s="42"/>
      <c r="SXP1097" s="42"/>
      <c r="SXQ1097" s="42"/>
      <c r="SXR1097" s="42"/>
      <c r="SXS1097" s="42"/>
      <c r="SXT1097" s="42"/>
      <c r="SXU1097" s="42"/>
      <c r="SXV1097" s="42"/>
      <c r="SXW1097" s="42"/>
      <c r="SXX1097" s="42"/>
      <c r="SXY1097" s="42"/>
      <c r="SXZ1097" s="42"/>
      <c r="SYA1097" s="42"/>
      <c r="SYB1097" s="42"/>
      <c r="SYC1097" s="42"/>
      <c r="SYD1097" s="42"/>
      <c r="SYE1097" s="42"/>
      <c r="SYF1097" s="42"/>
      <c r="SYG1097" s="42"/>
      <c r="SYH1097" s="42"/>
      <c r="SYI1097" s="42"/>
      <c r="SYJ1097" s="42"/>
      <c r="SYK1097" s="42"/>
      <c r="SYL1097" s="42"/>
      <c r="SYM1097" s="42"/>
      <c r="SYN1097" s="42"/>
      <c r="SYO1097" s="42"/>
      <c r="SYP1097" s="42"/>
      <c r="SYQ1097" s="42"/>
      <c r="SYR1097" s="42"/>
      <c r="SYS1097" s="42"/>
      <c r="SYT1097" s="42"/>
      <c r="SYU1097" s="42"/>
      <c r="SYV1097" s="42"/>
      <c r="SYW1097" s="42"/>
      <c r="SYX1097" s="42"/>
      <c r="SYY1097" s="42"/>
      <c r="SYZ1097" s="42"/>
      <c r="SZA1097" s="42"/>
      <c r="SZB1097" s="42"/>
      <c r="SZC1097" s="42"/>
      <c r="SZD1097" s="42"/>
      <c r="SZE1097" s="42"/>
      <c r="SZF1097" s="42"/>
      <c r="SZG1097" s="42"/>
      <c r="SZH1097" s="42"/>
      <c r="SZI1097" s="42"/>
      <c r="SZJ1097" s="42"/>
      <c r="SZK1097" s="42"/>
      <c r="SZL1097" s="42"/>
      <c r="SZM1097" s="42"/>
      <c r="SZN1097" s="42"/>
      <c r="SZO1097" s="42"/>
      <c r="SZP1097" s="42"/>
      <c r="SZQ1097" s="42"/>
      <c r="SZR1097" s="42"/>
      <c r="SZS1097" s="42"/>
      <c r="SZT1097" s="42"/>
      <c r="SZU1097" s="42"/>
      <c r="SZV1097" s="42"/>
      <c r="SZW1097" s="42"/>
      <c r="SZX1097" s="42"/>
      <c r="SZY1097" s="42"/>
      <c r="SZZ1097" s="42"/>
      <c r="TAA1097" s="42"/>
      <c r="TAB1097" s="42"/>
      <c r="TAC1097" s="42"/>
      <c r="TAD1097" s="42"/>
      <c r="TAE1097" s="42"/>
      <c r="TAF1097" s="42"/>
      <c r="TAG1097" s="42"/>
      <c r="TAH1097" s="42"/>
      <c r="TAI1097" s="42"/>
      <c r="TAJ1097" s="42"/>
      <c r="TAK1097" s="42"/>
      <c r="TAL1097" s="42"/>
      <c r="TAM1097" s="42"/>
      <c r="TAN1097" s="42"/>
      <c r="TAO1097" s="42"/>
      <c r="TAP1097" s="42"/>
      <c r="TAQ1097" s="42"/>
      <c r="TAR1097" s="42"/>
      <c r="TAS1097" s="42"/>
      <c r="TAT1097" s="42"/>
      <c r="TAU1097" s="42"/>
      <c r="TAV1097" s="42"/>
      <c r="TAW1097" s="42"/>
      <c r="TAX1097" s="42"/>
      <c r="TAY1097" s="42"/>
      <c r="TAZ1097" s="42"/>
      <c r="TBA1097" s="42"/>
      <c r="TBB1097" s="42"/>
      <c r="TBC1097" s="42"/>
      <c r="TBD1097" s="42"/>
      <c r="TBE1097" s="42"/>
      <c r="TBF1097" s="42"/>
      <c r="TBG1097" s="42"/>
      <c r="TBH1097" s="42"/>
      <c r="TBI1097" s="42"/>
      <c r="TBJ1097" s="42"/>
      <c r="TBK1097" s="42"/>
      <c r="TBL1097" s="42"/>
      <c r="TBM1097" s="42"/>
      <c r="TBN1097" s="42"/>
      <c r="TBO1097" s="42"/>
      <c r="TBP1097" s="42"/>
      <c r="TBQ1097" s="42"/>
      <c r="TBR1097" s="42"/>
      <c r="TBS1097" s="42"/>
      <c r="TBT1097" s="42"/>
      <c r="TBU1097" s="42"/>
      <c r="TBV1097" s="42"/>
      <c r="TBW1097" s="42"/>
      <c r="TBX1097" s="42"/>
      <c r="TBY1097" s="42"/>
      <c r="TBZ1097" s="42"/>
      <c r="TCA1097" s="42"/>
      <c r="TCB1097" s="42"/>
      <c r="TCC1097" s="42"/>
      <c r="TCD1097" s="42"/>
      <c r="TCE1097" s="42"/>
      <c r="TCF1097" s="42"/>
      <c r="TCG1097" s="42"/>
      <c r="TCH1097" s="42"/>
      <c r="TCI1097" s="42"/>
      <c r="TCJ1097" s="42"/>
      <c r="TCK1097" s="42"/>
      <c r="TCL1097" s="42"/>
      <c r="TCM1097" s="42"/>
      <c r="TCN1097" s="42"/>
      <c r="TCO1097" s="42"/>
      <c r="TCP1097" s="42"/>
      <c r="TCQ1097" s="42"/>
      <c r="TCR1097" s="42"/>
      <c r="TCS1097" s="42"/>
      <c r="TCT1097" s="42"/>
      <c r="TCU1097" s="42"/>
      <c r="TCV1097" s="42"/>
      <c r="TCW1097" s="42"/>
      <c r="TCX1097" s="42"/>
      <c r="TCY1097" s="42"/>
      <c r="TCZ1097" s="42"/>
      <c r="TDA1097" s="42"/>
      <c r="TDB1097" s="42"/>
      <c r="TDC1097" s="42"/>
      <c r="TDD1097" s="42"/>
      <c r="TDE1097" s="42"/>
      <c r="TDF1097" s="42"/>
      <c r="TDG1097" s="42"/>
      <c r="TDH1097" s="42"/>
      <c r="TDI1097" s="42"/>
      <c r="TDJ1097" s="42"/>
      <c r="TDK1097" s="42"/>
      <c r="TDL1097" s="42"/>
      <c r="TDM1097" s="42"/>
      <c r="TDN1097" s="42"/>
      <c r="TDO1097" s="42"/>
      <c r="TDP1097" s="42"/>
      <c r="TDQ1097" s="42"/>
      <c r="TDR1097" s="42"/>
      <c r="TDS1097" s="42"/>
      <c r="TDT1097" s="42"/>
      <c r="TDU1097" s="42"/>
      <c r="TDV1097" s="42"/>
      <c r="TDW1097" s="42"/>
      <c r="TDX1097" s="42"/>
      <c r="TDY1097" s="42"/>
      <c r="TDZ1097" s="42"/>
      <c r="TEA1097" s="42"/>
      <c r="TEB1097" s="42"/>
      <c r="TEC1097" s="42"/>
      <c r="TED1097" s="42"/>
      <c r="TEE1097" s="42"/>
      <c r="TEF1097" s="42"/>
      <c r="TEG1097" s="42"/>
      <c r="TEH1097" s="42"/>
      <c r="TEI1097" s="42"/>
      <c r="TEJ1097" s="42"/>
      <c r="TEK1097" s="42"/>
      <c r="TEL1097" s="42"/>
      <c r="TEM1097" s="42"/>
      <c r="TEN1097" s="42"/>
      <c r="TEO1097" s="42"/>
      <c r="TEP1097" s="42"/>
      <c r="TEQ1097" s="42"/>
      <c r="TER1097" s="42"/>
      <c r="TES1097" s="42"/>
      <c r="TET1097" s="42"/>
      <c r="TEU1097" s="42"/>
      <c r="TEV1097" s="42"/>
      <c r="TEW1097" s="42"/>
      <c r="TEX1097" s="42"/>
      <c r="TEY1097" s="42"/>
      <c r="TEZ1097" s="42"/>
      <c r="TFA1097" s="42"/>
      <c r="TFB1097" s="42"/>
      <c r="TFC1097" s="42"/>
      <c r="TFD1097" s="42"/>
      <c r="TFE1097" s="42"/>
      <c r="TFF1097" s="42"/>
      <c r="TFG1097" s="42"/>
      <c r="TFH1097" s="42"/>
      <c r="TFI1097" s="42"/>
      <c r="TFJ1097" s="42"/>
      <c r="TFK1097" s="42"/>
      <c r="TFL1097" s="42"/>
      <c r="TFM1097" s="42"/>
      <c r="TFN1097" s="42"/>
      <c r="TFO1097" s="42"/>
      <c r="TFP1097" s="42"/>
      <c r="TFQ1097" s="42"/>
      <c r="TFR1097" s="42"/>
      <c r="TFS1097" s="42"/>
      <c r="TFT1097" s="42"/>
      <c r="TFU1097" s="42"/>
      <c r="TFV1097" s="42"/>
      <c r="TFW1097" s="42"/>
      <c r="TFX1097" s="42"/>
      <c r="TFY1097" s="42"/>
      <c r="TFZ1097" s="42"/>
      <c r="TGA1097" s="42"/>
      <c r="TGB1097" s="42"/>
      <c r="TGC1097" s="42"/>
      <c r="TGD1097" s="42"/>
      <c r="TGE1097" s="42"/>
      <c r="TGF1097" s="42"/>
      <c r="TGG1097" s="42"/>
      <c r="TGH1097" s="42"/>
      <c r="TGI1097" s="42"/>
      <c r="TGJ1097" s="42"/>
      <c r="TGK1097" s="42"/>
      <c r="TGL1097" s="42"/>
      <c r="TGM1097" s="42"/>
      <c r="TGN1097" s="42"/>
      <c r="TGO1097" s="42"/>
      <c r="TGP1097" s="42"/>
      <c r="TGQ1097" s="42"/>
      <c r="TGR1097" s="42"/>
      <c r="TGS1097" s="42"/>
      <c r="TGT1097" s="42"/>
      <c r="TGU1097" s="42"/>
      <c r="TGV1097" s="42"/>
      <c r="TGW1097" s="42"/>
      <c r="TGX1097" s="42"/>
      <c r="TGY1097" s="42"/>
      <c r="TGZ1097" s="42"/>
      <c r="THA1097" s="42"/>
      <c r="THB1097" s="42"/>
      <c r="THC1097" s="42"/>
      <c r="THD1097" s="42"/>
      <c r="THE1097" s="42"/>
      <c r="THF1097" s="42"/>
      <c r="THG1097" s="42"/>
      <c r="THH1097" s="42"/>
      <c r="THI1097" s="42"/>
      <c r="THJ1097" s="42"/>
      <c r="THK1097" s="42"/>
      <c r="THL1097" s="42"/>
      <c r="THM1097" s="42"/>
      <c r="THN1097" s="42"/>
      <c r="THO1097" s="42"/>
      <c r="THP1097" s="42"/>
      <c r="THQ1097" s="42"/>
      <c r="THR1097" s="42"/>
      <c r="THS1097" s="42"/>
      <c r="THT1097" s="42"/>
      <c r="THU1097" s="42"/>
      <c r="THV1097" s="42"/>
      <c r="THW1097" s="42"/>
      <c r="THX1097" s="42"/>
      <c r="THY1097" s="42"/>
      <c r="THZ1097" s="42"/>
      <c r="TIA1097" s="42"/>
      <c r="TIB1097" s="42"/>
      <c r="TIC1097" s="42"/>
      <c r="TID1097" s="42"/>
      <c r="TIE1097" s="42"/>
      <c r="TIF1097" s="42"/>
      <c r="TIG1097" s="42"/>
      <c r="TIH1097" s="42"/>
      <c r="TII1097" s="42"/>
      <c r="TIJ1097" s="42"/>
      <c r="TIK1097" s="42"/>
      <c r="TIL1097" s="42"/>
      <c r="TIM1097" s="42"/>
      <c r="TIN1097" s="42"/>
      <c r="TIO1097" s="42"/>
      <c r="TIP1097" s="42"/>
      <c r="TIQ1097" s="42"/>
      <c r="TIR1097" s="42"/>
      <c r="TIS1097" s="42"/>
      <c r="TIT1097" s="42"/>
      <c r="TIU1097" s="42"/>
      <c r="TIV1097" s="42"/>
      <c r="TIW1097" s="42"/>
      <c r="TIX1097" s="42"/>
      <c r="TIY1097" s="42"/>
      <c r="TIZ1097" s="42"/>
      <c r="TJA1097" s="42"/>
      <c r="TJB1097" s="42"/>
      <c r="TJC1097" s="42"/>
      <c r="TJD1097" s="42"/>
      <c r="TJE1097" s="42"/>
      <c r="TJF1097" s="42"/>
      <c r="TJG1097" s="42"/>
      <c r="TJH1097" s="42"/>
      <c r="TJI1097" s="42"/>
      <c r="TJJ1097" s="42"/>
      <c r="TJK1097" s="42"/>
      <c r="TJL1097" s="42"/>
      <c r="TJM1097" s="42"/>
      <c r="TJN1097" s="42"/>
      <c r="TJO1097" s="42"/>
      <c r="TJP1097" s="42"/>
      <c r="TJQ1097" s="42"/>
      <c r="TJR1097" s="42"/>
      <c r="TJS1097" s="42"/>
      <c r="TJT1097" s="42"/>
      <c r="TJU1097" s="42"/>
      <c r="TJV1097" s="42"/>
      <c r="TJW1097" s="42"/>
      <c r="TJX1097" s="42"/>
      <c r="TJY1097" s="42"/>
      <c r="TJZ1097" s="42"/>
      <c r="TKA1097" s="42"/>
      <c r="TKB1097" s="42"/>
      <c r="TKC1097" s="42"/>
      <c r="TKD1097" s="42"/>
      <c r="TKE1097" s="42"/>
      <c r="TKF1097" s="42"/>
      <c r="TKG1097" s="42"/>
      <c r="TKH1097" s="42"/>
      <c r="TKI1097" s="42"/>
      <c r="TKJ1097" s="42"/>
      <c r="TKK1097" s="42"/>
      <c r="TKL1097" s="42"/>
      <c r="TKM1097" s="42"/>
      <c r="TKN1097" s="42"/>
      <c r="TKO1097" s="42"/>
      <c r="TKP1097" s="42"/>
      <c r="TKQ1097" s="42"/>
      <c r="TKR1097" s="42"/>
      <c r="TKS1097" s="42"/>
      <c r="TKT1097" s="42"/>
      <c r="TKU1097" s="42"/>
      <c r="TKV1097" s="42"/>
      <c r="TKW1097" s="42"/>
      <c r="TKX1097" s="42"/>
      <c r="TKY1097" s="42"/>
      <c r="TKZ1097" s="42"/>
      <c r="TLA1097" s="42"/>
      <c r="TLB1097" s="42"/>
      <c r="TLC1097" s="42"/>
      <c r="TLD1097" s="42"/>
      <c r="TLE1097" s="42"/>
      <c r="TLF1097" s="42"/>
      <c r="TLG1097" s="42"/>
      <c r="TLH1097" s="42"/>
      <c r="TLI1097" s="42"/>
      <c r="TLJ1097" s="42"/>
      <c r="TLK1097" s="42"/>
      <c r="TLL1097" s="42"/>
      <c r="TLM1097" s="42"/>
      <c r="TLN1097" s="42"/>
      <c r="TLO1097" s="42"/>
      <c r="TLP1097" s="42"/>
      <c r="TLQ1097" s="42"/>
      <c r="TLR1097" s="42"/>
      <c r="TLS1097" s="42"/>
      <c r="TLT1097" s="42"/>
      <c r="TLU1097" s="42"/>
      <c r="TLV1097" s="42"/>
      <c r="TLW1097" s="42"/>
      <c r="TLX1097" s="42"/>
      <c r="TLY1097" s="42"/>
      <c r="TLZ1097" s="42"/>
      <c r="TMA1097" s="42"/>
      <c r="TMB1097" s="42"/>
      <c r="TMC1097" s="42"/>
      <c r="TMD1097" s="42"/>
      <c r="TME1097" s="42"/>
      <c r="TMF1097" s="42"/>
      <c r="TMG1097" s="42"/>
      <c r="TMH1097" s="42"/>
      <c r="TMI1097" s="42"/>
      <c r="TMJ1097" s="42"/>
      <c r="TMK1097" s="42"/>
      <c r="TML1097" s="42"/>
      <c r="TMM1097" s="42"/>
      <c r="TMN1097" s="42"/>
      <c r="TMO1097" s="42"/>
      <c r="TMP1097" s="42"/>
      <c r="TMQ1097" s="42"/>
      <c r="TMR1097" s="42"/>
      <c r="TMS1097" s="42"/>
      <c r="TMT1097" s="42"/>
      <c r="TMU1097" s="42"/>
      <c r="TMV1097" s="42"/>
      <c r="TMW1097" s="42"/>
      <c r="TMX1097" s="42"/>
      <c r="TMY1097" s="42"/>
      <c r="TMZ1097" s="42"/>
      <c r="TNA1097" s="42"/>
      <c r="TNB1097" s="42"/>
      <c r="TNC1097" s="42"/>
      <c r="TND1097" s="42"/>
      <c r="TNE1097" s="42"/>
      <c r="TNF1097" s="42"/>
      <c r="TNG1097" s="42"/>
      <c r="TNH1097" s="42"/>
      <c r="TNI1097" s="42"/>
      <c r="TNJ1097" s="42"/>
      <c r="TNK1097" s="42"/>
      <c r="TNL1097" s="42"/>
      <c r="TNM1097" s="42"/>
      <c r="TNN1097" s="42"/>
      <c r="TNO1097" s="42"/>
      <c r="TNP1097" s="42"/>
      <c r="TNQ1097" s="42"/>
      <c r="TNR1097" s="42"/>
      <c r="TNS1097" s="42"/>
      <c r="TNT1097" s="42"/>
      <c r="TNU1097" s="42"/>
      <c r="TNV1097" s="42"/>
      <c r="TNW1097" s="42"/>
      <c r="TNX1097" s="42"/>
      <c r="TNY1097" s="42"/>
      <c r="TNZ1097" s="42"/>
      <c r="TOA1097" s="42"/>
      <c r="TOB1097" s="42"/>
      <c r="TOC1097" s="42"/>
      <c r="TOD1097" s="42"/>
      <c r="TOE1097" s="42"/>
      <c r="TOF1097" s="42"/>
      <c r="TOG1097" s="42"/>
      <c r="TOH1097" s="42"/>
      <c r="TOI1097" s="42"/>
      <c r="TOJ1097" s="42"/>
      <c r="TOK1097" s="42"/>
      <c r="TOL1097" s="42"/>
      <c r="TOM1097" s="42"/>
      <c r="TON1097" s="42"/>
      <c r="TOO1097" s="42"/>
      <c r="TOP1097" s="42"/>
      <c r="TOQ1097" s="42"/>
      <c r="TOR1097" s="42"/>
      <c r="TOS1097" s="42"/>
      <c r="TOT1097" s="42"/>
      <c r="TOU1097" s="42"/>
      <c r="TOV1097" s="42"/>
      <c r="TOW1097" s="42"/>
      <c r="TOX1097" s="42"/>
      <c r="TOY1097" s="42"/>
      <c r="TOZ1097" s="42"/>
      <c r="TPA1097" s="42"/>
      <c r="TPB1097" s="42"/>
      <c r="TPC1097" s="42"/>
      <c r="TPD1097" s="42"/>
      <c r="TPE1097" s="42"/>
      <c r="TPF1097" s="42"/>
      <c r="TPG1097" s="42"/>
      <c r="TPH1097" s="42"/>
      <c r="TPI1097" s="42"/>
      <c r="TPJ1097" s="42"/>
      <c r="TPK1097" s="42"/>
      <c r="TPL1097" s="42"/>
      <c r="TPM1097" s="42"/>
      <c r="TPN1097" s="42"/>
      <c r="TPO1097" s="42"/>
      <c r="TPP1097" s="42"/>
      <c r="TPQ1097" s="42"/>
      <c r="TPR1097" s="42"/>
      <c r="TPS1097" s="42"/>
      <c r="TPT1097" s="42"/>
      <c r="TPU1097" s="42"/>
      <c r="TPV1097" s="42"/>
      <c r="TPW1097" s="42"/>
      <c r="TPX1097" s="42"/>
      <c r="TPY1097" s="42"/>
      <c r="TPZ1097" s="42"/>
      <c r="TQA1097" s="42"/>
      <c r="TQB1097" s="42"/>
      <c r="TQC1097" s="42"/>
      <c r="TQD1097" s="42"/>
      <c r="TQE1097" s="42"/>
      <c r="TQF1097" s="42"/>
      <c r="TQG1097" s="42"/>
      <c r="TQH1097" s="42"/>
      <c r="TQI1097" s="42"/>
      <c r="TQJ1097" s="42"/>
      <c r="TQK1097" s="42"/>
      <c r="TQL1097" s="42"/>
      <c r="TQM1097" s="42"/>
      <c r="TQN1097" s="42"/>
      <c r="TQO1097" s="42"/>
      <c r="TQP1097" s="42"/>
      <c r="TQQ1097" s="42"/>
      <c r="TQR1097" s="42"/>
      <c r="TQS1097" s="42"/>
      <c r="TQT1097" s="42"/>
      <c r="TQU1097" s="42"/>
      <c r="TQV1097" s="42"/>
      <c r="TQW1097" s="42"/>
      <c r="TQX1097" s="42"/>
      <c r="TQY1097" s="42"/>
      <c r="TQZ1097" s="42"/>
      <c r="TRA1097" s="42"/>
      <c r="TRB1097" s="42"/>
      <c r="TRC1097" s="42"/>
      <c r="TRD1097" s="42"/>
      <c r="TRE1097" s="42"/>
      <c r="TRF1097" s="42"/>
      <c r="TRG1097" s="42"/>
      <c r="TRH1097" s="42"/>
      <c r="TRI1097" s="42"/>
      <c r="TRJ1097" s="42"/>
      <c r="TRK1097" s="42"/>
      <c r="TRL1097" s="42"/>
      <c r="TRM1097" s="42"/>
      <c r="TRN1097" s="42"/>
      <c r="TRO1097" s="42"/>
      <c r="TRP1097" s="42"/>
      <c r="TRQ1097" s="42"/>
      <c r="TRR1097" s="42"/>
      <c r="TRS1097" s="42"/>
      <c r="TRT1097" s="42"/>
      <c r="TRU1097" s="42"/>
      <c r="TRV1097" s="42"/>
      <c r="TRW1097" s="42"/>
      <c r="TRX1097" s="42"/>
      <c r="TRY1097" s="42"/>
      <c r="TRZ1097" s="42"/>
      <c r="TSA1097" s="42"/>
      <c r="TSB1097" s="42"/>
      <c r="TSC1097" s="42"/>
      <c r="TSD1097" s="42"/>
      <c r="TSE1097" s="42"/>
      <c r="TSF1097" s="42"/>
      <c r="TSG1097" s="42"/>
      <c r="TSH1097" s="42"/>
      <c r="TSI1097" s="42"/>
      <c r="TSJ1097" s="42"/>
      <c r="TSK1097" s="42"/>
      <c r="TSL1097" s="42"/>
      <c r="TSM1097" s="42"/>
      <c r="TSN1097" s="42"/>
      <c r="TSO1097" s="42"/>
      <c r="TSP1097" s="42"/>
      <c r="TSQ1097" s="42"/>
      <c r="TSR1097" s="42"/>
      <c r="TSS1097" s="42"/>
      <c r="TST1097" s="42"/>
      <c r="TSU1097" s="42"/>
      <c r="TSV1097" s="42"/>
      <c r="TSW1097" s="42"/>
      <c r="TSX1097" s="42"/>
      <c r="TSY1097" s="42"/>
      <c r="TSZ1097" s="42"/>
      <c r="TTA1097" s="42"/>
      <c r="TTB1097" s="42"/>
      <c r="TTC1097" s="42"/>
      <c r="TTD1097" s="42"/>
      <c r="TTE1097" s="42"/>
      <c r="TTF1097" s="42"/>
      <c r="TTG1097" s="42"/>
      <c r="TTH1097" s="42"/>
      <c r="TTI1097" s="42"/>
      <c r="TTJ1097" s="42"/>
      <c r="TTK1097" s="42"/>
      <c r="TTL1097" s="42"/>
      <c r="TTM1097" s="42"/>
      <c r="TTN1097" s="42"/>
      <c r="TTO1097" s="42"/>
      <c r="TTP1097" s="42"/>
      <c r="TTQ1097" s="42"/>
      <c r="TTR1097" s="42"/>
      <c r="TTS1097" s="42"/>
      <c r="TTT1097" s="42"/>
      <c r="TTU1097" s="42"/>
      <c r="TTV1097" s="42"/>
      <c r="TTW1097" s="42"/>
      <c r="TTX1097" s="42"/>
      <c r="TTY1097" s="42"/>
      <c r="TTZ1097" s="42"/>
      <c r="TUA1097" s="42"/>
      <c r="TUB1097" s="42"/>
      <c r="TUC1097" s="42"/>
      <c r="TUD1097" s="42"/>
      <c r="TUE1097" s="42"/>
      <c r="TUF1097" s="42"/>
      <c r="TUG1097" s="42"/>
      <c r="TUH1097" s="42"/>
      <c r="TUI1097" s="42"/>
      <c r="TUJ1097" s="42"/>
      <c r="TUK1097" s="42"/>
      <c r="TUL1097" s="42"/>
      <c r="TUM1097" s="42"/>
      <c r="TUN1097" s="42"/>
      <c r="TUO1097" s="42"/>
      <c r="TUP1097" s="42"/>
      <c r="TUQ1097" s="42"/>
      <c r="TUR1097" s="42"/>
      <c r="TUS1097" s="42"/>
      <c r="TUT1097" s="42"/>
      <c r="TUU1097" s="42"/>
      <c r="TUV1097" s="42"/>
      <c r="TUW1097" s="42"/>
      <c r="TUX1097" s="42"/>
      <c r="TUY1097" s="42"/>
      <c r="TUZ1097" s="42"/>
      <c r="TVA1097" s="42"/>
      <c r="TVB1097" s="42"/>
      <c r="TVC1097" s="42"/>
      <c r="TVD1097" s="42"/>
      <c r="TVE1097" s="42"/>
      <c r="TVF1097" s="42"/>
      <c r="TVG1097" s="42"/>
      <c r="TVH1097" s="42"/>
      <c r="TVI1097" s="42"/>
      <c r="TVJ1097" s="42"/>
      <c r="TVK1097" s="42"/>
      <c r="TVL1097" s="42"/>
      <c r="TVM1097" s="42"/>
      <c r="TVN1097" s="42"/>
      <c r="TVO1097" s="42"/>
      <c r="TVP1097" s="42"/>
      <c r="TVQ1097" s="42"/>
      <c r="TVR1097" s="42"/>
      <c r="TVS1097" s="42"/>
      <c r="TVT1097" s="42"/>
      <c r="TVU1097" s="42"/>
      <c r="TVV1097" s="42"/>
      <c r="TVW1097" s="42"/>
      <c r="TVX1097" s="42"/>
      <c r="TVY1097" s="42"/>
      <c r="TVZ1097" s="42"/>
      <c r="TWA1097" s="42"/>
      <c r="TWB1097" s="42"/>
      <c r="TWC1097" s="42"/>
      <c r="TWD1097" s="42"/>
      <c r="TWE1097" s="42"/>
      <c r="TWF1097" s="42"/>
      <c r="TWG1097" s="42"/>
      <c r="TWH1097" s="42"/>
      <c r="TWI1097" s="42"/>
      <c r="TWJ1097" s="42"/>
      <c r="TWK1097" s="42"/>
      <c r="TWL1097" s="42"/>
      <c r="TWM1097" s="42"/>
      <c r="TWN1097" s="42"/>
      <c r="TWO1097" s="42"/>
      <c r="TWP1097" s="42"/>
      <c r="TWQ1097" s="42"/>
      <c r="TWR1097" s="42"/>
      <c r="TWS1097" s="42"/>
      <c r="TWT1097" s="42"/>
      <c r="TWU1097" s="42"/>
      <c r="TWV1097" s="42"/>
      <c r="TWW1097" s="42"/>
      <c r="TWX1097" s="42"/>
      <c r="TWY1097" s="42"/>
      <c r="TWZ1097" s="42"/>
      <c r="TXA1097" s="42"/>
      <c r="TXB1097" s="42"/>
      <c r="TXC1097" s="42"/>
      <c r="TXD1097" s="42"/>
      <c r="TXE1097" s="42"/>
      <c r="TXF1097" s="42"/>
      <c r="TXG1097" s="42"/>
      <c r="TXH1097" s="42"/>
      <c r="TXI1097" s="42"/>
      <c r="TXJ1097" s="42"/>
      <c r="TXK1097" s="42"/>
      <c r="TXL1097" s="42"/>
      <c r="TXM1097" s="42"/>
      <c r="TXN1097" s="42"/>
      <c r="TXO1097" s="42"/>
      <c r="TXP1097" s="42"/>
      <c r="TXQ1097" s="42"/>
      <c r="TXR1097" s="42"/>
      <c r="TXS1097" s="42"/>
      <c r="TXT1097" s="42"/>
      <c r="TXU1097" s="42"/>
      <c r="TXV1097" s="42"/>
      <c r="TXW1097" s="42"/>
      <c r="TXX1097" s="42"/>
      <c r="TXY1097" s="42"/>
      <c r="TXZ1097" s="42"/>
      <c r="TYA1097" s="42"/>
      <c r="TYB1097" s="42"/>
      <c r="TYC1097" s="42"/>
      <c r="TYD1097" s="42"/>
      <c r="TYE1097" s="42"/>
      <c r="TYF1097" s="42"/>
      <c r="TYG1097" s="42"/>
      <c r="TYH1097" s="42"/>
      <c r="TYI1097" s="42"/>
      <c r="TYJ1097" s="42"/>
      <c r="TYK1097" s="42"/>
      <c r="TYL1097" s="42"/>
      <c r="TYM1097" s="42"/>
      <c r="TYN1097" s="42"/>
      <c r="TYO1097" s="42"/>
      <c r="TYP1097" s="42"/>
      <c r="TYQ1097" s="42"/>
      <c r="TYR1097" s="42"/>
      <c r="TYS1097" s="42"/>
      <c r="TYT1097" s="42"/>
      <c r="TYU1097" s="42"/>
      <c r="TYV1097" s="42"/>
      <c r="TYW1097" s="42"/>
      <c r="TYX1097" s="42"/>
      <c r="TYY1097" s="42"/>
      <c r="TYZ1097" s="42"/>
      <c r="TZA1097" s="42"/>
      <c r="TZB1097" s="42"/>
      <c r="TZC1097" s="42"/>
      <c r="TZD1097" s="42"/>
      <c r="TZE1097" s="42"/>
      <c r="TZF1097" s="42"/>
      <c r="TZG1097" s="42"/>
      <c r="TZH1097" s="42"/>
      <c r="TZI1097" s="42"/>
      <c r="TZJ1097" s="42"/>
      <c r="TZK1097" s="42"/>
      <c r="TZL1097" s="42"/>
      <c r="TZM1097" s="42"/>
      <c r="TZN1097" s="42"/>
      <c r="TZO1097" s="42"/>
      <c r="TZP1097" s="42"/>
      <c r="TZQ1097" s="42"/>
      <c r="TZR1097" s="42"/>
      <c r="TZS1097" s="42"/>
      <c r="TZT1097" s="42"/>
      <c r="TZU1097" s="42"/>
      <c r="TZV1097" s="42"/>
      <c r="TZW1097" s="42"/>
      <c r="TZX1097" s="42"/>
      <c r="TZY1097" s="42"/>
      <c r="TZZ1097" s="42"/>
      <c r="UAA1097" s="42"/>
      <c r="UAB1097" s="42"/>
      <c r="UAC1097" s="42"/>
      <c r="UAD1097" s="42"/>
      <c r="UAE1097" s="42"/>
      <c r="UAF1097" s="42"/>
      <c r="UAG1097" s="42"/>
      <c r="UAH1097" s="42"/>
      <c r="UAI1097" s="42"/>
      <c r="UAJ1097" s="42"/>
      <c r="UAK1097" s="42"/>
      <c r="UAL1097" s="42"/>
      <c r="UAM1097" s="42"/>
      <c r="UAN1097" s="42"/>
      <c r="UAO1097" s="42"/>
      <c r="UAP1097" s="42"/>
      <c r="UAQ1097" s="42"/>
      <c r="UAR1097" s="42"/>
      <c r="UAS1097" s="42"/>
      <c r="UAT1097" s="42"/>
      <c r="UAU1097" s="42"/>
      <c r="UAV1097" s="42"/>
      <c r="UAW1097" s="42"/>
      <c r="UAX1097" s="42"/>
      <c r="UAY1097" s="42"/>
      <c r="UAZ1097" s="42"/>
      <c r="UBA1097" s="42"/>
      <c r="UBB1097" s="42"/>
      <c r="UBC1097" s="42"/>
      <c r="UBD1097" s="42"/>
      <c r="UBE1097" s="42"/>
      <c r="UBF1097" s="42"/>
      <c r="UBG1097" s="42"/>
      <c r="UBH1097" s="42"/>
      <c r="UBI1097" s="42"/>
      <c r="UBJ1097" s="42"/>
      <c r="UBK1097" s="42"/>
      <c r="UBL1097" s="42"/>
      <c r="UBM1097" s="42"/>
      <c r="UBN1097" s="42"/>
      <c r="UBO1097" s="42"/>
      <c r="UBP1097" s="42"/>
      <c r="UBQ1097" s="42"/>
      <c r="UBR1097" s="42"/>
      <c r="UBS1097" s="42"/>
      <c r="UBT1097" s="42"/>
      <c r="UBU1097" s="42"/>
      <c r="UBV1097" s="42"/>
      <c r="UBW1097" s="42"/>
      <c r="UBX1097" s="42"/>
      <c r="UBY1097" s="42"/>
      <c r="UBZ1097" s="42"/>
      <c r="UCA1097" s="42"/>
      <c r="UCB1097" s="42"/>
      <c r="UCC1097" s="42"/>
      <c r="UCD1097" s="42"/>
      <c r="UCE1097" s="42"/>
      <c r="UCF1097" s="42"/>
      <c r="UCG1097" s="42"/>
      <c r="UCH1097" s="42"/>
      <c r="UCI1097" s="42"/>
      <c r="UCJ1097" s="42"/>
      <c r="UCK1097" s="42"/>
      <c r="UCL1097" s="42"/>
      <c r="UCM1097" s="42"/>
      <c r="UCN1097" s="42"/>
      <c r="UCO1097" s="42"/>
      <c r="UCP1097" s="42"/>
      <c r="UCQ1097" s="42"/>
      <c r="UCR1097" s="42"/>
      <c r="UCS1097" s="42"/>
      <c r="UCT1097" s="42"/>
      <c r="UCU1097" s="42"/>
      <c r="UCV1097" s="42"/>
      <c r="UCW1097" s="42"/>
      <c r="UCX1097" s="42"/>
      <c r="UCY1097" s="42"/>
      <c r="UCZ1097" s="42"/>
      <c r="UDA1097" s="42"/>
      <c r="UDB1097" s="42"/>
      <c r="UDC1097" s="42"/>
      <c r="UDD1097" s="42"/>
      <c r="UDE1097" s="42"/>
      <c r="UDF1097" s="42"/>
      <c r="UDG1097" s="42"/>
      <c r="UDH1097" s="42"/>
      <c r="UDI1097" s="42"/>
      <c r="UDJ1097" s="42"/>
      <c r="UDK1097" s="42"/>
      <c r="UDL1097" s="42"/>
      <c r="UDM1097" s="42"/>
      <c r="UDN1097" s="42"/>
      <c r="UDO1097" s="42"/>
      <c r="UDP1097" s="42"/>
      <c r="UDQ1097" s="42"/>
      <c r="UDR1097" s="42"/>
      <c r="UDS1097" s="42"/>
      <c r="UDT1097" s="42"/>
      <c r="UDU1097" s="42"/>
      <c r="UDV1097" s="42"/>
      <c r="UDW1097" s="42"/>
      <c r="UDX1097" s="42"/>
      <c r="UDY1097" s="42"/>
      <c r="UDZ1097" s="42"/>
      <c r="UEA1097" s="42"/>
      <c r="UEB1097" s="42"/>
      <c r="UEC1097" s="42"/>
      <c r="UED1097" s="42"/>
      <c r="UEE1097" s="42"/>
      <c r="UEF1097" s="42"/>
      <c r="UEG1097" s="42"/>
      <c r="UEH1097" s="42"/>
      <c r="UEI1097" s="42"/>
      <c r="UEJ1097" s="42"/>
      <c r="UEK1097" s="42"/>
      <c r="UEL1097" s="42"/>
      <c r="UEM1097" s="42"/>
      <c r="UEN1097" s="42"/>
      <c r="UEO1097" s="42"/>
      <c r="UEP1097" s="42"/>
      <c r="UEQ1097" s="42"/>
      <c r="UER1097" s="42"/>
      <c r="UES1097" s="42"/>
      <c r="UET1097" s="42"/>
      <c r="UEU1097" s="42"/>
      <c r="UEV1097" s="42"/>
      <c r="UEW1097" s="42"/>
      <c r="UEX1097" s="42"/>
      <c r="UEY1097" s="42"/>
      <c r="UEZ1097" s="42"/>
      <c r="UFA1097" s="42"/>
      <c r="UFB1097" s="42"/>
      <c r="UFC1097" s="42"/>
      <c r="UFD1097" s="42"/>
      <c r="UFE1097" s="42"/>
      <c r="UFF1097" s="42"/>
      <c r="UFG1097" s="42"/>
      <c r="UFH1097" s="42"/>
      <c r="UFI1097" s="42"/>
      <c r="UFJ1097" s="42"/>
      <c r="UFK1097" s="42"/>
      <c r="UFL1097" s="42"/>
      <c r="UFM1097" s="42"/>
      <c r="UFN1097" s="42"/>
      <c r="UFO1097" s="42"/>
      <c r="UFP1097" s="42"/>
      <c r="UFQ1097" s="42"/>
      <c r="UFR1097" s="42"/>
      <c r="UFS1097" s="42"/>
      <c r="UFT1097" s="42"/>
      <c r="UFU1097" s="42"/>
      <c r="UFV1097" s="42"/>
      <c r="UFW1097" s="42"/>
      <c r="UFX1097" s="42"/>
      <c r="UFY1097" s="42"/>
      <c r="UFZ1097" s="42"/>
      <c r="UGA1097" s="42"/>
      <c r="UGB1097" s="42"/>
      <c r="UGC1097" s="42"/>
      <c r="UGD1097" s="42"/>
      <c r="UGE1097" s="42"/>
      <c r="UGF1097" s="42"/>
      <c r="UGG1097" s="42"/>
      <c r="UGH1097" s="42"/>
      <c r="UGI1097" s="42"/>
      <c r="UGJ1097" s="42"/>
      <c r="UGK1097" s="42"/>
      <c r="UGL1097" s="42"/>
      <c r="UGM1097" s="42"/>
      <c r="UGN1097" s="42"/>
      <c r="UGO1097" s="42"/>
      <c r="UGP1097" s="42"/>
      <c r="UGQ1097" s="42"/>
      <c r="UGR1097" s="42"/>
      <c r="UGS1097" s="42"/>
      <c r="UGT1097" s="42"/>
      <c r="UGU1097" s="42"/>
      <c r="UGV1097" s="42"/>
      <c r="UGW1097" s="42"/>
      <c r="UGX1097" s="42"/>
      <c r="UGY1097" s="42"/>
      <c r="UGZ1097" s="42"/>
      <c r="UHA1097" s="42"/>
      <c r="UHB1097" s="42"/>
      <c r="UHC1097" s="42"/>
      <c r="UHD1097" s="42"/>
      <c r="UHE1097" s="42"/>
      <c r="UHF1097" s="42"/>
      <c r="UHG1097" s="42"/>
      <c r="UHH1097" s="42"/>
      <c r="UHI1097" s="42"/>
      <c r="UHJ1097" s="42"/>
      <c r="UHK1097" s="42"/>
      <c r="UHL1097" s="42"/>
      <c r="UHM1097" s="42"/>
      <c r="UHN1097" s="42"/>
      <c r="UHO1097" s="42"/>
      <c r="UHP1097" s="42"/>
      <c r="UHQ1097" s="42"/>
      <c r="UHR1097" s="42"/>
      <c r="UHS1097" s="42"/>
      <c r="UHT1097" s="42"/>
      <c r="UHU1097" s="42"/>
      <c r="UHV1097" s="42"/>
      <c r="UHW1097" s="42"/>
      <c r="UHX1097" s="42"/>
      <c r="UHY1097" s="42"/>
      <c r="UHZ1097" s="42"/>
      <c r="UIA1097" s="42"/>
      <c r="UIB1097" s="42"/>
      <c r="UIC1097" s="42"/>
      <c r="UID1097" s="42"/>
      <c r="UIE1097" s="42"/>
      <c r="UIF1097" s="42"/>
      <c r="UIG1097" s="42"/>
      <c r="UIH1097" s="42"/>
      <c r="UII1097" s="42"/>
      <c r="UIJ1097" s="42"/>
      <c r="UIK1097" s="42"/>
      <c r="UIL1097" s="42"/>
      <c r="UIM1097" s="42"/>
      <c r="UIN1097" s="42"/>
      <c r="UIO1097" s="42"/>
      <c r="UIP1097" s="42"/>
      <c r="UIQ1097" s="42"/>
      <c r="UIR1097" s="42"/>
      <c r="UIS1097" s="42"/>
      <c r="UIT1097" s="42"/>
      <c r="UIU1097" s="42"/>
      <c r="UIV1097" s="42"/>
      <c r="UIW1097" s="42"/>
      <c r="UIX1097" s="42"/>
      <c r="UIY1097" s="42"/>
      <c r="UIZ1097" s="42"/>
      <c r="UJA1097" s="42"/>
      <c r="UJB1097" s="42"/>
      <c r="UJC1097" s="42"/>
      <c r="UJD1097" s="42"/>
      <c r="UJE1097" s="42"/>
      <c r="UJF1097" s="42"/>
      <c r="UJG1097" s="42"/>
      <c r="UJH1097" s="42"/>
      <c r="UJI1097" s="42"/>
      <c r="UJJ1097" s="42"/>
      <c r="UJK1097" s="42"/>
      <c r="UJL1097" s="42"/>
      <c r="UJM1097" s="42"/>
      <c r="UJN1097" s="42"/>
      <c r="UJO1097" s="42"/>
      <c r="UJP1097" s="42"/>
      <c r="UJQ1097" s="42"/>
      <c r="UJR1097" s="42"/>
      <c r="UJS1097" s="42"/>
      <c r="UJT1097" s="42"/>
      <c r="UJU1097" s="42"/>
      <c r="UJV1097" s="42"/>
      <c r="UJW1097" s="42"/>
      <c r="UJX1097" s="42"/>
      <c r="UJY1097" s="42"/>
      <c r="UJZ1097" s="42"/>
      <c r="UKA1097" s="42"/>
      <c r="UKB1097" s="42"/>
      <c r="UKC1097" s="42"/>
      <c r="UKD1097" s="42"/>
      <c r="UKE1097" s="42"/>
      <c r="UKF1097" s="42"/>
      <c r="UKG1097" s="42"/>
      <c r="UKH1097" s="42"/>
      <c r="UKI1097" s="42"/>
      <c r="UKJ1097" s="42"/>
      <c r="UKK1097" s="42"/>
      <c r="UKL1097" s="42"/>
      <c r="UKM1097" s="42"/>
      <c r="UKN1097" s="42"/>
      <c r="UKO1097" s="42"/>
      <c r="UKP1097" s="42"/>
      <c r="UKQ1097" s="42"/>
      <c r="UKR1097" s="42"/>
      <c r="UKS1097" s="42"/>
      <c r="UKT1097" s="42"/>
      <c r="UKU1097" s="42"/>
      <c r="UKV1097" s="42"/>
      <c r="UKW1097" s="42"/>
      <c r="UKX1097" s="42"/>
      <c r="UKY1097" s="42"/>
      <c r="UKZ1097" s="42"/>
      <c r="ULA1097" s="42"/>
      <c r="ULB1097" s="42"/>
      <c r="ULC1097" s="42"/>
      <c r="ULD1097" s="42"/>
      <c r="ULE1097" s="42"/>
      <c r="ULF1097" s="42"/>
      <c r="ULG1097" s="42"/>
      <c r="ULH1097" s="42"/>
      <c r="ULI1097" s="42"/>
      <c r="ULJ1097" s="42"/>
      <c r="ULK1097" s="42"/>
      <c r="ULL1097" s="42"/>
      <c r="ULM1097" s="42"/>
      <c r="ULN1097" s="42"/>
      <c r="ULO1097" s="42"/>
      <c r="ULP1097" s="42"/>
      <c r="ULQ1097" s="42"/>
      <c r="ULR1097" s="42"/>
      <c r="ULS1097" s="42"/>
      <c r="ULT1097" s="42"/>
      <c r="ULU1097" s="42"/>
      <c r="ULV1097" s="42"/>
      <c r="ULW1097" s="42"/>
      <c r="ULX1097" s="42"/>
      <c r="ULY1097" s="42"/>
      <c r="ULZ1097" s="42"/>
      <c r="UMA1097" s="42"/>
      <c r="UMB1097" s="42"/>
      <c r="UMC1097" s="42"/>
      <c r="UMD1097" s="42"/>
      <c r="UME1097" s="42"/>
      <c r="UMF1097" s="42"/>
      <c r="UMG1097" s="42"/>
      <c r="UMH1097" s="42"/>
      <c r="UMI1097" s="42"/>
      <c r="UMJ1097" s="42"/>
      <c r="UMK1097" s="42"/>
      <c r="UML1097" s="42"/>
      <c r="UMM1097" s="42"/>
      <c r="UMN1097" s="42"/>
      <c r="UMO1097" s="42"/>
      <c r="UMP1097" s="42"/>
      <c r="UMQ1097" s="42"/>
      <c r="UMR1097" s="42"/>
      <c r="UMS1097" s="42"/>
      <c r="UMT1097" s="42"/>
      <c r="UMU1097" s="42"/>
      <c r="UMV1097" s="42"/>
      <c r="UMW1097" s="42"/>
      <c r="UMX1097" s="42"/>
      <c r="UMY1097" s="42"/>
      <c r="UMZ1097" s="42"/>
      <c r="UNA1097" s="42"/>
      <c r="UNB1097" s="42"/>
      <c r="UNC1097" s="42"/>
      <c r="UND1097" s="42"/>
      <c r="UNE1097" s="42"/>
      <c r="UNF1097" s="42"/>
      <c r="UNG1097" s="42"/>
      <c r="UNH1097" s="42"/>
      <c r="UNI1097" s="42"/>
      <c r="UNJ1097" s="42"/>
      <c r="UNK1097" s="42"/>
      <c r="UNL1097" s="42"/>
      <c r="UNM1097" s="42"/>
      <c r="UNN1097" s="42"/>
      <c r="UNO1097" s="42"/>
      <c r="UNP1097" s="42"/>
      <c r="UNQ1097" s="42"/>
      <c r="UNR1097" s="42"/>
      <c r="UNS1097" s="42"/>
      <c r="UNT1097" s="42"/>
      <c r="UNU1097" s="42"/>
      <c r="UNV1097" s="42"/>
      <c r="UNW1097" s="42"/>
      <c r="UNX1097" s="42"/>
      <c r="UNY1097" s="42"/>
      <c r="UNZ1097" s="42"/>
      <c r="UOA1097" s="42"/>
      <c r="UOB1097" s="42"/>
      <c r="UOC1097" s="42"/>
      <c r="UOD1097" s="42"/>
      <c r="UOE1097" s="42"/>
      <c r="UOF1097" s="42"/>
      <c r="UOG1097" s="42"/>
      <c r="UOH1097" s="42"/>
      <c r="UOI1097" s="42"/>
      <c r="UOJ1097" s="42"/>
      <c r="UOK1097" s="42"/>
      <c r="UOL1097" s="42"/>
      <c r="UOM1097" s="42"/>
      <c r="UON1097" s="42"/>
      <c r="UOO1097" s="42"/>
      <c r="UOP1097" s="42"/>
      <c r="UOQ1097" s="42"/>
      <c r="UOR1097" s="42"/>
      <c r="UOS1097" s="42"/>
      <c r="UOT1097" s="42"/>
      <c r="UOU1097" s="42"/>
      <c r="UOV1097" s="42"/>
      <c r="UOW1097" s="42"/>
      <c r="UOX1097" s="42"/>
      <c r="UOY1097" s="42"/>
      <c r="UOZ1097" s="42"/>
      <c r="UPA1097" s="42"/>
      <c r="UPB1097" s="42"/>
      <c r="UPC1097" s="42"/>
      <c r="UPD1097" s="42"/>
      <c r="UPE1097" s="42"/>
      <c r="UPF1097" s="42"/>
      <c r="UPG1097" s="42"/>
      <c r="UPH1097" s="42"/>
      <c r="UPI1097" s="42"/>
      <c r="UPJ1097" s="42"/>
      <c r="UPK1097" s="42"/>
      <c r="UPL1097" s="42"/>
      <c r="UPM1097" s="42"/>
      <c r="UPN1097" s="42"/>
      <c r="UPO1097" s="42"/>
      <c r="UPP1097" s="42"/>
      <c r="UPQ1097" s="42"/>
      <c r="UPR1097" s="42"/>
      <c r="UPS1097" s="42"/>
      <c r="UPT1097" s="42"/>
      <c r="UPU1097" s="42"/>
      <c r="UPV1097" s="42"/>
      <c r="UPW1097" s="42"/>
      <c r="UPX1097" s="42"/>
      <c r="UPY1097" s="42"/>
      <c r="UPZ1097" s="42"/>
      <c r="UQA1097" s="42"/>
      <c r="UQB1097" s="42"/>
      <c r="UQC1097" s="42"/>
      <c r="UQD1097" s="42"/>
      <c r="UQE1097" s="42"/>
      <c r="UQF1097" s="42"/>
      <c r="UQG1097" s="42"/>
      <c r="UQH1097" s="42"/>
      <c r="UQI1097" s="42"/>
      <c r="UQJ1097" s="42"/>
      <c r="UQK1097" s="42"/>
      <c r="UQL1097" s="42"/>
      <c r="UQM1097" s="42"/>
      <c r="UQN1097" s="42"/>
      <c r="UQO1097" s="42"/>
      <c r="UQP1097" s="42"/>
      <c r="UQQ1097" s="42"/>
      <c r="UQR1097" s="42"/>
      <c r="UQS1097" s="42"/>
      <c r="UQT1097" s="42"/>
      <c r="UQU1097" s="42"/>
      <c r="UQV1097" s="42"/>
      <c r="UQW1097" s="42"/>
      <c r="UQX1097" s="42"/>
      <c r="UQY1097" s="42"/>
      <c r="UQZ1097" s="42"/>
      <c r="URA1097" s="42"/>
      <c r="URB1097" s="42"/>
      <c r="URC1097" s="42"/>
      <c r="URD1097" s="42"/>
      <c r="URE1097" s="42"/>
      <c r="URF1097" s="42"/>
      <c r="URG1097" s="42"/>
      <c r="URH1097" s="42"/>
      <c r="URI1097" s="42"/>
      <c r="URJ1097" s="42"/>
      <c r="URK1097" s="42"/>
      <c r="URL1097" s="42"/>
      <c r="URM1097" s="42"/>
      <c r="URN1097" s="42"/>
      <c r="URO1097" s="42"/>
      <c r="URP1097" s="42"/>
      <c r="URQ1097" s="42"/>
      <c r="URR1097" s="42"/>
      <c r="URS1097" s="42"/>
      <c r="URT1097" s="42"/>
      <c r="URU1097" s="42"/>
      <c r="URV1097" s="42"/>
      <c r="URW1097" s="42"/>
      <c r="URX1097" s="42"/>
      <c r="URY1097" s="42"/>
      <c r="URZ1097" s="42"/>
      <c r="USA1097" s="42"/>
      <c r="USB1097" s="42"/>
      <c r="USC1097" s="42"/>
      <c r="USD1097" s="42"/>
      <c r="USE1097" s="42"/>
      <c r="USF1097" s="42"/>
      <c r="USG1097" s="42"/>
      <c r="USH1097" s="42"/>
      <c r="USI1097" s="42"/>
      <c r="USJ1097" s="42"/>
      <c r="USK1097" s="42"/>
      <c r="USL1097" s="42"/>
      <c r="USM1097" s="42"/>
      <c r="USN1097" s="42"/>
      <c r="USO1097" s="42"/>
      <c r="USP1097" s="42"/>
      <c r="USQ1097" s="42"/>
      <c r="USR1097" s="42"/>
      <c r="USS1097" s="42"/>
      <c r="UST1097" s="42"/>
      <c r="USU1097" s="42"/>
      <c r="USV1097" s="42"/>
      <c r="USW1097" s="42"/>
      <c r="USX1097" s="42"/>
      <c r="USY1097" s="42"/>
      <c r="USZ1097" s="42"/>
      <c r="UTA1097" s="42"/>
      <c r="UTB1097" s="42"/>
      <c r="UTC1097" s="42"/>
      <c r="UTD1097" s="42"/>
      <c r="UTE1097" s="42"/>
      <c r="UTF1097" s="42"/>
      <c r="UTG1097" s="42"/>
      <c r="UTH1097" s="42"/>
      <c r="UTI1097" s="42"/>
      <c r="UTJ1097" s="42"/>
      <c r="UTK1097" s="42"/>
      <c r="UTL1097" s="42"/>
      <c r="UTM1097" s="42"/>
      <c r="UTN1097" s="42"/>
      <c r="UTO1097" s="42"/>
      <c r="UTP1097" s="42"/>
      <c r="UTQ1097" s="42"/>
      <c r="UTR1097" s="42"/>
      <c r="UTS1097" s="42"/>
      <c r="UTT1097" s="42"/>
      <c r="UTU1097" s="42"/>
      <c r="UTV1097" s="42"/>
      <c r="UTW1097" s="42"/>
      <c r="UTX1097" s="42"/>
      <c r="UTY1097" s="42"/>
      <c r="UTZ1097" s="42"/>
      <c r="UUA1097" s="42"/>
      <c r="UUB1097" s="42"/>
      <c r="UUC1097" s="42"/>
      <c r="UUD1097" s="42"/>
      <c r="UUE1097" s="42"/>
      <c r="UUF1097" s="42"/>
      <c r="UUG1097" s="42"/>
      <c r="UUH1097" s="42"/>
      <c r="UUI1097" s="42"/>
      <c r="UUJ1097" s="42"/>
      <c r="UUK1097" s="42"/>
      <c r="UUL1097" s="42"/>
      <c r="UUM1097" s="42"/>
      <c r="UUN1097" s="42"/>
      <c r="UUO1097" s="42"/>
      <c r="UUP1097" s="42"/>
      <c r="UUQ1097" s="42"/>
      <c r="UUR1097" s="42"/>
      <c r="UUS1097" s="42"/>
      <c r="UUT1097" s="42"/>
      <c r="UUU1097" s="42"/>
      <c r="UUV1097" s="42"/>
      <c r="UUW1097" s="42"/>
      <c r="UUX1097" s="42"/>
      <c r="UUY1097" s="42"/>
      <c r="UUZ1097" s="42"/>
      <c r="UVA1097" s="42"/>
      <c r="UVB1097" s="42"/>
      <c r="UVC1097" s="42"/>
      <c r="UVD1097" s="42"/>
      <c r="UVE1097" s="42"/>
      <c r="UVF1097" s="42"/>
      <c r="UVG1097" s="42"/>
      <c r="UVH1097" s="42"/>
      <c r="UVI1097" s="42"/>
      <c r="UVJ1097" s="42"/>
      <c r="UVK1097" s="42"/>
      <c r="UVL1097" s="42"/>
      <c r="UVM1097" s="42"/>
      <c r="UVN1097" s="42"/>
      <c r="UVO1097" s="42"/>
      <c r="UVP1097" s="42"/>
      <c r="UVQ1097" s="42"/>
      <c r="UVR1097" s="42"/>
      <c r="UVS1097" s="42"/>
      <c r="UVT1097" s="42"/>
      <c r="UVU1097" s="42"/>
      <c r="UVV1097" s="42"/>
      <c r="UVW1097" s="42"/>
      <c r="UVX1097" s="42"/>
      <c r="UVY1097" s="42"/>
      <c r="UVZ1097" s="42"/>
      <c r="UWA1097" s="42"/>
      <c r="UWB1097" s="42"/>
      <c r="UWC1097" s="42"/>
      <c r="UWD1097" s="42"/>
      <c r="UWE1097" s="42"/>
      <c r="UWF1097" s="42"/>
      <c r="UWG1097" s="42"/>
      <c r="UWH1097" s="42"/>
      <c r="UWI1097" s="42"/>
      <c r="UWJ1097" s="42"/>
      <c r="UWK1097" s="42"/>
      <c r="UWL1097" s="42"/>
      <c r="UWM1097" s="42"/>
      <c r="UWN1097" s="42"/>
      <c r="UWO1097" s="42"/>
      <c r="UWP1097" s="42"/>
      <c r="UWQ1097" s="42"/>
      <c r="UWR1097" s="42"/>
      <c r="UWS1097" s="42"/>
      <c r="UWT1097" s="42"/>
      <c r="UWU1097" s="42"/>
      <c r="UWV1097" s="42"/>
      <c r="UWW1097" s="42"/>
      <c r="UWX1097" s="42"/>
      <c r="UWY1097" s="42"/>
      <c r="UWZ1097" s="42"/>
      <c r="UXA1097" s="42"/>
      <c r="UXB1097" s="42"/>
      <c r="UXC1097" s="42"/>
      <c r="UXD1097" s="42"/>
      <c r="UXE1097" s="42"/>
      <c r="UXF1097" s="42"/>
      <c r="UXG1097" s="42"/>
      <c r="UXH1097" s="42"/>
      <c r="UXI1097" s="42"/>
      <c r="UXJ1097" s="42"/>
      <c r="UXK1097" s="42"/>
      <c r="UXL1097" s="42"/>
      <c r="UXM1097" s="42"/>
      <c r="UXN1097" s="42"/>
      <c r="UXO1097" s="42"/>
      <c r="UXP1097" s="42"/>
      <c r="UXQ1097" s="42"/>
      <c r="UXR1097" s="42"/>
      <c r="UXS1097" s="42"/>
      <c r="UXT1097" s="42"/>
      <c r="UXU1097" s="42"/>
      <c r="UXV1097" s="42"/>
      <c r="UXW1097" s="42"/>
      <c r="UXX1097" s="42"/>
      <c r="UXY1097" s="42"/>
      <c r="UXZ1097" s="42"/>
      <c r="UYA1097" s="42"/>
      <c r="UYB1097" s="42"/>
      <c r="UYC1097" s="42"/>
      <c r="UYD1097" s="42"/>
      <c r="UYE1097" s="42"/>
      <c r="UYF1097" s="42"/>
      <c r="UYG1097" s="42"/>
      <c r="UYH1097" s="42"/>
      <c r="UYI1097" s="42"/>
      <c r="UYJ1097" s="42"/>
      <c r="UYK1097" s="42"/>
      <c r="UYL1097" s="42"/>
      <c r="UYM1097" s="42"/>
      <c r="UYN1097" s="42"/>
      <c r="UYO1097" s="42"/>
      <c r="UYP1097" s="42"/>
      <c r="UYQ1097" s="42"/>
      <c r="UYR1097" s="42"/>
      <c r="UYS1097" s="42"/>
      <c r="UYT1097" s="42"/>
      <c r="UYU1097" s="42"/>
      <c r="UYV1097" s="42"/>
      <c r="UYW1097" s="42"/>
      <c r="UYX1097" s="42"/>
      <c r="UYY1097" s="42"/>
      <c r="UYZ1097" s="42"/>
      <c r="UZA1097" s="42"/>
      <c r="UZB1097" s="42"/>
      <c r="UZC1097" s="42"/>
      <c r="UZD1097" s="42"/>
      <c r="UZE1097" s="42"/>
      <c r="UZF1097" s="42"/>
      <c r="UZG1097" s="42"/>
      <c r="UZH1097" s="42"/>
      <c r="UZI1097" s="42"/>
      <c r="UZJ1097" s="42"/>
      <c r="UZK1097" s="42"/>
      <c r="UZL1097" s="42"/>
      <c r="UZM1097" s="42"/>
      <c r="UZN1097" s="42"/>
      <c r="UZO1097" s="42"/>
      <c r="UZP1097" s="42"/>
      <c r="UZQ1097" s="42"/>
      <c r="UZR1097" s="42"/>
      <c r="UZS1097" s="42"/>
      <c r="UZT1097" s="42"/>
      <c r="UZU1097" s="42"/>
      <c r="UZV1097" s="42"/>
      <c r="UZW1097" s="42"/>
      <c r="UZX1097" s="42"/>
      <c r="UZY1097" s="42"/>
      <c r="UZZ1097" s="42"/>
      <c r="VAA1097" s="42"/>
      <c r="VAB1097" s="42"/>
      <c r="VAC1097" s="42"/>
      <c r="VAD1097" s="42"/>
      <c r="VAE1097" s="42"/>
      <c r="VAF1097" s="42"/>
      <c r="VAG1097" s="42"/>
      <c r="VAH1097" s="42"/>
      <c r="VAI1097" s="42"/>
      <c r="VAJ1097" s="42"/>
      <c r="VAK1097" s="42"/>
      <c r="VAL1097" s="42"/>
      <c r="VAM1097" s="42"/>
      <c r="VAN1097" s="42"/>
      <c r="VAO1097" s="42"/>
      <c r="VAP1097" s="42"/>
      <c r="VAQ1097" s="42"/>
      <c r="VAR1097" s="42"/>
      <c r="VAS1097" s="42"/>
      <c r="VAT1097" s="42"/>
      <c r="VAU1097" s="42"/>
      <c r="VAV1097" s="42"/>
      <c r="VAW1097" s="42"/>
      <c r="VAX1097" s="42"/>
      <c r="VAY1097" s="42"/>
      <c r="VAZ1097" s="42"/>
      <c r="VBA1097" s="42"/>
      <c r="VBB1097" s="42"/>
      <c r="VBC1097" s="42"/>
      <c r="VBD1097" s="42"/>
      <c r="VBE1097" s="42"/>
      <c r="VBF1097" s="42"/>
      <c r="VBG1097" s="42"/>
      <c r="VBH1097" s="42"/>
      <c r="VBI1097" s="42"/>
      <c r="VBJ1097" s="42"/>
      <c r="VBK1097" s="42"/>
      <c r="VBL1097" s="42"/>
      <c r="VBM1097" s="42"/>
      <c r="VBN1097" s="42"/>
      <c r="VBO1097" s="42"/>
      <c r="VBP1097" s="42"/>
      <c r="VBQ1097" s="42"/>
      <c r="VBR1097" s="42"/>
      <c r="VBS1097" s="42"/>
      <c r="VBT1097" s="42"/>
      <c r="VBU1097" s="42"/>
      <c r="VBV1097" s="42"/>
      <c r="VBW1097" s="42"/>
      <c r="VBX1097" s="42"/>
      <c r="VBY1097" s="42"/>
      <c r="VBZ1097" s="42"/>
      <c r="VCA1097" s="42"/>
      <c r="VCB1097" s="42"/>
      <c r="VCC1097" s="42"/>
      <c r="VCD1097" s="42"/>
      <c r="VCE1097" s="42"/>
      <c r="VCF1097" s="42"/>
      <c r="VCG1097" s="42"/>
      <c r="VCH1097" s="42"/>
      <c r="VCI1097" s="42"/>
      <c r="VCJ1097" s="42"/>
      <c r="VCK1097" s="42"/>
      <c r="VCL1097" s="42"/>
      <c r="VCM1097" s="42"/>
      <c r="VCN1097" s="42"/>
      <c r="VCO1097" s="42"/>
      <c r="VCP1097" s="42"/>
      <c r="VCQ1097" s="42"/>
      <c r="VCR1097" s="42"/>
      <c r="VCS1097" s="42"/>
      <c r="VCT1097" s="42"/>
      <c r="VCU1097" s="42"/>
      <c r="VCV1097" s="42"/>
      <c r="VCW1097" s="42"/>
      <c r="VCX1097" s="42"/>
      <c r="VCY1097" s="42"/>
      <c r="VCZ1097" s="42"/>
      <c r="VDA1097" s="42"/>
      <c r="VDB1097" s="42"/>
      <c r="VDC1097" s="42"/>
      <c r="VDD1097" s="42"/>
      <c r="VDE1097" s="42"/>
      <c r="VDF1097" s="42"/>
      <c r="VDG1097" s="42"/>
      <c r="VDH1097" s="42"/>
      <c r="VDI1097" s="42"/>
      <c r="VDJ1097" s="42"/>
      <c r="VDK1097" s="42"/>
      <c r="VDL1097" s="42"/>
      <c r="VDM1097" s="42"/>
      <c r="VDN1097" s="42"/>
      <c r="VDO1097" s="42"/>
      <c r="VDP1097" s="42"/>
      <c r="VDQ1097" s="42"/>
      <c r="VDR1097" s="42"/>
      <c r="VDS1097" s="42"/>
      <c r="VDT1097" s="42"/>
      <c r="VDU1097" s="42"/>
      <c r="VDV1097" s="42"/>
      <c r="VDW1097" s="42"/>
      <c r="VDX1097" s="42"/>
      <c r="VDY1097" s="42"/>
      <c r="VDZ1097" s="42"/>
      <c r="VEA1097" s="42"/>
      <c r="VEB1097" s="42"/>
      <c r="VEC1097" s="42"/>
      <c r="VED1097" s="42"/>
      <c r="VEE1097" s="42"/>
      <c r="VEF1097" s="42"/>
      <c r="VEG1097" s="42"/>
      <c r="VEH1097" s="42"/>
      <c r="VEI1097" s="42"/>
      <c r="VEJ1097" s="42"/>
      <c r="VEK1097" s="42"/>
      <c r="VEL1097" s="42"/>
      <c r="VEM1097" s="42"/>
      <c r="VEN1097" s="42"/>
      <c r="VEO1097" s="42"/>
      <c r="VEP1097" s="42"/>
      <c r="VEQ1097" s="42"/>
      <c r="VER1097" s="42"/>
      <c r="VES1097" s="42"/>
      <c r="VET1097" s="42"/>
      <c r="VEU1097" s="42"/>
      <c r="VEV1097" s="42"/>
      <c r="VEW1097" s="42"/>
      <c r="VEX1097" s="42"/>
      <c r="VEY1097" s="42"/>
      <c r="VEZ1097" s="42"/>
      <c r="VFA1097" s="42"/>
      <c r="VFB1097" s="42"/>
      <c r="VFC1097" s="42"/>
      <c r="VFD1097" s="42"/>
      <c r="VFE1097" s="42"/>
      <c r="VFF1097" s="42"/>
      <c r="VFG1097" s="42"/>
      <c r="VFH1097" s="42"/>
      <c r="VFI1097" s="42"/>
      <c r="VFJ1097" s="42"/>
      <c r="VFK1097" s="42"/>
      <c r="VFL1097" s="42"/>
      <c r="VFM1097" s="42"/>
      <c r="VFN1097" s="42"/>
      <c r="VFO1097" s="42"/>
      <c r="VFP1097" s="42"/>
      <c r="VFQ1097" s="42"/>
      <c r="VFR1097" s="42"/>
      <c r="VFS1097" s="42"/>
      <c r="VFT1097" s="42"/>
      <c r="VFU1097" s="42"/>
      <c r="VFV1097" s="42"/>
      <c r="VFW1097" s="42"/>
      <c r="VFX1097" s="42"/>
      <c r="VFY1097" s="42"/>
      <c r="VFZ1097" s="42"/>
      <c r="VGA1097" s="42"/>
      <c r="VGB1097" s="42"/>
      <c r="VGC1097" s="42"/>
      <c r="VGD1097" s="42"/>
      <c r="VGE1097" s="42"/>
      <c r="VGF1097" s="42"/>
      <c r="VGG1097" s="42"/>
      <c r="VGH1097" s="42"/>
      <c r="VGI1097" s="42"/>
      <c r="VGJ1097" s="42"/>
      <c r="VGK1097" s="42"/>
      <c r="VGL1097" s="42"/>
      <c r="VGM1097" s="42"/>
      <c r="VGN1097" s="42"/>
      <c r="VGO1097" s="42"/>
      <c r="VGP1097" s="42"/>
      <c r="VGQ1097" s="42"/>
      <c r="VGR1097" s="42"/>
      <c r="VGS1097" s="42"/>
      <c r="VGT1097" s="42"/>
      <c r="VGU1097" s="42"/>
      <c r="VGV1097" s="42"/>
      <c r="VGW1097" s="42"/>
      <c r="VGX1097" s="42"/>
      <c r="VGY1097" s="42"/>
      <c r="VGZ1097" s="42"/>
      <c r="VHA1097" s="42"/>
      <c r="VHB1097" s="42"/>
      <c r="VHC1097" s="42"/>
      <c r="VHD1097" s="42"/>
      <c r="VHE1097" s="42"/>
      <c r="VHF1097" s="42"/>
      <c r="VHG1097" s="42"/>
      <c r="VHH1097" s="42"/>
      <c r="VHI1097" s="42"/>
      <c r="VHJ1097" s="42"/>
      <c r="VHK1097" s="42"/>
      <c r="VHL1097" s="42"/>
      <c r="VHM1097" s="42"/>
      <c r="VHN1097" s="42"/>
      <c r="VHO1097" s="42"/>
      <c r="VHP1097" s="42"/>
      <c r="VHQ1097" s="42"/>
      <c r="VHR1097" s="42"/>
      <c r="VHS1097" s="42"/>
      <c r="VHT1097" s="42"/>
      <c r="VHU1097" s="42"/>
      <c r="VHV1097" s="42"/>
      <c r="VHW1097" s="42"/>
      <c r="VHX1097" s="42"/>
      <c r="VHY1097" s="42"/>
      <c r="VHZ1097" s="42"/>
      <c r="VIA1097" s="42"/>
      <c r="VIB1097" s="42"/>
      <c r="VIC1097" s="42"/>
      <c r="VID1097" s="42"/>
      <c r="VIE1097" s="42"/>
      <c r="VIF1097" s="42"/>
      <c r="VIG1097" s="42"/>
      <c r="VIH1097" s="42"/>
      <c r="VII1097" s="42"/>
      <c r="VIJ1097" s="42"/>
      <c r="VIK1097" s="42"/>
      <c r="VIL1097" s="42"/>
      <c r="VIM1097" s="42"/>
      <c r="VIN1097" s="42"/>
      <c r="VIO1097" s="42"/>
      <c r="VIP1097" s="42"/>
      <c r="VIQ1097" s="42"/>
      <c r="VIR1097" s="42"/>
      <c r="VIS1097" s="42"/>
      <c r="VIT1097" s="42"/>
      <c r="VIU1097" s="42"/>
      <c r="VIV1097" s="42"/>
      <c r="VIW1097" s="42"/>
      <c r="VIX1097" s="42"/>
      <c r="VIY1097" s="42"/>
      <c r="VIZ1097" s="42"/>
      <c r="VJA1097" s="42"/>
      <c r="VJB1097" s="42"/>
      <c r="VJC1097" s="42"/>
      <c r="VJD1097" s="42"/>
      <c r="VJE1097" s="42"/>
      <c r="VJF1097" s="42"/>
      <c r="VJG1097" s="42"/>
      <c r="VJH1097" s="42"/>
      <c r="VJI1097" s="42"/>
      <c r="VJJ1097" s="42"/>
      <c r="VJK1097" s="42"/>
      <c r="VJL1097" s="42"/>
      <c r="VJM1097" s="42"/>
      <c r="VJN1097" s="42"/>
      <c r="VJO1097" s="42"/>
      <c r="VJP1097" s="42"/>
      <c r="VJQ1097" s="42"/>
      <c r="VJR1097" s="42"/>
      <c r="VJS1097" s="42"/>
      <c r="VJT1097" s="42"/>
      <c r="VJU1097" s="42"/>
      <c r="VJV1097" s="42"/>
      <c r="VJW1097" s="42"/>
      <c r="VJX1097" s="42"/>
      <c r="VJY1097" s="42"/>
      <c r="VJZ1097" s="42"/>
      <c r="VKA1097" s="42"/>
      <c r="VKB1097" s="42"/>
      <c r="VKC1097" s="42"/>
      <c r="VKD1097" s="42"/>
      <c r="VKE1097" s="42"/>
      <c r="VKF1097" s="42"/>
      <c r="VKG1097" s="42"/>
      <c r="VKH1097" s="42"/>
      <c r="VKI1097" s="42"/>
      <c r="VKJ1097" s="42"/>
      <c r="VKK1097" s="42"/>
      <c r="VKL1097" s="42"/>
      <c r="VKM1097" s="42"/>
      <c r="VKN1097" s="42"/>
      <c r="VKO1097" s="42"/>
      <c r="VKP1097" s="42"/>
      <c r="VKQ1097" s="42"/>
      <c r="VKR1097" s="42"/>
      <c r="VKS1097" s="42"/>
      <c r="VKT1097" s="42"/>
      <c r="VKU1097" s="42"/>
      <c r="VKV1097" s="42"/>
      <c r="VKW1097" s="42"/>
      <c r="VKX1097" s="42"/>
      <c r="VKY1097" s="42"/>
      <c r="VKZ1097" s="42"/>
      <c r="VLA1097" s="42"/>
      <c r="VLB1097" s="42"/>
      <c r="VLC1097" s="42"/>
      <c r="VLD1097" s="42"/>
      <c r="VLE1097" s="42"/>
      <c r="VLF1097" s="42"/>
      <c r="VLG1097" s="42"/>
      <c r="VLH1097" s="42"/>
      <c r="VLI1097" s="42"/>
      <c r="VLJ1097" s="42"/>
      <c r="VLK1097" s="42"/>
      <c r="VLL1097" s="42"/>
      <c r="VLM1097" s="42"/>
      <c r="VLN1097" s="42"/>
      <c r="VLO1097" s="42"/>
      <c r="VLP1097" s="42"/>
      <c r="VLQ1097" s="42"/>
      <c r="VLR1097" s="42"/>
      <c r="VLS1097" s="42"/>
      <c r="VLT1097" s="42"/>
      <c r="VLU1097" s="42"/>
      <c r="VLV1097" s="42"/>
      <c r="VLW1097" s="42"/>
      <c r="VLX1097" s="42"/>
      <c r="VLY1097" s="42"/>
      <c r="VLZ1097" s="42"/>
      <c r="VMA1097" s="42"/>
      <c r="VMB1097" s="42"/>
      <c r="VMC1097" s="42"/>
      <c r="VMD1097" s="42"/>
      <c r="VME1097" s="42"/>
      <c r="VMF1097" s="42"/>
      <c r="VMG1097" s="42"/>
      <c r="VMH1097" s="42"/>
      <c r="VMI1097" s="42"/>
      <c r="VMJ1097" s="42"/>
      <c r="VMK1097" s="42"/>
      <c r="VML1097" s="42"/>
      <c r="VMM1097" s="42"/>
      <c r="VMN1097" s="42"/>
      <c r="VMO1097" s="42"/>
      <c r="VMP1097" s="42"/>
      <c r="VMQ1097" s="42"/>
      <c r="VMR1097" s="42"/>
      <c r="VMS1097" s="42"/>
      <c r="VMT1097" s="42"/>
      <c r="VMU1097" s="42"/>
      <c r="VMV1097" s="42"/>
      <c r="VMW1097" s="42"/>
      <c r="VMX1097" s="42"/>
      <c r="VMY1097" s="42"/>
      <c r="VMZ1097" s="42"/>
      <c r="VNA1097" s="42"/>
      <c r="VNB1097" s="42"/>
      <c r="VNC1097" s="42"/>
      <c r="VND1097" s="42"/>
      <c r="VNE1097" s="42"/>
      <c r="VNF1097" s="42"/>
      <c r="VNG1097" s="42"/>
      <c r="VNH1097" s="42"/>
      <c r="VNI1097" s="42"/>
      <c r="VNJ1097" s="42"/>
      <c r="VNK1097" s="42"/>
      <c r="VNL1097" s="42"/>
      <c r="VNM1097" s="42"/>
      <c r="VNN1097" s="42"/>
      <c r="VNO1097" s="42"/>
      <c r="VNP1097" s="42"/>
      <c r="VNQ1097" s="42"/>
      <c r="VNR1097" s="42"/>
      <c r="VNS1097" s="42"/>
      <c r="VNT1097" s="42"/>
      <c r="VNU1097" s="42"/>
      <c r="VNV1097" s="42"/>
      <c r="VNW1097" s="42"/>
      <c r="VNX1097" s="42"/>
      <c r="VNY1097" s="42"/>
      <c r="VNZ1097" s="42"/>
      <c r="VOA1097" s="42"/>
      <c r="VOB1097" s="42"/>
      <c r="VOC1097" s="42"/>
      <c r="VOD1097" s="42"/>
      <c r="VOE1097" s="42"/>
      <c r="VOF1097" s="42"/>
      <c r="VOG1097" s="42"/>
      <c r="VOH1097" s="42"/>
      <c r="VOI1097" s="42"/>
      <c r="VOJ1097" s="42"/>
      <c r="VOK1097" s="42"/>
      <c r="VOL1097" s="42"/>
      <c r="VOM1097" s="42"/>
      <c r="VON1097" s="42"/>
      <c r="VOO1097" s="42"/>
      <c r="VOP1097" s="42"/>
      <c r="VOQ1097" s="42"/>
      <c r="VOR1097" s="42"/>
      <c r="VOS1097" s="42"/>
      <c r="VOT1097" s="42"/>
      <c r="VOU1097" s="42"/>
      <c r="VOV1097" s="42"/>
      <c r="VOW1097" s="42"/>
      <c r="VOX1097" s="42"/>
      <c r="VOY1097" s="42"/>
      <c r="VOZ1097" s="42"/>
      <c r="VPA1097" s="42"/>
      <c r="VPB1097" s="42"/>
      <c r="VPC1097" s="42"/>
      <c r="VPD1097" s="42"/>
      <c r="VPE1097" s="42"/>
      <c r="VPF1097" s="42"/>
      <c r="VPG1097" s="42"/>
      <c r="VPH1097" s="42"/>
      <c r="VPI1097" s="42"/>
      <c r="VPJ1097" s="42"/>
      <c r="VPK1097" s="42"/>
      <c r="VPL1097" s="42"/>
      <c r="VPM1097" s="42"/>
      <c r="VPN1097" s="42"/>
      <c r="VPO1097" s="42"/>
      <c r="VPP1097" s="42"/>
      <c r="VPQ1097" s="42"/>
      <c r="VPR1097" s="42"/>
      <c r="VPS1097" s="42"/>
      <c r="VPT1097" s="42"/>
      <c r="VPU1097" s="42"/>
      <c r="VPV1097" s="42"/>
      <c r="VPW1097" s="42"/>
      <c r="VPX1097" s="42"/>
      <c r="VPY1097" s="42"/>
      <c r="VPZ1097" s="42"/>
      <c r="VQA1097" s="42"/>
      <c r="VQB1097" s="42"/>
      <c r="VQC1097" s="42"/>
      <c r="VQD1097" s="42"/>
      <c r="VQE1097" s="42"/>
      <c r="VQF1097" s="42"/>
      <c r="VQG1097" s="42"/>
      <c r="VQH1097" s="42"/>
      <c r="VQI1097" s="42"/>
      <c r="VQJ1097" s="42"/>
      <c r="VQK1097" s="42"/>
      <c r="VQL1097" s="42"/>
      <c r="VQM1097" s="42"/>
      <c r="VQN1097" s="42"/>
      <c r="VQO1097" s="42"/>
      <c r="VQP1097" s="42"/>
      <c r="VQQ1097" s="42"/>
      <c r="VQR1097" s="42"/>
      <c r="VQS1097" s="42"/>
      <c r="VQT1097" s="42"/>
      <c r="VQU1097" s="42"/>
      <c r="VQV1097" s="42"/>
      <c r="VQW1097" s="42"/>
      <c r="VQX1097" s="42"/>
      <c r="VQY1097" s="42"/>
      <c r="VQZ1097" s="42"/>
      <c r="VRA1097" s="42"/>
      <c r="VRB1097" s="42"/>
      <c r="VRC1097" s="42"/>
      <c r="VRD1097" s="42"/>
      <c r="VRE1097" s="42"/>
      <c r="VRF1097" s="42"/>
      <c r="VRG1097" s="42"/>
      <c r="VRH1097" s="42"/>
      <c r="VRI1097" s="42"/>
      <c r="VRJ1097" s="42"/>
      <c r="VRK1097" s="42"/>
      <c r="VRL1097" s="42"/>
      <c r="VRM1097" s="42"/>
      <c r="VRN1097" s="42"/>
      <c r="VRO1097" s="42"/>
      <c r="VRP1097" s="42"/>
      <c r="VRQ1097" s="42"/>
      <c r="VRR1097" s="42"/>
      <c r="VRS1097" s="42"/>
      <c r="VRT1097" s="42"/>
      <c r="VRU1097" s="42"/>
      <c r="VRV1097" s="42"/>
      <c r="VRW1097" s="42"/>
      <c r="VRX1097" s="42"/>
      <c r="VRY1097" s="42"/>
      <c r="VRZ1097" s="42"/>
      <c r="VSA1097" s="42"/>
      <c r="VSB1097" s="42"/>
      <c r="VSC1097" s="42"/>
      <c r="VSD1097" s="42"/>
      <c r="VSE1097" s="42"/>
      <c r="VSF1097" s="42"/>
      <c r="VSG1097" s="42"/>
      <c r="VSH1097" s="42"/>
      <c r="VSI1097" s="42"/>
      <c r="VSJ1097" s="42"/>
      <c r="VSK1097" s="42"/>
      <c r="VSL1097" s="42"/>
      <c r="VSM1097" s="42"/>
      <c r="VSN1097" s="42"/>
      <c r="VSO1097" s="42"/>
      <c r="VSP1097" s="42"/>
      <c r="VSQ1097" s="42"/>
      <c r="VSR1097" s="42"/>
      <c r="VSS1097" s="42"/>
      <c r="VST1097" s="42"/>
      <c r="VSU1097" s="42"/>
      <c r="VSV1097" s="42"/>
      <c r="VSW1097" s="42"/>
      <c r="VSX1097" s="42"/>
      <c r="VSY1097" s="42"/>
      <c r="VSZ1097" s="42"/>
      <c r="VTA1097" s="42"/>
      <c r="VTB1097" s="42"/>
      <c r="VTC1097" s="42"/>
      <c r="VTD1097" s="42"/>
      <c r="VTE1097" s="42"/>
      <c r="VTF1097" s="42"/>
      <c r="VTG1097" s="42"/>
      <c r="VTH1097" s="42"/>
      <c r="VTI1097" s="42"/>
      <c r="VTJ1097" s="42"/>
      <c r="VTK1097" s="42"/>
      <c r="VTL1097" s="42"/>
      <c r="VTM1097" s="42"/>
      <c r="VTN1097" s="42"/>
      <c r="VTO1097" s="42"/>
      <c r="VTP1097" s="42"/>
      <c r="VTQ1097" s="42"/>
      <c r="VTR1097" s="42"/>
      <c r="VTS1097" s="42"/>
      <c r="VTT1097" s="42"/>
      <c r="VTU1097" s="42"/>
      <c r="VTV1097" s="42"/>
      <c r="VTW1097" s="42"/>
      <c r="VTX1097" s="42"/>
      <c r="VTY1097" s="42"/>
      <c r="VTZ1097" s="42"/>
      <c r="VUA1097" s="42"/>
      <c r="VUB1097" s="42"/>
      <c r="VUC1097" s="42"/>
      <c r="VUD1097" s="42"/>
      <c r="VUE1097" s="42"/>
      <c r="VUF1097" s="42"/>
      <c r="VUG1097" s="42"/>
      <c r="VUH1097" s="42"/>
      <c r="VUI1097" s="42"/>
      <c r="VUJ1097" s="42"/>
      <c r="VUK1097" s="42"/>
      <c r="VUL1097" s="42"/>
      <c r="VUM1097" s="42"/>
      <c r="VUN1097" s="42"/>
      <c r="VUO1097" s="42"/>
      <c r="VUP1097" s="42"/>
      <c r="VUQ1097" s="42"/>
      <c r="VUR1097" s="42"/>
      <c r="VUS1097" s="42"/>
      <c r="VUT1097" s="42"/>
      <c r="VUU1097" s="42"/>
      <c r="VUV1097" s="42"/>
      <c r="VUW1097" s="42"/>
      <c r="VUX1097" s="42"/>
      <c r="VUY1097" s="42"/>
      <c r="VUZ1097" s="42"/>
      <c r="VVA1097" s="42"/>
      <c r="VVB1097" s="42"/>
      <c r="VVC1097" s="42"/>
      <c r="VVD1097" s="42"/>
      <c r="VVE1097" s="42"/>
      <c r="VVF1097" s="42"/>
      <c r="VVG1097" s="42"/>
      <c r="VVH1097" s="42"/>
      <c r="VVI1097" s="42"/>
      <c r="VVJ1097" s="42"/>
      <c r="VVK1097" s="42"/>
      <c r="VVL1097" s="42"/>
      <c r="VVM1097" s="42"/>
      <c r="VVN1097" s="42"/>
      <c r="VVO1097" s="42"/>
      <c r="VVP1097" s="42"/>
      <c r="VVQ1097" s="42"/>
      <c r="VVR1097" s="42"/>
      <c r="VVS1097" s="42"/>
      <c r="VVT1097" s="42"/>
      <c r="VVU1097" s="42"/>
      <c r="VVV1097" s="42"/>
      <c r="VVW1097" s="42"/>
      <c r="VVX1097" s="42"/>
      <c r="VVY1097" s="42"/>
      <c r="VVZ1097" s="42"/>
      <c r="VWA1097" s="42"/>
      <c r="VWB1097" s="42"/>
      <c r="VWC1097" s="42"/>
      <c r="VWD1097" s="42"/>
      <c r="VWE1097" s="42"/>
      <c r="VWF1097" s="42"/>
      <c r="VWG1097" s="42"/>
      <c r="VWH1097" s="42"/>
      <c r="VWI1097" s="42"/>
      <c r="VWJ1097" s="42"/>
      <c r="VWK1097" s="42"/>
      <c r="VWL1097" s="42"/>
      <c r="VWM1097" s="42"/>
      <c r="VWN1097" s="42"/>
      <c r="VWO1097" s="42"/>
      <c r="VWP1097" s="42"/>
      <c r="VWQ1097" s="42"/>
      <c r="VWR1097" s="42"/>
      <c r="VWS1097" s="42"/>
      <c r="VWT1097" s="42"/>
      <c r="VWU1097" s="42"/>
      <c r="VWV1097" s="42"/>
      <c r="VWW1097" s="42"/>
      <c r="VWX1097" s="42"/>
      <c r="VWY1097" s="42"/>
      <c r="VWZ1097" s="42"/>
      <c r="VXA1097" s="42"/>
      <c r="VXB1097" s="42"/>
      <c r="VXC1097" s="42"/>
      <c r="VXD1097" s="42"/>
      <c r="VXE1097" s="42"/>
      <c r="VXF1097" s="42"/>
      <c r="VXG1097" s="42"/>
      <c r="VXH1097" s="42"/>
      <c r="VXI1097" s="42"/>
      <c r="VXJ1097" s="42"/>
      <c r="VXK1097" s="42"/>
      <c r="VXL1097" s="42"/>
      <c r="VXM1097" s="42"/>
      <c r="VXN1097" s="42"/>
      <c r="VXO1097" s="42"/>
      <c r="VXP1097" s="42"/>
      <c r="VXQ1097" s="42"/>
      <c r="VXR1097" s="42"/>
      <c r="VXS1097" s="42"/>
      <c r="VXT1097" s="42"/>
      <c r="VXU1097" s="42"/>
      <c r="VXV1097" s="42"/>
      <c r="VXW1097" s="42"/>
      <c r="VXX1097" s="42"/>
      <c r="VXY1097" s="42"/>
      <c r="VXZ1097" s="42"/>
      <c r="VYA1097" s="42"/>
      <c r="VYB1097" s="42"/>
      <c r="VYC1097" s="42"/>
      <c r="VYD1097" s="42"/>
      <c r="VYE1097" s="42"/>
      <c r="VYF1097" s="42"/>
      <c r="VYG1097" s="42"/>
      <c r="VYH1097" s="42"/>
      <c r="VYI1097" s="42"/>
      <c r="VYJ1097" s="42"/>
      <c r="VYK1097" s="42"/>
      <c r="VYL1097" s="42"/>
      <c r="VYM1097" s="42"/>
      <c r="VYN1097" s="42"/>
      <c r="VYO1097" s="42"/>
      <c r="VYP1097" s="42"/>
      <c r="VYQ1097" s="42"/>
      <c r="VYR1097" s="42"/>
      <c r="VYS1097" s="42"/>
      <c r="VYT1097" s="42"/>
      <c r="VYU1097" s="42"/>
      <c r="VYV1097" s="42"/>
      <c r="VYW1097" s="42"/>
      <c r="VYX1097" s="42"/>
      <c r="VYY1097" s="42"/>
      <c r="VYZ1097" s="42"/>
      <c r="VZA1097" s="42"/>
      <c r="VZB1097" s="42"/>
      <c r="VZC1097" s="42"/>
      <c r="VZD1097" s="42"/>
      <c r="VZE1097" s="42"/>
      <c r="VZF1097" s="42"/>
      <c r="VZG1097" s="42"/>
      <c r="VZH1097" s="42"/>
      <c r="VZI1097" s="42"/>
      <c r="VZJ1097" s="42"/>
      <c r="VZK1097" s="42"/>
      <c r="VZL1097" s="42"/>
      <c r="VZM1097" s="42"/>
      <c r="VZN1097" s="42"/>
      <c r="VZO1097" s="42"/>
      <c r="VZP1097" s="42"/>
      <c r="VZQ1097" s="42"/>
      <c r="VZR1097" s="42"/>
      <c r="VZS1097" s="42"/>
      <c r="VZT1097" s="42"/>
      <c r="VZU1097" s="42"/>
      <c r="VZV1097" s="42"/>
      <c r="VZW1097" s="42"/>
      <c r="VZX1097" s="42"/>
      <c r="VZY1097" s="42"/>
      <c r="VZZ1097" s="42"/>
      <c r="WAA1097" s="42"/>
      <c r="WAB1097" s="42"/>
      <c r="WAC1097" s="42"/>
      <c r="WAD1097" s="42"/>
      <c r="WAE1097" s="42"/>
      <c r="WAF1097" s="42"/>
      <c r="WAG1097" s="42"/>
      <c r="WAH1097" s="42"/>
      <c r="WAI1097" s="42"/>
      <c r="WAJ1097" s="42"/>
      <c r="WAK1097" s="42"/>
      <c r="WAL1097" s="42"/>
      <c r="WAM1097" s="42"/>
      <c r="WAN1097" s="42"/>
      <c r="WAO1097" s="42"/>
      <c r="WAP1097" s="42"/>
      <c r="WAQ1097" s="42"/>
      <c r="WAR1097" s="42"/>
      <c r="WAS1097" s="42"/>
      <c r="WAT1097" s="42"/>
      <c r="WAU1097" s="42"/>
      <c r="WAV1097" s="42"/>
      <c r="WAW1097" s="42"/>
      <c r="WAX1097" s="42"/>
      <c r="WAY1097" s="42"/>
      <c r="WAZ1097" s="42"/>
      <c r="WBA1097" s="42"/>
      <c r="WBB1097" s="42"/>
      <c r="WBC1097" s="42"/>
      <c r="WBD1097" s="42"/>
      <c r="WBE1097" s="42"/>
      <c r="WBF1097" s="42"/>
      <c r="WBG1097" s="42"/>
      <c r="WBH1097" s="42"/>
      <c r="WBI1097" s="42"/>
      <c r="WBJ1097" s="42"/>
      <c r="WBK1097" s="42"/>
      <c r="WBL1097" s="42"/>
      <c r="WBM1097" s="42"/>
      <c r="WBN1097" s="42"/>
      <c r="WBO1097" s="42"/>
      <c r="WBP1097" s="42"/>
      <c r="WBQ1097" s="42"/>
      <c r="WBR1097" s="42"/>
      <c r="WBS1097" s="42"/>
      <c r="WBT1097" s="42"/>
      <c r="WBU1097" s="42"/>
      <c r="WBV1097" s="42"/>
      <c r="WBW1097" s="42"/>
      <c r="WBX1097" s="42"/>
      <c r="WBY1097" s="42"/>
      <c r="WBZ1097" s="42"/>
      <c r="WCA1097" s="42"/>
      <c r="WCB1097" s="42"/>
      <c r="WCC1097" s="42"/>
      <c r="WCD1097" s="42"/>
      <c r="WCE1097" s="42"/>
      <c r="WCF1097" s="42"/>
      <c r="WCG1097" s="42"/>
      <c r="WCH1097" s="42"/>
      <c r="WCI1097" s="42"/>
      <c r="WCJ1097" s="42"/>
      <c r="WCK1097" s="42"/>
      <c r="WCL1097" s="42"/>
      <c r="WCM1097" s="42"/>
      <c r="WCN1097" s="42"/>
      <c r="WCO1097" s="42"/>
      <c r="WCP1097" s="42"/>
      <c r="WCQ1097" s="42"/>
      <c r="WCR1097" s="42"/>
      <c r="WCS1097" s="42"/>
      <c r="WCT1097" s="42"/>
      <c r="WCU1097" s="42"/>
      <c r="WCV1097" s="42"/>
      <c r="WCW1097" s="42"/>
      <c r="WCX1097" s="42"/>
      <c r="WCY1097" s="42"/>
      <c r="WCZ1097" s="42"/>
      <c r="WDA1097" s="42"/>
      <c r="WDB1097" s="42"/>
      <c r="WDC1097" s="42"/>
      <c r="WDD1097" s="42"/>
      <c r="WDE1097" s="42"/>
      <c r="WDF1097" s="42"/>
      <c r="WDG1097" s="42"/>
      <c r="WDH1097" s="42"/>
      <c r="WDI1097" s="42"/>
      <c r="WDJ1097" s="42"/>
      <c r="WDK1097" s="42"/>
      <c r="WDL1097" s="42"/>
      <c r="WDM1097" s="42"/>
      <c r="WDN1097" s="42"/>
      <c r="WDO1097" s="42"/>
      <c r="WDP1097" s="42"/>
      <c r="WDQ1097" s="42"/>
      <c r="WDR1097" s="42"/>
      <c r="WDS1097" s="42"/>
      <c r="WDT1097" s="42"/>
      <c r="WDU1097" s="42"/>
      <c r="WDV1097" s="42"/>
      <c r="WDW1097" s="42"/>
      <c r="WDX1097" s="42"/>
      <c r="WDY1097" s="42"/>
      <c r="WDZ1097" s="42"/>
      <c r="WEA1097" s="42"/>
      <c r="WEB1097" s="42"/>
      <c r="WEC1097" s="42"/>
      <c r="WED1097" s="42"/>
      <c r="WEE1097" s="42"/>
      <c r="WEF1097" s="42"/>
      <c r="WEG1097" s="42"/>
      <c r="WEH1097" s="42"/>
      <c r="WEI1097" s="42"/>
      <c r="WEJ1097" s="42"/>
      <c r="WEK1097" s="42"/>
      <c r="WEL1097" s="42"/>
      <c r="WEM1097" s="42"/>
      <c r="WEN1097" s="42"/>
      <c r="WEO1097" s="42"/>
      <c r="WEP1097" s="42"/>
      <c r="WEQ1097" s="42"/>
      <c r="WER1097" s="42"/>
      <c r="WES1097" s="42"/>
      <c r="WET1097" s="42"/>
      <c r="WEU1097" s="42"/>
      <c r="WEV1097" s="42"/>
      <c r="WEW1097" s="42"/>
      <c r="WEX1097" s="42"/>
      <c r="WEY1097" s="42"/>
      <c r="WEZ1097" s="42"/>
      <c r="WFA1097" s="42"/>
      <c r="WFB1097" s="42"/>
      <c r="WFC1097" s="42"/>
      <c r="WFD1097" s="42"/>
      <c r="WFE1097" s="42"/>
      <c r="WFF1097" s="42"/>
      <c r="WFG1097" s="42"/>
      <c r="WFH1097" s="42"/>
      <c r="WFI1097" s="42"/>
      <c r="WFJ1097" s="42"/>
      <c r="WFK1097" s="42"/>
      <c r="WFL1097" s="42"/>
      <c r="WFM1097" s="42"/>
      <c r="WFN1097" s="42"/>
      <c r="WFO1097" s="42"/>
      <c r="WFP1097" s="42"/>
      <c r="WFQ1097" s="42"/>
      <c r="WFR1097" s="42"/>
      <c r="WFS1097" s="42"/>
      <c r="WFT1097" s="42"/>
      <c r="WFU1097" s="42"/>
      <c r="WFV1097" s="42"/>
      <c r="WFW1097" s="42"/>
      <c r="WFX1097" s="42"/>
      <c r="WFY1097" s="42"/>
      <c r="WFZ1097" s="42"/>
      <c r="WGA1097" s="42"/>
      <c r="WGB1097" s="42"/>
      <c r="WGC1097" s="42"/>
      <c r="WGD1097" s="42"/>
      <c r="WGE1097" s="42"/>
      <c r="WGF1097" s="42"/>
      <c r="WGG1097" s="42"/>
      <c r="WGH1097" s="42"/>
      <c r="WGI1097" s="42"/>
      <c r="WGJ1097" s="42"/>
      <c r="WGK1097" s="42"/>
      <c r="WGL1097" s="42"/>
      <c r="WGM1097" s="42"/>
      <c r="WGN1097" s="42"/>
      <c r="WGO1097" s="42"/>
      <c r="WGP1097" s="42"/>
      <c r="WGQ1097" s="42"/>
      <c r="WGR1097" s="42"/>
      <c r="WGS1097" s="42"/>
      <c r="WGT1097" s="42"/>
      <c r="WGU1097" s="42"/>
      <c r="WGV1097" s="42"/>
      <c r="WGW1097" s="42"/>
      <c r="WGX1097" s="42"/>
      <c r="WGY1097" s="42"/>
      <c r="WGZ1097" s="42"/>
      <c r="WHA1097" s="42"/>
      <c r="WHB1097" s="42"/>
      <c r="WHC1097" s="42"/>
      <c r="WHD1097" s="42"/>
      <c r="WHE1097" s="42"/>
      <c r="WHF1097" s="42"/>
      <c r="WHG1097" s="42"/>
      <c r="WHH1097" s="42"/>
      <c r="WHI1097" s="42"/>
      <c r="WHJ1097" s="42"/>
      <c r="WHK1097" s="42"/>
      <c r="WHL1097" s="42"/>
      <c r="WHM1097" s="42"/>
      <c r="WHN1097" s="42"/>
      <c r="WHO1097" s="42"/>
      <c r="WHP1097" s="42"/>
      <c r="WHQ1097" s="42"/>
      <c r="WHR1097" s="42"/>
      <c r="WHS1097" s="42"/>
      <c r="WHT1097" s="42"/>
      <c r="WHU1097" s="42"/>
      <c r="WHV1097" s="42"/>
      <c r="WHW1097" s="42"/>
      <c r="WHX1097" s="42"/>
      <c r="WHY1097" s="42"/>
      <c r="WHZ1097" s="42"/>
      <c r="WIA1097" s="42"/>
      <c r="WIB1097" s="42"/>
      <c r="WIC1097" s="42"/>
      <c r="WID1097" s="42"/>
      <c r="WIE1097" s="42"/>
      <c r="WIF1097" s="42"/>
      <c r="WIG1097" s="42"/>
      <c r="WIH1097" s="42"/>
      <c r="WII1097" s="42"/>
      <c r="WIJ1097" s="42"/>
      <c r="WIK1097" s="42"/>
      <c r="WIL1097" s="42"/>
      <c r="WIM1097" s="42"/>
      <c r="WIN1097" s="42"/>
      <c r="WIO1097" s="42"/>
      <c r="WIP1097" s="42"/>
      <c r="WIQ1097" s="42"/>
      <c r="WIR1097" s="42"/>
      <c r="WIS1097" s="42"/>
      <c r="WIT1097" s="42"/>
      <c r="WIU1097" s="42"/>
      <c r="WIV1097" s="42"/>
      <c r="WIW1097" s="42"/>
      <c r="WIX1097" s="42"/>
      <c r="WIY1097" s="42"/>
      <c r="WIZ1097" s="42"/>
      <c r="WJA1097" s="42"/>
      <c r="WJB1097" s="42"/>
      <c r="WJC1097" s="42"/>
      <c r="WJD1097" s="42"/>
      <c r="WJE1097" s="42"/>
      <c r="WJF1097" s="42"/>
      <c r="WJG1097" s="42"/>
      <c r="WJH1097" s="42"/>
      <c r="WJI1097" s="42"/>
      <c r="WJJ1097" s="42"/>
      <c r="WJK1097" s="42"/>
      <c r="WJL1097" s="42"/>
      <c r="WJM1097" s="42"/>
      <c r="WJN1097" s="42"/>
      <c r="WJO1097" s="42"/>
      <c r="WJP1097" s="42"/>
      <c r="WJQ1097" s="42"/>
      <c r="WJR1097" s="42"/>
      <c r="WJS1097" s="42"/>
      <c r="WJT1097" s="42"/>
      <c r="WJU1097" s="42"/>
      <c r="WJV1097" s="42"/>
      <c r="WJW1097" s="42"/>
      <c r="WJX1097" s="42"/>
      <c r="WJY1097" s="42"/>
      <c r="WJZ1097" s="42"/>
      <c r="WKA1097" s="42"/>
      <c r="WKB1097" s="42"/>
      <c r="WKC1097" s="42"/>
      <c r="WKD1097" s="42"/>
      <c r="WKE1097" s="42"/>
      <c r="WKF1097" s="42"/>
      <c r="WKG1097" s="42"/>
      <c r="WKH1097" s="42"/>
      <c r="WKI1097" s="42"/>
      <c r="WKJ1097" s="42"/>
      <c r="WKK1097" s="42"/>
      <c r="WKL1097" s="42"/>
      <c r="WKM1097" s="42"/>
      <c r="WKN1097" s="42"/>
      <c r="WKO1097" s="42"/>
      <c r="WKP1097" s="42"/>
      <c r="WKQ1097" s="42"/>
      <c r="WKR1097" s="42"/>
      <c r="WKS1097" s="42"/>
      <c r="WKT1097" s="42"/>
      <c r="WKU1097" s="42"/>
      <c r="WKV1097" s="42"/>
      <c r="WKW1097" s="42"/>
      <c r="WKX1097" s="42"/>
      <c r="WKY1097" s="42"/>
      <c r="WKZ1097" s="42"/>
      <c r="WLA1097" s="42"/>
      <c r="WLB1097" s="42"/>
      <c r="WLC1097" s="42"/>
      <c r="WLD1097" s="42"/>
      <c r="WLE1097" s="42"/>
      <c r="WLF1097" s="42"/>
      <c r="WLG1097" s="42"/>
      <c r="WLH1097" s="42"/>
      <c r="WLI1097" s="42"/>
      <c r="WLJ1097" s="42"/>
      <c r="WLK1097" s="42"/>
      <c r="WLL1097" s="42"/>
      <c r="WLM1097" s="42"/>
      <c r="WLN1097" s="42"/>
      <c r="WLO1097" s="42"/>
      <c r="WLP1097" s="42"/>
      <c r="WLQ1097" s="42"/>
      <c r="WLR1097" s="42"/>
      <c r="WLS1097" s="42"/>
      <c r="WLT1097" s="42"/>
      <c r="WLU1097" s="42"/>
      <c r="WLV1097" s="42"/>
      <c r="WLW1097" s="42"/>
      <c r="WLX1097" s="42"/>
      <c r="WLY1097" s="42"/>
      <c r="WLZ1097" s="42"/>
      <c r="WMA1097" s="42"/>
      <c r="WMB1097" s="42"/>
      <c r="WMC1097" s="42"/>
      <c r="WMD1097" s="42"/>
      <c r="WME1097" s="42"/>
      <c r="WMF1097" s="42"/>
      <c r="WMG1097" s="42"/>
      <c r="WMH1097" s="42"/>
      <c r="WMI1097" s="42"/>
      <c r="WMJ1097" s="42"/>
      <c r="WMK1097" s="42"/>
      <c r="WML1097" s="42"/>
      <c r="WMM1097" s="42"/>
      <c r="WMN1097" s="42"/>
      <c r="WMO1097" s="42"/>
      <c r="WMP1097" s="42"/>
      <c r="WMQ1097" s="42"/>
      <c r="WMR1097" s="42"/>
      <c r="WMS1097" s="42"/>
      <c r="WMT1097" s="42"/>
      <c r="WMU1097" s="42"/>
      <c r="WMV1097" s="42"/>
      <c r="WMW1097" s="42"/>
      <c r="WMX1097" s="42"/>
      <c r="WMY1097" s="42"/>
      <c r="WMZ1097" s="42"/>
      <c r="WNA1097" s="42"/>
      <c r="WNB1097" s="42"/>
      <c r="WNC1097" s="42"/>
      <c r="WND1097" s="42"/>
      <c r="WNE1097" s="42"/>
      <c r="WNF1097" s="42"/>
      <c r="WNG1097" s="42"/>
      <c r="WNH1097" s="42"/>
      <c r="WNI1097" s="42"/>
      <c r="WNJ1097" s="42"/>
      <c r="WNK1097" s="42"/>
      <c r="WNL1097" s="42"/>
      <c r="WNM1097" s="42"/>
      <c r="WNN1097" s="42"/>
      <c r="WNO1097" s="42"/>
      <c r="WNP1097" s="42"/>
      <c r="WNQ1097" s="42"/>
      <c r="WNR1097" s="42"/>
      <c r="WNS1097" s="42"/>
      <c r="WNT1097" s="42"/>
      <c r="WNU1097" s="42"/>
      <c r="WNV1097" s="42"/>
      <c r="WNW1097" s="42"/>
      <c r="WNX1097" s="42"/>
      <c r="WNY1097" s="42"/>
      <c r="WNZ1097" s="42"/>
      <c r="WOA1097" s="42"/>
      <c r="WOB1097" s="42"/>
      <c r="WOC1097" s="42"/>
      <c r="WOD1097" s="42"/>
      <c r="WOE1097" s="42"/>
      <c r="WOF1097" s="42"/>
      <c r="WOG1097" s="42"/>
      <c r="WOH1097" s="42"/>
      <c r="WOI1097" s="42"/>
      <c r="WOJ1097" s="42"/>
      <c r="WOK1097" s="42"/>
      <c r="WOL1097" s="42"/>
      <c r="WOM1097" s="42"/>
      <c r="WON1097" s="42"/>
      <c r="WOO1097" s="42"/>
      <c r="WOP1097" s="42"/>
      <c r="WOQ1097" s="42"/>
      <c r="WOR1097" s="42"/>
      <c r="WOS1097" s="42"/>
      <c r="WOT1097" s="42"/>
      <c r="WOU1097" s="42"/>
      <c r="WOV1097" s="42"/>
      <c r="WOW1097" s="42"/>
      <c r="WOX1097" s="42"/>
      <c r="WOY1097" s="42"/>
      <c r="WOZ1097" s="42"/>
      <c r="WPA1097" s="42"/>
      <c r="WPB1097" s="42"/>
      <c r="WPC1097" s="42"/>
      <c r="WPD1097" s="42"/>
      <c r="WPE1097" s="42"/>
      <c r="WPF1097" s="42"/>
      <c r="WPG1097" s="42"/>
      <c r="WPH1097" s="42"/>
      <c r="WPI1097" s="42"/>
      <c r="WPJ1097" s="42"/>
      <c r="WPK1097" s="42"/>
      <c r="WPL1097" s="42"/>
      <c r="WPM1097" s="42"/>
      <c r="WPN1097" s="42"/>
      <c r="WPO1097" s="42"/>
      <c r="WPP1097" s="42"/>
      <c r="WPQ1097" s="42"/>
      <c r="WPR1097" s="42"/>
      <c r="WPS1097" s="42"/>
      <c r="WPT1097" s="42"/>
      <c r="WPU1097" s="42"/>
      <c r="WPV1097" s="42"/>
      <c r="WPW1097" s="42"/>
      <c r="WPX1097" s="42"/>
      <c r="WPY1097" s="42"/>
      <c r="WPZ1097" s="42"/>
      <c r="WQA1097" s="42"/>
      <c r="WQB1097" s="42"/>
      <c r="WQC1097" s="42"/>
      <c r="WQD1097" s="42"/>
      <c r="WQE1097" s="42"/>
      <c r="WQF1097" s="42"/>
      <c r="WQG1097" s="42"/>
      <c r="WQH1097" s="42"/>
      <c r="WQI1097" s="42"/>
      <c r="WQJ1097" s="42"/>
      <c r="WQK1097" s="42"/>
      <c r="WQL1097" s="42"/>
      <c r="WQM1097" s="42"/>
      <c r="WQN1097" s="42"/>
      <c r="WQO1097" s="42"/>
      <c r="WQP1097" s="42"/>
      <c r="WQQ1097" s="42"/>
      <c r="WQR1097" s="42"/>
      <c r="WQS1097" s="42"/>
      <c r="WQT1097" s="42"/>
      <c r="WQU1097" s="42"/>
      <c r="WQV1097" s="42"/>
      <c r="WQW1097" s="42"/>
      <c r="WQX1097" s="42"/>
      <c r="WQY1097" s="42"/>
      <c r="WQZ1097" s="42"/>
      <c r="WRA1097" s="42"/>
      <c r="WRB1097" s="42"/>
      <c r="WRC1097" s="42"/>
      <c r="WRD1097" s="42"/>
      <c r="WRE1097" s="42"/>
      <c r="WRF1097" s="42"/>
      <c r="WRG1097" s="42"/>
      <c r="WRH1097" s="42"/>
      <c r="WRI1097" s="42"/>
      <c r="WRJ1097" s="42"/>
      <c r="WRK1097" s="42"/>
      <c r="WRL1097" s="42"/>
      <c r="WRM1097" s="42"/>
      <c r="WRN1097" s="42"/>
      <c r="WRO1097" s="42"/>
      <c r="WRP1097" s="42"/>
      <c r="WRQ1097" s="42"/>
      <c r="WRR1097" s="42"/>
      <c r="WRS1097" s="42"/>
      <c r="WRT1097" s="42"/>
      <c r="WRU1097" s="42"/>
      <c r="WRV1097" s="42"/>
      <c r="WRW1097" s="42"/>
      <c r="WRX1097" s="42"/>
      <c r="WRY1097" s="42"/>
      <c r="WRZ1097" s="42"/>
      <c r="WSA1097" s="42"/>
      <c r="WSB1097" s="42"/>
      <c r="WSC1097" s="42"/>
      <c r="WSD1097" s="42"/>
      <c r="WSE1097" s="42"/>
      <c r="WSF1097" s="42"/>
      <c r="WSG1097" s="42"/>
      <c r="WSH1097" s="42"/>
      <c r="WSI1097" s="42"/>
      <c r="WSJ1097" s="42"/>
      <c r="WSK1097" s="42"/>
      <c r="WSL1097" s="42"/>
      <c r="WSM1097" s="42"/>
      <c r="WSN1097" s="42"/>
      <c r="WSO1097" s="42"/>
      <c r="WSP1097" s="42"/>
      <c r="WSQ1097" s="42"/>
      <c r="WSR1097" s="42"/>
      <c r="WSS1097" s="42"/>
      <c r="WST1097" s="42"/>
      <c r="WSU1097" s="42"/>
      <c r="WSV1097" s="42"/>
      <c r="WSW1097" s="42"/>
      <c r="WSX1097" s="42"/>
      <c r="WSY1097" s="42"/>
      <c r="WSZ1097" s="42"/>
      <c r="WTA1097" s="42"/>
      <c r="WTB1097" s="42"/>
      <c r="WTC1097" s="42"/>
      <c r="WTD1097" s="42"/>
      <c r="WTE1097" s="42"/>
      <c r="WTF1097" s="42"/>
      <c r="WTG1097" s="42"/>
      <c r="WTH1097" s="42"/>
      <c r="WTI1097" s="42"/>
      <c r="WTJ1097" s="42"/>
      <c r="WTK1097" s="42"/>
      <c r="WTL1097" s="42"/>
      <c r="WTM1097" s="42"/>
      <c r="WTN1097" s="42"/>
      <c r="WTO1097" s="42"/>
      <c r="WTP1097" s="42"/>
      <c r="WTQ1097" s="42"/>
      <c r="WTR1097" s="42"/>
      <c r="WTS1097" s="42"/>
      <c r="WTT1097" s="42"/>
      <c r="WTU1097" s="42"/>
      <c r="WTV1097" s="42"/>
      <c r="WTW1097" s="42"/>
      <c r="WTX1097" s="42"/>
      <c r="WTY1097" s="42"/>
      <c r="WTZ1097" s="42"/>
      <c r="WUA1097" s="42"/>
      <c r="WUB1097" s="42"/>
      <c r="WUC1097" s="42"/>
      <c r="WUD1097" s="42"/>
      <c r="WUE1097" s="42"/>
      <c r="WUF1097" s="42"/>
      <c r="WUG1097" s="42"/>
      <c r="WUH1097" s="42"/>
      <c r="WUI1097" s="42"/>
      <c r="WUJ1097" s="42"/>
      <c r="WUK1097" s="42"/>
      <c r="WUL1097" s="42"/>
      <c r="WUM1097" s="42"/>
      <c r="WUN1097" s="42"/>
      <c r="WUO1097" s="42"/>
      <c r="WUP1097" s="42"/>
      <c r="WUQ1097" s="42"/>
      <c r="WUR1097" s="42"/>
      <c r="WUS1097" s="42"/>
      <c r="WUT1097" s="42"/>
      <c r="WUU1097" s="42"/>
      <c r="WUV1097" s="42"/>
      <c r="WUW1097" s="42"/>
      <c r="WUX1097" s="42"/>
      <c r="WUY1097" s="42"/>
      <c r="WUZ1097" s="42"/>
      <c r="WVA1097" s="42"/>
      <c r="WVB1097" s="42"/>
      <c r="WVC1097" s="42"/>
      <c r="WVD1097" s="42"/>
      <c r="WVE1097" s="42"/>
      <c r="WVF1097" s="42"/>
      <c r="WVG1097" s="42"/>
      <c r="WVH1097" s="42"/>
      <c r="WVI1097" s="42"/>
      <c r="WVJ1097" s="42"/>
      <c r="WVK1097" s="42"/>
      <c r="WVL1097" s="42"/>
      <c r="WVM1097" s="42"/>
      <c r="WVN1097" s="42"/>
      <c r="WVO1097" s="42"/>
      <c r="WVP1097" s="42"/>
      <c r="WVQ1097" s="42"/>
      <c r="WVR1097" s="42"/>
      <c r="WVS1097" s="42"/>
      <c r="WVT1097" s="42"/>
      <c r="WVU1097" s="42"/>
      <c r="WVV1097" s="42"/>
      <c r="WVW1097" s="42"/>
      <c r="WVX1097" s="42"/>
      <c r="WVY1097" s="42"/>
      <c r="WVZ1097" s="42"/>
      <c r="WWA1097" s="42"/>
      <c r="WWB1097" s="42"/>
      <c r="WWC1097" s="42"/>
      <c r="WWD1097" s="42"/>
      <c r="WWE1097" s="42"/>
      <c r="WWF1097" s="42"/>
      <c r="WWG1097" s="42"/>
      <c r="WWH1097" s="42"/>
      <c r="WWI1097" s="42"/>
      <c r="WWJ1097" s="42"/>
      <c r="WWK1097" s="42"/>
      <c r="WWL1097" s="42"/>
      <c r="WWM1097" s="42"/>
      <c r="WWN1097" s="42"/>
      <c r="WWO1097" s="42"/>
      <c r="WWP1097" s="42"/>
      <c r="WWQ1097" s="42"/>
      <c r="WWR1097" s="42"/>
      <c r="WWS1097" s="42"/>
      <c r="WWT1097" s="42"/>
      <c r="WWU1097" s="42"/>
      <c r="WWV1097" s="42"/>
      <c r="WWW1097" s="42"/>
      <c r="WWX1097" s="42"/>
      <c r="WWY1097" s="42"/>
      <c r="WWZ1097" s="42"/>
      <c r="WXA1097" s="42"/>
      <c r="WXB1097" s="42"/>
      <c r="WXC1097" s="42"/>
      <c r="WXD1097" s="42"/>
      <c r="WXE1097" s="42"/>
      <c r="WXF1097" s="42"/>
      <c r="WXG1097" s="42"/>
      <c r="WXH1097" s="42"/>
      <c r="WXI1097" s="42"/>
      <c r="WXJ1097" s="42"/>
      <c r="WXK1097" s="42"/>
      <c r="WXL1097" s="42"/>
      <c r="WXM1097" s="42"/>
      <c r="WXN1097" s="42"/>
      <c r="WXO1097" s="42"/>
      <c r="WXP1097" s="42"/>
      <c r="WXQ1097" s="42"/>
      <c r="WXR1097" s="42"/>
      <c r="WXS1097" s="42"/>
      <c r="WXT1097" s="42"/>
      <c r="WXU1097" s="42"/>
      <c r="WXV1097" s="42"/>
      <c r="WXW1097" s="42"/>
      <c r="WXX1097" s="42"/>
      <c r="WXY1097" s="42"/>
      <c r="WXZ1097" s="42"/>
      <c r="WYA1097" s="42"/>
      <c r="WYB1097" s="42"/>
      <c r="WYC1097" s="42"/>
      <c r="WYD1097" s="42"/>
      <c r="WYE1097" s="42"/>
      <c r="WYF1097" s="42"/>
      <c r="WYG1097" s="42"/>
      <c r="WYH1097" s="42"/>
      <c r="WYI1097" s="42"/>
      <c r="WYJ1097" s="42"/>
      <c r="WYK1097" s="42"/>
      <c r="WYL1097" s="42"/>
      <c r="WYM1097" s="42"/>
      <c r="WYN1097" s="42"/>
      <c r="WYO1097" s="42"/>
      <c r="WYP1097" s="42"/>
      <c r="WYQ1097" s="42"/>
      <c r="WYR1097" s="42"/>
      <c r="WYS1097" s="42"/>
      <c r="WYT1097" s="42"/>
      <c r="WYU1097" s="42"/>
      <c r="WYV1097" s="42"/>
      <c r="WYW1097" s="42"/>
      <c r="WYX1097" s="42"/>
      <c r="WYY1097" s="42"/>
      <c r="WYZ1097" s="42"/>
      <c r="WZA1097" s="42"/>
      <c r="WZB1097" s="42"/>
      <c r="WZC1097" s="42"/>
      <c r="WZD1097" s="42"/>
      <c r="WZE1097" s="42"/>
      <c r="WZF1097" s="42"/>
      <c r="WZG1097" s="42"/>
      <c r="WZH1097" s="42"/>
      <c r="WZI1097" s="42"/>
      <c r="WZJ1097" s="42"/>
      <c r="WZK1097" s="42"/>
      <c r="WZL1097" s="42"/>
      <c r="WZM1097" s="42"/>
      <c r="WZN1097" s="42"/>
      <c r="WZO1097" s="42"/>
      <c r="WZP1097" s="42"/>
      <c r="WZQ1097" s="42"/>
      <c r="WZR1097" s="42"/>
      <c r="WZS1097" s="42"/>
      <c r="WZT1097" s="42"/>
      <c r="WZU1097" s="42"/>
      <c r="WZV1097" s="42"/>
      <c r="WZW1097" s="42"/>
      <c r="WZX1097" s="42"/>
      <c r="WZY1097" s="42"/>
      <c r="WZZ1097" s="42"/>
      <c r="XAA1097" s="42"/>
      <c r="XAB1097" s="42"/>
      <c r="XAC1097" s="42"/>
      <c r="XAD1097" s="42"/>
      <c r="XAE1097" s="42"/>
      <c r="XAF1097" s="42"/>
      <c r="XAG1097" s="42"/>
      <c r="XAH1097" s="42"/>
      <c r="XAI1097" s="42"/>
      <c r="XAJ1097" s="42"/>
      <c r="XAK1097" s="42"/>
      <c r="XAL1097" s="42"/>
      <c r="XAM1097" s="42"/>
      <c r="XAN1097" s="42"/>
      <c r="XAO1097" s="42"/>
      <c r="XAP1097" s="42"/>
      <c r="XAQ1097" s="42"/>
      <c r="XAR1097" s="42"/>
      <c r="XAS1097" s="42"/>
      <c r="XAT1097" s="42"/>
      <c r="XAU1097" s="42"/>
      <c r="XAV1097" s="42"/>
      <c r="XAW1097" s="42"/>
      <c r="XAX1097" s="42"/>
      <c r="XAY1097" s="42"/>
      <c r="XAZ1097" s="42"/>
      <c r="XBA1097" s="42"/>
      <c r="XBB1097" s="42"/>
      <c r="XBC1097" s="42"/>
      <c r="XBD1097" s="42"/>
      <c r="XBE1097" s="42"/>
      <c r="XBF1097" s="42"/>
      <c r="XBG1097" s="42"/>
      <c r="XBH1097" s="42"/>
      <c r="XBI1097" s="42"/>
      <c r="XBJ1097" s="42"/>
      <c r="XBK1097" s="42"/>
      <c r="XBL1097" s="42"/>
      <c r="XBM1097" s="42"/>
      <c r="XBN1097" s="42"/>
      <c r="XBO1097" s="42"/>
      <c r="XBP1097" s="42"/>
      <c r="XBQ1097" s="42"/>
      <c r="XBR1097" s="42"/>
      <c r="XBS1097" s="42"/>
      <c r="XBT1097" s="42"/>
      <c r="XBU1097" s="42"/>
      <c r="XBV1097" s="42"/>
      <c r="XBW1097" s="42"/>
      <c r="XBX1097" s="42"/>
      <c r="XBY1097" s="42"/>
      <c r="XBZ1097" s="42"/>
      <c r="XCA1097" s="42"/>
      <c r="XCB1097" s="42"/>
      <c r="XCC1097" s="42"/>
      <c r="XCD1097" s="42"/>
      <c r="XCE1097" s="42"/>
      <c r="XCF1097" s="42"/>
      <c r="XCG1097" s="42"/>
      <c r="XCH1097" s="42"/>
      <c r="XCI1097" s="42"/>
      <c r="XCJ1097" s="42"/>
      <c r="XCK1097" s="42"/>
      <c r="XCL1097" s="42"/>
      <c r="XCM1097" s="42"/>
      <c r="XCN1097" s="42"/>
      <c r="XCO1097" s="42"/>
      <c r="XCP1097" s="42"/>
      <c r="XCQ1097" s="42"/>
      <c r="XCR1097" s="42"/>
      <c r="XCS1097" s="42"/>
      <c r="XCT1097" s="42"/>
      <c r="XCU1097" s="42"/>
      <c r="XCV1097" s="42"/>
      <c r="XCW1097" s="42"/>
      <c r="XCX1097" s="42"/>
      <c r="XCY1097" s="42"/>
      <c r="XCZ1097" s="42"/>
      <c r="XDA1097" s="42"/>
      <c r="XDB1097" s="42"/>
      <c r="XDC1097" s="42"/>
      <c r="XDD1097" s="42"/>
      <c r="XDE1097" s="42"/>
      <c r="XDF1097" s="42"/>
      <c r="XDG1097" s="42"/>
      <c r="XDH1097" s="42"/>
      <c r="XDI1097" s="42"/>
      <c r="XDJ1097" s="42"/>
      <c r="XDK1097" s="42"/>
      <c r="XDL1097" s="42"/>
      <c r="XDM1097" s="42"/>
      <c r="XDN1097" s="42"/>
      <c r="XDO1097" s="42"/>
      <c r="XDP1097" s="42"/>
      <c r="XDQ1097" s="42"/>
      <c r="XDR1097" s="42"/>
      <c r="XDS1097" s="42"/>
      <c r="XDT1097" s="42"/>
      <c r="XDU1097" s="42"/>
      <c r="XDV1097" s="42"/>
      <c r="XDW1097" s="42"/>
      <c r="XDX1097" s="42"/>
      <c r="XDY1097" s="42"/>
      <c r="XDZ1097" s="42"/>
      <c r="XEA1097" s="42"/>
      <c r="XEB1097" s="42"/>
      <c r="XEC1097" s="42"/>
      <c r="XED1097" s="42"/>
      <c r="XEE1097" s="42"/>
      <c r="XEF1097" s="42"/>
      <c r="XEG1097" s="42"/>
      <c r="XEH1097" s="42"/>
      <c r="XEI1097" s="42"/>
      <c r="XEJ1097" s="42"/>
      <c r="XEK1097" s="42"/>
      <c r="XEL1097" s="42"/>
      <c r="XEM1097" s="42"/>
      <c r="XEN1097" s="42"/>
      <c r="XEO1097" s="42"/>
      <c r="XEP1097" s="42"/>
      <c r="XEQ1097" s="42"/>
      <c r="XER1097" s="42"/>
      <c r="XES1097" s="42"/>
      <c r="XET1097" s="42"/>
      <c r="XEU1097" s="42"/>
      <c r="XEV1097" s="42"/>
      <c r="XEW1097" s="42"/>
      <c r="XEX1097" s="42"/>
      <c r="XEY1097" s="42"/>
      <c r="XEZ1097" s="42"/>
      <c r="XFA1097" s="42"/>
      <c r="XFB1097" s="42"/>
      <c r="XFC1097" s="42"/>
      <c r="XFD1097" s="42"/>
    </row>
    <row r="1098" spans="1:16384" s="22" customFormat="1" x14ac:dyDescent="0.3">
      <c r="A1098" s="11" t="s">
        <v>4634</v>
      </c>
      <c r="B1098" s="3" t="s">
        <v>2215</v>
      </c>
      <c r="C1098" s="3" t="s">
        <v>393</v>
      </c>
      <c r="D1098" s="11" t="s">
        <v>4635</v>
      </c>
      <c r="E1098" s="11" t="s">
        <v>9</v>
      </c>
      <c r="F1098" s="11" t="s">
        <v>10</v>
      </c>
      <c r="N1098" s="11">
        <v>46.189332999999998</v>
      </c>
      <c r="O1098" s="11">
        <v>30.355336999999999</v>
      </c>
      <c r="P1098" s="3" t="s">
        <v>4636</v>
      </c>
      <c r="Q1098" s="3" t="s">
        <v>19</v>
      </c>
      <c r="R1098" s="11" t="s">
        <v>4606</v>
      </c>
    </row>
    <row r="1099" spans="1:16384" s="11" customFormat="1" x14ac:dyDescent="0.3">
      <c r="A1099" s="3" t="s">
        <v>187</v>
      </c>
      <c r="B1099" s="3" t="s">
        <v>2215</v>
      </c>
      <c r="C1099" s="3" t="s">
        <v>186</v>
      </c>
      <c r="D1099" s="21" t="s">
        <v>3052</v>
      </c>
      <c r="E1099" s="20" t="s">
        <v>9</v>
      </c>
      <c r="F1099" s="21" t="s">
        <v>10</v>
      </c>
      <c r="G1099" s="16">
        <v>1</v>
      </c>
      <c r="H1099" s="16" t="s">
        <v>3945</v>
      </c>
      <c r="I1099" s="16">
        <v>1</v>
      </c>
      <c r="J1099" s="16" t="s">
        <v>66</v>
      </c>
      <c r="K1099" s="16" t="s">
        <v>3005</v>
      </c>
      <c r="L1099" s="16" t="s">
        <v>187</v>
      </c>
      <c r="M1099" s="17" t="s">
        <v>188</v>
      </c>
      <c r="N1099" s="21">
        <v>46.623626999999999</v>
      </c>
      <c r="O1099" s="21">
        <v>31.104668</v>
      </c>
      <c r="P1099" s="21" t="s">
        <v>189</v>
      </c>
      <c r="Q1099" s="21" t="s">
        <v>19</v>
      </c>
      <c r="R1099" s="19" t="s">
        <v>4606</v>
      </c>
      <c r="S1099" s="29"/>
      <c r="T1099" s="19"/>
      <c r="U1099" s="19"/>
      <c r="V1099" s="19"/>
      <c r="W1099" s="19"/>
      <c r="X1099" s="19"/>
      <c r="Y1099" s="19"/>
      <c r="Z1099" s="19"/>
      <c r="AA1099" s="19"/>
      <c r="AB1099" s="19"/>
      <c r="AC1099" s="19"/>
      <c r="AD1099" s="19"/>
      <c r="AE1099" s="19"/>
      <c r="AF1099" s="19"/>
      <c r="AG1099" s="19"/>
      <c r="AH1099" s="19"/>
      <c r="AI1099" s="19"/>
      <c r="AJ1099" s="19"/>
      <c r="AK1099" s="19"/>
      <c r="AL1099" s="19"/>
      <c r="AM1099" s="19"/>
      <c r="AN1099" s="19"/>
      <c r="AO1099" s="19"/>
      <c r="AP1099" s="19"/>
      <c r="AQ1099" s="19"/>
      <c r="AR1099" s="19"/>
      <c r="AS1099" s="19"/>
      <c r="AT1099" s="19"/>
      <c r="AU1099" s="19"/>
      <c r="AV1099" s="19"/>
      <c r="AW1099" s="19"/>
      <c r="AX1099" s="19"/>
      <c r="AY1099" s="19"/>
      <c r="AZ1099" s="19"/>
      <c r="BA1099" s="19"/>
      <c r="BB1099" s="19"/>
      <c r="BC1099" s="19"/>
      <c r="BD1099" s="19"/>
      <c r="BE1099" s="19"/>
      <c r="BF1099" s="19"/>
      <c r="BG1099" s="19"/>
      <c r="BH1099" s="19"/>
      <c r="BI1099" s="19"/>
      <c r="BJ1099" s="19"/>
      <c r="BK1099" s="19"/>
      <c r="BL1099" s="19"/>
      <c r="BM1099" s="19"/>
      <c r="BN1099" s="19"/>
      <c r="BO1099" s="19"/>
      <c r="BP1099" s="19"/>
      <c r="BQ1099" s="19"/>
      <c r="BR1099" s="19"/>
      <c r="BS1099" s="19"/>
      <c r="BT1099" s="19"/>
      <c r="BU1099" s="19"/>
      <c r="BV1099" s="19"/>
      <c r="BW1099" s="19"/>
      <c r="BX1099" s="19"/>
      <c r="BY1099" s="19"/>
      <c r="BZ1099" s="19"/>
      <c r="CA1099" s="19"/>
      <c r="CB1099" s="19"/>
      <c r="CC1099" s="19"/>
      <c r="CD1099" s="19"/>
      <c r="CE1099" s="19"/>
      <c r="CF1099" s="19"/>
      <c r="CG1099" s="19"/>
      <c r="CH1099" s="19"/>
      <c r="CI1099" s="19"/>
      <c r="CJ1099" s="19"/>
      <c r="CK1099" s="19"/>
      <c r="CL1099" s="19"/>
      <c r="CM1099" s="19"/>
      <c r="CN1099" s="19"/>
      <c r="CO1099" s="19"/>
      <c r="CP1099" s="19"/>
      <c r="CQ1099" s="19"/>
      <c r="CR1099" s="19"/>
      <c r="CS1099" s="19"/>
      <c r="CT1099" s="19"/>
      <c r="CU1099" s="19"/>
      <c r="CV1099" s="19"/>
      <c r="CW1099" s="19"/>
      <c r="CX1099" s="19"/>
      <c r="CY1099" s="19"/>
      <c r="CZ1099" s="19"/>
      <c r="DA1099" s="19"/>
      <c r="DB1099" s="19"/>
      <c r="DC1099" s="19"/>
      <c r="DD1099" s="19"/>
      <c r="DE1099" s="19"/>
      <c r="DF1099" s="19"/>
      <c r="DG1099" s="19"/>
      <c r="DH1099" s="19"/>
      <c r="DI1099" s="19"/>
      <c r="DJ1099" s="19"/>
      <c r="DK1099" s="19"/>
      <c r="DL1099" s="19"/>
      <c r="DM1099" s="19"/>
      <c r="DN1099" s="19"/>
      <c r="DO1099" s="19"/>
      <c r="DP1099" s="19"/>
      <c r="DQ1099" s="19"/>
      <c r="DR1099" s="19"/>
      <c r="DS1099" s="19"/>
      <c r="DT1099" s="19"/>
      <c r="DU1099" s="19"/>
      <c r="DV1099" s="19"/>
      <c r="DW1099" s="19"/>
      <c r="DX1099" s="19"/>
      <c r="DY1099" s="19"/>
      <c r="DZ1099" s="19"/>
      <c r="EA1099" s="19"/>
      <c r="EB1099" s="19"/>
      <c r="EC1099" s="19"/>
      <c r="ED1099" s="19"/>
      <c r="EE1099" s="19"/>
      <c r="EF1099" s="19"/>
      <c r="EG1099" s="19"/>
      <c r="EH1099" s="19"/>
      <c r="EI1099" s="19"/>
      <c r="EJ1099" s="19"/>
      <c r="EK1099" s="19"/>
      <c r="EL1099" s="19"/>
      <c r="EM1099" s="19"/>
      <c r="EN1099" s="19"/>
      <c r="EO1099" s="19"/>
      <c r="EP1099" s="19"/>
      <c r="EQ1099" s="19"/>
      <c r="ER1099" s="19"/>
      <c r="ES1099" s="19"/>
      <c r="ET1099" s="19"/>
      <c r="EU1099" s="19"/>
      <c r="EV1099" s="19"/>
      <c r="EW1099" s="19"/>
      <c r="EX1099" s="19"/>
      <c r="EY1099" s="19"/>
      <c r="EZ1099" s="19"/>
      <c r="FA1099" s="19"/>
      <c r="FB1099" s="19"/>
      <c r="FC1099" s="19"/>
      <c r="FD1099" s="19"/>
      <c r="FE1099" s="19"/>
      <c r="FF1099" s="19"/>
      <c r="FG1099" s="19"/>
      <c r="FH1099" s="19"/>
      <c r="FI1099" s="19"/>
      <c r="FJ1099" s="19"/>
      <c r="FK1099" s="19"/>
      <c r="FL1099" s="19"/>
      <c r="FM1099" s="19"/>
      <c r="FN1099" s="19"/>
      <c r="FO1099" s="19"/>
      <c r="FP1099" s="19"/>
      <c r="FQ1099" s="19"/>
      <c r="FR1099" s="19"/>
      <c r="FS1099" s="19"/>
      <c r="FT1099" s="19"/>
      <c r="FU1099" s="19"/>
      <c r="FV1099" s="19"/>
      <c r="FW1099" s="19"/>
      <c r="FX1099" s="19"/>
      <c r="FY1099" s="19"/>
      <c r="FZ1099" s="19"/>
      <c r="GA1099" s="19"/>
      <c r="GB1099" s="19"/>
      <c r="GC1099" s="19"/>
      <c r="GD1099" s="19"/>
      <c r="GE1099" s="19"/>
      <c r="GF1099" s="19"/>
      <c r="GG1099" s="19"/>
      <c r="GH1099" s="19"/>
      <c r="GI1099" s="19"/>
      <c r="GJ1099" s="19"/>
      <c r="GK1099" s="19"/>
      <c r="GL1099" s="19"/>
      <c r="GM1099" s="19"/>
      <c r="GN1099" s="19"/>
      <c r="GO1099" s="19"/>
      <c r="GP1099" s="19"/>
      <c r="GQ1099" s="19"/>
      <c r="GR1099" s="19"/>
      <c r="GS1099" s="19"/>
      <c r="GT1099" s="19"/>
      <c r="GU1099" s="19"/>
      <c r="GV1099" s="19"/>
      <c r="GW1099" s="19"/>
      <c r="GX1099" s="19"/>
      <c r="GY1099" s="19"/>
      <c r="GZ1099" s="19"/>
      <c r="HA1099" s="19"/>
      <c r="HB1099" s="19"/>
      <c r="HC1099" s="19"/>
      <c r="HD1099" s="19"/>
      <c r="HE1099" s="19"/>
      <c r="HF1099" s="19"/>
      <c r="HG1099" s="19"/>
      <c r="HH1099" s="19"/>
      <c r="HI1099" s="19"/>
      <c r="HJ1099" s="19"/>
      <c r="HK1099" s="19"/>
      <c r="HL1099" s="19"/>
      <c r="HM1099" s="19"/>
      <c r="HN1099" s="19"/>
      <c r="HO1099" s="19"/>
      <c r="HP1099" s="19"/>
      <c r="HQ1099" s="19"/>
      <c r="HR1099" s="19"/>
      <c r="HS1099" s="19"/>
      <c r="HT1099" s="19"/>
      <c r="HU1099" s="19"/>
      <c r="HV1099" s="19"/>
      <c r="HW1099" s="19"/>
      <c r="HX1099" s="19"/>
      <c r="HY1099" s="19"/>
      <c r="HZ1099" s="19"/>
      <c r="IA1099" s="19"/>
      <c r="IB1099" s="19"/>
      <c r="IC1099" s="19"/>
      <c r="ID1099" s="19"/>
      <c r="IE1099" s="19"/>
      <c r="IF1099" s="19"/>
      <c r="IG1099" s="19"/>
      <c r="IH1099" s="19"/>
      <c r="II1099" s="19"/>
      <c r="IJ1099" s="19"/>
      <c r="IK1099" s="19"/>
      <c r="IL1099" s="19"/>
      <c r="IM1099" s="19"/>
      <c r="IN1099" s="19"/>
      <c r="IO1099" s="19"/>
      <c r="IP1099" s="19"/>
      <c r="IQ1099" s="19"/>
      <c r="IR1099" s="19"/>
      <c r="IS1099" s="19"/>
      <c r="IT1099" s="19"/>
      <c r="IU1099" s="19"/>
      <c r="IV1099" s="19"/>
      <c r="IW1099" s="19"/>
      <c r="IX1099" s="19"/>
      <c r="IY1099" s="19"/>
      <c r="IZ1099" s="19"/>
      <c r="JA1099" s="19"/>
      <c r="JB1099" s="19"/>
      <c r="JC1099" s="19"/>
      <c r="JD1099" s="19"/>
      <c r="JE1099" s="19"/>
      <c r="JF1099" s="19"/>
      <c r="JG1099" s="19"/>
      <c r="JH1099" s="19"/>
      <c r="JI1099" s="19"/>
      <c r="JJ1099" s="19"/>
      <c r="JK1099" s="19"/>
      <c r="JL1099" s="19"/>
      <c r="JM1099" s="19"/>
      <c r="JN1099" s="19"/>
      <c r="JO1099" s="19"/>
      <c r="JP1099" s="19"/>
      <c r="JQ1099" s="19"/>
      <c r="JR1099" s="19"/>
      <c r="JS1099" s="19"/>
      <c r="JT1099" s="19"/>
      <c r="JU1099" s="19"/>
      <c r="JV1099" s="19"/>
      <c r="JW1099" s="19"/>
      <c r="JX1099" s="19"/>
      <c r="JY1099" s="19"/>
      <c r="JZ1099" s="19"/>
      <c r="KA1099" s="19"/>
      <c r="KB1099" s="19"/>
      <c r="KC1099" s="19"/>
      <c r="KD1099" s="19"/>
      <c r="KE1099" s="19"/>
      <c r="KF1099" s="19"/>
      <c r="KG1099" s="19"/>
      <c r="KH1099" s="19"/>
      <c r="KI1099" s="19"/>
      <c r="KJ1099" s="19"/>
      <c r="KK1099" s="19"/>
      <c r="KL1099" s="19"/>
      <c r="KM1099" s="19"/>
      <c r="KN1099" s="19"/>
      <c r="KO1099" s="19"/>
      <c r="KP1099" s="19"/>
      <c r="KQ1099" s="19"/>
      <c r="KR1099" s="19"/>
      <c r="KS1099" s="19"/>
      <c r="KT1099" s="19"/>
      <c r="KU1099" s="19"/>
      <c r="KV1099" s="19"/>
      <c r="KW1099" s="19"/>
      <c r="KX1099" s="19"/>
      <c r="KY1099" s="19"/>
      <c r="KZ1099" s="19"/>
      <c r="LA1099" s="19"/>
      <c r="LB1099" s="19"/>
      <c r="LC1099" s="19"/>
      <c r="LD1099" s="19"/>
      <c r="LE1099" s="19"/>
      <c r="LF1099" s="19"/>
      <c r="LG1099" s="19"/>
      <c r="LH1099" s="19"/>
      <c r="LI1099" s="19"/>
      <c r="LJ1099" s="19"/>
      <c r="LK1099" s="19"/>
      <c r="LL1099" s="19"/>
      <c r="LM1099" s="19"/>
      <c r="LN1099" s="19"/>
      <c r="LO1099" s="19"/>
      <c r="LP1099" s="19"/>
      <c r="LQ1099" s="19"/>
      <c r="LR1099" s="19"/>
      <c r="LS1099" s="19"/>
      <c r="LT1099" s="19"/>
      <c r="LU1099" s="19"/>
      <c r="LV1099" s="19"/>
      <c r="LW1099" s="19"/>
      <c r="LX1099" s="19"/>
      <c r="LY1099" s="19"/>
      <c r="LZ1099" s="19"/>
      <c r="MA1099" s="19"/>
      <c r="MB1099" s="19"/>
      <c r="MC1099" s="19"/>
      <c r="MD1099" s="19"/>
      <c r="ME1099" s="19"/>
      <c r="MF1099" s="19"/>
      <c r="MG1099" s="19"/>
      <c r="MH1099" s="19"/>
      <c r="MI1099" s="19"/>
      <c r="MJ1099" s="19"/>
      <c r="MK1099" s="19"/>
      <c r="ML1099" s="19"/>
      <c r="MM1099" s="19"/>
      <c r="MN1099" s="19"/>
      <c r="MO1099" s="19"/>
      <c r="MP1099" s="19"/>
      <c r="MQ1099" s="19"/>
      <c r="MR1099" s="19"/>
      <c r="MS1099" s="19"/>
      <c r="MT1099" s="19"/>
      <c r="MU1099" s="19"/>
      <c r="MV1099" s="19"/>
      <c r="MW1099" s="19"/>
      <c r="MX1099" s="19"/>
      <c r="MY1099" s="19"/>
      <c r="MZ1099" s="19"/>
      <c r="NA1099" s="19"/>
      <c r="NB1099" s="19"/>
      <c r="NC1099" s="19"/>
      <c r="ND1099" s="19"/>
      <c r="NE1099" s="19"/>
      <c r="NF1099" s="19"/>
      <c r="NG1099" s="19"/>
      <c r="NH1099" s="19"/>
      <c r="NI1099" s="19"/>
      <c r="NJ1099" s="19"/>
      <c r="NK1099" s="19"/>
      <c r="NL1099" s="19"/>
      <c r="NM1099" s="19"/>
      <c r="NN1099" s="19"/>
      <c r="NO1099" s="19"/>
      <c r="NP1099" s="19"/>
      <c r="NQ1099" s="19"/>
      <c r="NR1099" s="19"/>
      <c r="NS1099" s="19"/>
      <c r="NT1099" s="19"/>
      <c r="NU1099" s="19"/>
      <c r="NV1099" s="19"/>
      <c r="NW1099" s="19"/>
      <c r="NX1099" s="19"/>
      <c r="NY1099" s="19"/>
      <c r="NZ1099" s="19"/>
      <c r="OA1099" s="19"/>
      <c r="OB1099" s="19"/>
      <c r="OC1099" s="19"/>
      <c r="OD1099" s="19"/>
      <c r="OE1099" s="19"/>
      <c r="OF1099" s="19"/>
      <c r="OG1099" s="19"/>
      <c r="OH1099" s="19"/>
      <c r="OI1099" s="19"/>
      <c r="OJ1099" s="19"/>
      <c r="OK1099" s="19"/>
      <c r="OL1099" s="19"/>
      <c r="OM1099" s="19"/>
      <c r="ON1099" s="19"/>
      <c r="OO1099" s="19"/>
      <c r="OP1099" s="19"/>
      <c r="OQ1099" s="19"/>
      <c r="OR1099" s="19"/>
      <c r="OS1099" s="19"/>
      <c r="OT1099" s="19"/>
      <c r="OU1099" s="19"/>
      <c r="OV1099" s="19"/>
      <c r="OW1099" s="19"/>
      <c r="OX1099" s="19"/>
      <c r="OY1099" s="19"/>
      <c r="OZ1099" s="19"/>
      <c r="PA1099" s="19"/>
      <c r="PB1099" s="19"/>
      <c r="PC1099" s="19"/>
      <c r="PD1099" s="19"/>
      <c r="PE1099" s="19"/>
      <c r="PF1099" s="19"/>
      <c r="PG1099" s="19"/>
      <c r="PH1099" s="19"/>
      <c r="PI1099" s="19"/>
      <c r="PJ1099" s="19"/>
      <c r="PK1099" s="19"/>
      <c r="PL1099" s="19"/>
      <c r="PM1099" s="19"/>
      <c r="PN1099" s="19"/>
      <c r="PO1099" s="19"/>
      <c r="PP1099" s="19"/>
      <c r="PQ1099" s="19"/>
      <c r="PR1099" s="19"/>
      <c r="PS1099" s="19"/>
      <c r="PT1099" s="19"/>
      <c r="PU1099" s="19"/>
      <c r="PV1099" s="19"/>
      <c r="PW1099" s="19"/>
      <c r="PX1099" s="19"/>
      <c r="PY1099" s="19"/>
      <c r="PZ1099" s="19"/>
      <c r="QA1099" s="19"/>
      <c r="QB1099" s="19"/>
      <c r="QC1099" s="19"/>
      <c r="QD1099" s="19"/>
      <c r="QE1099" s="19"/>
      <c r="QF1099" s="19"/>
      <c r="QG1099" s="19"/>
      <c r="QH1099" s="19"/>
      <c r="QI1099" s="19"/>
      <c r="QJ1099" s="19"/>
      <c r="QK1099" s="19"/>
      <c r="QL1099" s="19"/>
      <c r="QM1099" s="19"/>
      <c r="QN1099" s="19"/>
      <c r="QO1099" s="19"/>
      <c r="QP1099" s="19"/>
      <c r="QQ1099" s="19"/>
      <c r="QR1099" s="19"/>
      <c r="QS1099" s="19"/>
      <c r="QT1099" s="19"/>
      <c r="QU1099" s="19"/>
      <c r="QV1099" s="19"/>
      <c r="QW1099" s="19"/>
      <c r="QX1099" s="19"/>
      <c r="QY1099" s="19"/>
      <c r="QZ1099" s="19"/>
      <c r="RA1099" s="19"/>
      <c r="RB1099" s="19"/>
      <c r="RC1099" s="19"/>
      <c r="RD1099" s="19"/>
      <c r="RE1099" s="19"/>
      <c r="RF1099" s="19"/>
      <c r="RG1099" s="19"/>
      <c r="RH1099" s="19"/>
      <c r="RI1099" s="19"/>
      <c r="RJ1099" s="19"/>
      <c r="RK1099" s="19"/>
      <c r="RL1099" s="19"/>
      <c r="RM1099" s="19"/>
      <c r="RN1099" s="19"/>
      <c r="RO1099" s="19"/>
      <c r="RP1099" s="19"/>
      <c r="RQ1099" s="19"/>
      <c r="RR1099" s="19"/>
      <c r="RS1099" s="19"/>
      <c r="RT1099" s="19"/>
      <c r="RU1099" s="19"/>
      <c r="RV1099" s="19"/>
      <c r="RW1099" s="19"/>
      <c r="RX1099" s="19"/>
      <c r="RY1099" s="19"/>
      <c r="RZ1099" s="19"/>
      <c r="SA1099" s="19"/>
      <c r="SB1099" s="19"/>
      <c r="SC1099" s="19"/>
      <c r="SD1099" s="19"/>
      <c r="SE1099" s="19"/>
      <c r="SF1099" s="19"/>
      <c r="SG1099" s="19"/>
      <c r="SH1099" s="19"/>
      <c r="SI1099" s="19"/>
      <c r="SJ1099" s="19"/>
      <c r="SK1099" s="19"/>
      <c r="SL1099" s="19"/>
      <c r="SM1099" s="19"/>
      <c r="SN1099" s="19"/>
      <c r="SO1099" s="19"/>
      <c r="SP1099" s="19"/>
      <c r="SQ1099" s="19"/>
      <c r="SR1099" s="19"/>
      <c r="SS1099" s="19"/>
      <c r="ST1099" s="19"/>
      <c r="SU1099" s="19"/>
      <c r="SV1099" s="19"/>
      <c r="SW1099" s="19"/>
      <c r="SX1099" s="19"/>
      <c r="SY1099" s="19"/>
      <c r="SZ1099" s="19"/>
      <c r="TA1099" s="19"/>
      <c r="TB1099" s="19"/>
      <c r="TC1099" s="19"/>
      <c r="TD1099" s="19"/>
      <c r="TE1099" s="19"/>
      <c r="TF1099" s="19"/>
      <c r="TG1099" s="19"/>
      <c r="TH1099" s="19"/>
      <c r="TI1099" s="19"/>
      <c r="TJ1099" s="19"/>
      <c r="TK1099" s="19"/>
      <c r="TL1099" s="19"/>
      <c r="TM1099" s="19"/>
      <c r="TN1099" s="19"/>
      <c r="TO1099" s="19"/>
      <c r="TP1099" s="19"/>
      <c r="TQ1099" s="19"/>
      <c r="TR1099" s="19"/>
      <c r="TS1099" s="19"/>
      <c r="TT1099" s="19"/>
      <c r="TU1099" s="19"/>
      <c r="TV1099" s="19"/>
      <c r="TW1099" s="19"/>
      <c r="TX1099" s="19"/>
      <c r="TY1099" s="19"/>
      <c r="TZ1099" s="19"/>
      <c r="UA1099" s="19"/>
      <c r="UB1099" s="19"/>
      <c r="UC1099" s="19"/>
      <c r="UD1099" s="19"/>
      <c r="UE1099" s="19"/>
      <c r="UF1099" s="19"/>
      <c r="UG1099" s="19"/>
      <c r="UH1099" s="19"/>
      <c r="UI1099" s="19"/>
      <c r="UJ1099" s="19"/>
      <c r="UK1099" s="19"/>
      <c r="UL1099" s="19"/>
      <c r="UM1099" s="19"/>
      <c r="UN1099" s="19"/>
      <c r="UO1099" s="19"/>
      <c r="UP1099" s="19"/>
      <c r="UQ1099" s="19"/>
      <c r="UR1099" s="19"/>
      <c r="US1099" s="19"/>
      <c r="UT1099" s="19"/>
      <c r="UU1099" s="19"/>
      <c r="UV1099" s="19"/>
      <c r="UW1099" s="19"/>
      <c r="UX1099" s="19"/>
      <c r="UY1099" s="19"/>
      <c r="UZ1099" s="19"/>
      <c r="VA1099" s="19"/>
      <c r="VB1099" s="19"/>
      <c r="VC1099" s="19"/>
      <c r="VD1099" s="19"/>
      <c r="VE1099" s="19"/>
      <c r="VF1099" s="19"/>
      <c r="VG1099" s="19"/>
      <c r="VH1099" s="19"/>
      <c r="VI1099" s="19"/>
      <c r="VJ1099" s="19"/>
      <c r="VK1099" s="19"/>
      <c r="VL1099" s="19"/>
      <c r="VM1099" s="19"/>
      <c r="VN1099" s="19"/>
      <c r="VO1099" s="19"/>
      <c r="VP1099" s="19"/>
      <c r="VQ1099" s="19"/>
      <c r="VR1099" s="19"/>
      <c r="VS1099" s="19"/>
      <c r="VT1099" s="19"/>
      <c r="VU1099" s="19"/>
      <c r="VV1099" s="19"/>
      <c r="VW1099" s="19"/>
      <c r="VX1099" s="19"/>
      <c r="VY1099" s="19"/>
      <c r="VZ1099" s="19"/>
      <c r="WA1099" s="19"/>
      <c r="WB1099" s="19"/>
      <c r="WC1099" s="19"/>
      <c r="WD1099" s="19"/>
      <c r="WE1099" s="19"/>
      <c r="WF1099" s="19"/>
      <c r="WG1099" s="19"/>
      <c r="WH1099" s="19"/>
      <c r="WI1099" s="19"/>
      <c r="WJ1099" s="19"/>
      <c r="WK1099" s="19"/>
      <c r="WL1099" s="19"/>
      <c r="WM1099" s="19"/>
      <c r="WN1099" s="19"/>
      <c r="WO1099" s="19"/>
      <c r="WP1099" s="19"/>
      <c r="WQ1099" s="19"/>
      <c r="WR1099" s="19"/>
      <c r="WS1099" s="19"/>
      <c r="WT1099" s="19"/>
      <c r="WU1099" s="19"/>
      <c r="WV1099" s="19"/>
      <c r="WW1099" s="19"/>
      <c r="WX1099" s="19"/>
      <c r="WY1099" s="19"/>
      <c r="WZ1099" s="19"/>
      <c r="XA1099" s="19"/>
      <c r="XB1099" s="19"/>
      <c r="XC1099" s="19"/>
      <c r="XD1099" s="19"/>
      <c r="XE1099" s="19"/>
      <c r="XF1099" s="19"/>
      <c r="XG1099" s="19"/>
      <c r="XH1099" s="19"/>
      <c r="XI1099" s="19"/>
      <c r="XJ1099" s="19"/>
      <c r="XK1099" s="19"/>
      <c r="XL1099" s="19"/>
      <c r="XM1099" s="19"/>
      <c r="XN1099" s="19"/>
      <c r="XO1099" s="19"/>
      <c r="XP1099" s="19"/>
      <c r="XQ1099" s="19"/>
      <c r="XR1099" s="19"/>
      <c r="XS1099" s="19"/>
      <c r="XT1099" s="19"/>
      <c r="XU1099" s="19"/>
      <c r="XV1099" s="19"/>
      <c r="XW1099" s="19"/>
      <c r="XX1099" s="19"/>
      <c r="XY1099" s="19"/>
      <c r="XZ1099" s="19"/>
      <c r="YA1099" s="19"/>
      <c r="YB1099" s="19"/>
      <c r="YC1099" s="19"/>
      <c r="YD1099" s="19"/>
      <c r="YE1099" s="19"/>
      <c r="YF1099" s="19"/>
      <c r="YG1099" s="19"/>
      <c r="YH1099" s="19"/>
      <c r="YI1099" s="19"/>
      <c r="YJ1099" s="19"/>
      <c r="YK1099" s="19"/>
      <c r="YL1099" s="19"/>
      <c r="YM1099" s="19"/>
      <c r="YN1099" s="19"/>
      <c r="YO1099" s="19"/>
      <c r="YP1099" s="19"/>
      <c r="YQ1099" s="19"/>
      <c r="YR1099" s="19"/>
      <c r="YS1099" s="19"/>
      <c r="YT1099" s="19"/>
      <c r="YU1099" s="19"/>
      <c r="YV1099" s="19"/>
      <c r="YW1099" s="19"/>
      <c r="YX1099" s="19"/>
      <c r="YY1099" s="19"/>
      <c r="YZ1099" s="19"/>
      <c r="ZA1099" s="19"/>
      <c r="ZB1099" s="19"/>
      <c r="ZC1099" s="19"/>
      <c r="ZD1099" s="19"/>
      <c r="ZE1099" s="19"/>
      <c r="ZF1099" s="19"/>
      <c r="ZG1099" s="19"/>
      <c r="ZH1099" s="19"/>
      <c r="ZI1099" s="19"/>
      <c r="ZJ1099" s="19"/>
      <c r="ZK1099" s="19"/>
      <c r="ZL1099" s="19"/>
      <c r="ZM1099" s="19"/>
      <c r="ZN1099" s="19"/>
      <c r="ZO1099" s="19"/>
      <c r="ZP1099" s="19"/>
      <c r="ZQ1099" s="19"/>
      <c r="ZR1099" s="19"/>
      <c r="ZS1099" s="19"/>
      <c r="ZT1099" s="19"/>
      <c r="ZU1099" s="19"/>
      <c r="ZV1099" s="19"/>
      <c r="ZW1099" s="19"/>
      <c r="ZX1099" s="19"/>
      <c r="ZY1099" s="19"/>
      <c r="ZZ1099" s="19"/>
      <c r="AAA1099" s="19"/>
      <c r="AAB1099" s="19"/>
      <c r="AAC1099" s="19"/>
      <c r="AAD1099" s="19"/>
      <c r="AAE1099" s="19"/>
      <c r="AAF1099" s="19"/>
      <c r="AAG1099" s="19"/>
      <c r="AAH1099" s="19"/>
      <c r="AAI1099" s="19"/>
      <c r="AAJ1099" s="19"/>
      <c r="AAK1099" s="19"/>
      <c r="AAL1099" s="19"/>
      <c r="AAM1099" s="19"/>
      <c r="AAN1099" s="19"/>
      <c r="AAO1099" s="19"/>
      <c r="AAP1099" s="19"/>
      <c r="AAQ1099" s="19"/>
      <c r="AAR1099" s="19"/>
      <c r="AAS1099" s="19"/>
      <c r="AAT1099" s="19"/>
      <c r="AAU1099" s="19"/>
      <c r="AAV1099" s="19"/>
      <c r="AAW1099" s="19"/>
      <c r="AAX1099" s="19"/>
      <c r="AAY1099" s="19"/>
      <c r="AAZ1099" s="19"/>
      <c r="ABA1099" s="19"/>
      <c r="ABB1099" s="19"/>
      <c r="ABC1099" s="19"/>
      <c r="ABD1099" s="19"/>
      <c r="ABE1099" s="19"/>
      <c r="ABF1099" s="19"/>
      <c r="ABG1099" s="19"/>
      <c r="ABH1099" s="19"/>
      <c r="ABI1099" s="19"/>
      <c r="ABJ1099" s="19"/>
      <c r="ABK1099" s="19"/>
      <c r="ABL1099" s="19"/>
      <c r="ABM1099" s="19"/>
      <c r="ABN1099" s="19"/>
      <c r="ABO1099" s="19"/>
      <c r="ABP1099" s="19"/>
      <c r="ABQ1099" s="19"/>
      <c r="ABR1099" s="19"/>
      <c r="ABS1099" s="19"/>
      <c r="ABT1099" s="19"/>
      <c r="ABU1099" s="19"/>
      <c r="ABV1099" s="19"/>
      <c r="ABW1099" s="19"/>
      <c r="ABX1099" s="19"/>
      <c r="ABY1099" s="19"/>
      <c r="ABZ1099" s="19"/>
      <c r="ACA1099" s="19"/>
      <c r="ACB1099" s="19"/>
      <c r="ACC1099" s="19"/>
      <c r="ACD1099" s="19"/>
      <c r="ACE1099" s="19"/>
      <c r="ACF1099" s="19"/>
      <c r="ACG1099" s="19"/>
      <c r="ACH1099" s="19"/>
      <c r="ACI1099" s="19"/>
      <c r="ACJ1099" s="19"/>
      <c r="ACK1099" s="19"/>
      <c r="ACL1099" s="19"/>
      <c r="ACM1099" s="19"/>
      <c r="ACN1099" s="19"/>
      <c r="ACO1099" s="19"/>
      <c r="ACP1099" s="19"/>
      <c r="ACQ1099" s="19"/>
      <c r="ACR1099" s="19"/>
      <c r="ACS1099" s="19"/>
      <c r="ACT1099" s="19"/>
      <c r="ACU1099" s="19"/>
      <c r="ACV1099" s="19"/>
      <c r="ACW1099" s="19"/>
      <c r="ACX1099" s="19"/>
      <c r="ACY1099" s="19"/>
      <c r="ACZ1099" s="19"/>
      <c r="ADA1099" s="19"/>
      <c r="ADB1099" s="19"/>
      <c r="ADC1099" s="19"/>
      <c r="ADD1099" s="19"/>
      <c r="ADE1099" s="19"/>
      <c r="ADF1099" s="19"/>
      <c r="ADG1099" s="19"/>
      <c r="ADH1099" s="19"/>
      <c r="ADI1099" s="19"/>
      <c r="ADJ1099" s="19"/>
      <c r="ADK1099" s="19"/>
      <c r="ADL1099" s="19"/>
      <c r="ADM1099" s="19"/>
      <c r="ADN1099" s="19"/>
      <c r="ADO1099" s="19"/>
      <c r="ADP1099" s="19"/>
      <c r="ADQ1099" s="19"/>
      <c r="ADR1099" s="19"/>
      <c r="ADS1099" s="19"/>
      <c r="ADT1099" s="19"/>
      <c r="ADU1099" s="19"/>
      <c r="ADV1099" s="19"/>
      <c r="ADW1099" s="19"/>
      <c r="ADX1099" s="19"/>
      <c r="ADY1099" s="19"/>
      <c r="ADZ1099" s="19"/>
      <c r="AEA1099" s="19"/>
      <c r="AEB1099" s="19"/>
      <c r="AEC1099" s="19"/>
      <c r="AED1099" s="19"/>
      <c r="AEE1099" s="19"/>
      <c r="AEF1099" s="19"/>
      <c r="AEG1099" s="19"/>
      <c r="AEH1099" s="19"/>
      <c r="AEI1099" s="19"/>
      <c r="AEJ1099" s="19"/>
      <c r="AEK1099" s="19"/>
      <c r="AEL1099" s="19"/>
      <c r="AEM1099" s="19"/>
      <c r="AEN1099" s="19"/>
      <c r="AEO1099" s="19"/>
      <c r="AEP1099" s="19"/>
      <c r="AEQ1099" s="19"/>
      <c r="AER1099" s="19"/>
      <c r="AES1099" s="19"/>
      <c r="AET1099" s="19"/>
      <c r="AEU1099" s="19"/>
      <c r="AEV1099" s="19"/>
      <c r="AEW1099" s="19"/>
      <c r="AEX1099" s="19"/>
      <c r="AEY1099" s="19"/>
      <c r="AEZ1099" s="19"/>
      <c r="AFA1099" s="19"/>
      <c r="AFB1099" s="19"/>
      <c r="AFC1099" s="19"/>
      <c r="AFD1099" s="19"/>
      <c r="AFE1099" s="19"/>
      <c r="AFF1099" s="19"/>
      <c r="AFG1099" s="19"/>
      <c r="AFH1099" s="19"/>
      <c r="AFI1099" s="19"/>
      <c r="AFJ1099" s="19"/>
      <c r="AFK1099" s="19"/>
      <c r="AFL1099" s="19"/>
      <c r="AFM1099" s="19"/>
      <c r="AFN1099" s="19"/>
      <c r="AFO1099" s="19"/>
      <c r="AFP1099" s="19"/>
      <c r="AFQ1099" s="19"/>
      <c r="AFR1099" s="19"/>
      <c r="AFS1099" s="19"/>
      <c r="AFT1099" s="19"/>
      <c r="AFU1099" s="19"/>
      <c r="AFV1099" s="19"/>
      <c r="AFW1099" s="19"/>
      <c r="AFX1099" s="19"/>
      <c r="AFY1099" s="19"/>
      <c r="AFZ1099" s="19"/>
      <c r="AGA1099" s="19"/>
      <c r="AGB1099" s="19"/>
      <c r="AGC1099" s="19"/>
      <c r="AGD1099" s="19"/>
      <c r="AGE1099" s="19"/>
      <c r="AGF1099" s="19"/>
      <c r="AGG1099" s="19"/>
      <c r="AGH1099" s="19"/>
      <c r="AGI1099" s="19"/>
      <c r="AGJ1099" s="19"/>
      <c r="AGK1099" s="19"/>
      <c r="AGL1099" s="19"/>
      <c r="AGM1099" s="19"/>
      <c r="AGN1099" s="19"/>
      <c r="AGO1099" s="19"/>
      <c r="AGP1099" s="19"/>
      <c r="AGQ1099" s="19"/>
      <c r="AGR1099" s="19"/>
      <c r="AGS1099" s="19"/>
      <c r="AGT1099" s="19"/>
      <c r="AGU1099" s="19"/>
      <c r="AGV1099" s="19"/>
      <c r="AGW1099" s="19"/>
      <c r="AGX1099" s="19"/>
      <c r="AGY1099" s="19"/>
      <c r="AGZ1099" s="19"/>
      <c r="AHA1099" s="19"/>
      <c r="AHB1099" s="19"/>
      <c r="AHC1099" s="19"/>
      <c r="AHD1099" s="19"/>
      <c r="AHE1099" s="19"/>
      <c r="AHF1099" s="19"/>
      <c r="AHG1099" s="19"/>
      <c r="AHH1099" s="19"/>
      <c r="AHI1099" s="19"/>
      <c r="AHJ1099" s="19"/>
      <c r="AHK1099" s="19"/>
      <c r="AHL1099" s="19"/>
      <c r="AHM1099" s="19"/>
      <c r="AHN1099" s="19"/>
      <c r="AHO1099" s="19"/>
      <c r="AHP1099" s="19"/>
      <c r="AHQ1099" s="19"/>
      <c r="AHR1099" s="19"/>
      <c r="AHS1099" s="19"/>
      <c r="AHT1099" s="19"/>
      <c r="AHU1099" s="19"/>
      <c r="AHV1099" s="19"/>
      <c r="AHW1099" s="19"/>
      <c r="AHX1099" s="19"/>
      <c r="AHY1099" s="19"/>
      <c r="AHZ1099" s="19"/>
      <c r="AIA1099" s="19"/>
      <c r="AIB1099" s="19"/>
      <c r="AIC1099" s="19"/>
      <c r="AID1099" s="19"/>
      <c r="AIE1099" s="19"/>
      <c r="AIF1099" s="19"/>
      <c r="AIG1099" s="19"/>
      <c r="AIH1099" s="19"/>
      <c r="AII1099" s="19"/>
      <c r="AIJ1099" s="19"/>
      <c r="AIK1099" s="19"/>
      <c r="AIL1099" s="19"/>
      <c r="AIM1099" s="19"/>
      <c r="AIN1099" s="19"/>
      <c r="AIO1099" s="19"/>
      <c r="AIP1099" s="19"/>
      <c r="AIQ1099" s="19"/>
      <c r="AIR1099" s="19"/>
      <c r="AIS1099" s="19"/>
      <c r="AIT1099" s="19"/>
      <c r="AIU1099" s="19"/>
      <c r="AIV1099" s="19"/>
      <c r="AIW1099" s="19"/>
      <c r="AIX1099" s="19"/>
      <c r="AIY1099" s="19"/>
      <c r="AIZ1099" s="19"/>
      <c r="AJA1099" s="19"/>
      <c r="AJB1099" s="19"/>
      <c r="AJC1099" s="19"/>
      <c r="AJD1099" s="19"/>
      <c r="AJE1099" s="19"/>
      <c r="AJF1099" s="19"/>
      <c r="AJG1099" s="19"/>
      <c r="AJH1099" s="19"/>
      <c r="AJI1099" s="19"/>
      <c r="AJJ1099" s="19"/>
      <c r="AJK1099" s="19"/>
      <c r="AJL1099" s="19"/>
      <c r="AJM1099" s="19"/>
      <c r="AJN1099" s="19"/>
      <c r="AJO1099" s="19"/>
      <c r="AJP1099" s="19"/>
      <c r="AJQ1099" s="19"/>
      <c r="AJR1099" s="19"/>
      <c r="AJS1099" s="19"/>
      <c r="AJT1099" s="19"/>
      <c r="AJU1099" s="19"/>
      <c r="AJV1099" s="19"/>
      <c r="AJW1099" s="19"/>
      <c r="AJX1099" s="19"/>
      <c r="AJY1099" s="19"/>
      <c r="AJZ1099" s="19"/>
      <c r="AKA1099" s="19"/>
      <c r="AKB1099" s="19"/>
      <c r="AKC1099" s="19"/>
      <c r="AKD1099" s="19"/>
      <c r="AKE1099" s="19"/>
      <c r="AKF1099" s="19"/>
      <c r="AKG1099" s="19"/>
      <c r="AKH1099" s="19"/>
      <c r="AKI1099" s="19"/>
      <c r="AKJ1099" s="19"/>
      <c r="AKK1099" s="19"/>
      <c r="AKL1099" s="19"/>
      <c r="AKM1099" s="19"/>
      <c r="AKN1099" s="19"/>
      <c r="AKO1099" s="19"/>
      <c r="AKP1099" s="19"/>
      <c r="AKQ1099" s="19"/>
      <c r="AKR1099" s="19"/>
      <c r="AKS1099" s="19"/>
      <c r="AKT1099" s="19"/>
      <c r="AKU1099" s="19"/>
      <c r="AKV1099" s="19"/>
      <c r="AKW1099" s="19"/>
      <c r="AKX1099" s="19"/>
      <c r="AKY1099" s="19"/>
      <c r="AKZ1099" s="19"/>
      <c r="ALA1099" s="19"/>
      <c r="ALB1099" s="19"/>
      <c r="ALC1099" s="19"/>
      <c r="ALD1099" s="19"/>
      <c r="ALE1099" s="19"/>
      <c r="ALF1099" s="19"/>
      <c r="ALG1099" s="19"/>
      <c r="ALH1099" s="19"/>
      <c r="ALI1099" s="19"/>
      <c r="ALJ1099" s="19"/>
      <c r="ALK1099" s="19"/>
      <c r="ALL1099" s="19"/>
      <c r="ALM1099" s="19"/>
      <c r="ALN1099" s="19"/>
      <c r="ALO1099" s="19"/>
      <c r="ALP1099" s="19"/>
      <c r="ALQ1099" s="19"/>
      <c r="ALR1099" s="19"/>
      <c r="ALS1099" s="19"/>
      <c r="ALT1099" s="19"/>
      <c r="ALU1099" s="19"/>
      <c r="ALV1099" s="19"/>
      <c r="ALW1099" s="19"/>
      <c r="ALX1099" s="19"/>
      <c r="ALY1099" s="19"/>
      <c r="ALZ1099" s="19"/>
      <c r="AMA1099" s="19"/>
      <c r="AMB1099" s="19"/>
      <c r="AMC1099" s="19"/>
      <c r="AMD1099" s="19"/>
      <c r="AME1099" s="19"/>
      <c r="AMF1099" s="19"/>
      <c r="AMG1099" s="19"/>
      <c r="AMH1099" s="19"/>
      <c r="AMI1099" s="19"/>
      <c r="AMJ1099" s="19"/>
      <c r="AMK1099" s="19"/>
      <c r="AML1099" s="19"/>
      <c r="AMM1099" s="19"/>
      <c r="AMN1099" s="19"/>
      <c r="AMO1099" s="19"/>
      <c r="AMP1099" s="19"/>
      <c r="AMQ1099" s="19"/>
      <c r="AMR1099" s="19"/>
      <c r="AMS1099" s="19"/>
      <c r="AMT1099" s="19"/>
      <c r="AMU1099" s="19"/>
      <c r="AMV1099" s="19"/>
      <c r="AMW1099" s="19"/>
      <c r="AMX1099" s="19"/>
      <c r="AMY1099" s="19"/>
      <c r="AMZ1099" s="19"/>
      <c r="ANA1099" s="19"/>
      <c r="ANB1099" s="19"/>
      <c r="ANC1099" s="19"/>
      <c r="AND1099" s="19"/>
      <c r="ANE1099" s="19"/>
      <c r="ANF1099" s="19"/>
      <c r="ANG1099" s="19"/>
      <c r="ANH1099" s="19"/>
      <c r="ANI1099" s="19"/>
      <c r="ANJ1099" s="19"/>
      <c r="ANK1099" s="19"/>
      <c r="ANL1099" s="19"/>
      <c r="ANM1099" s="19"/>
      <c r="ANN1099" s="19"/>
      <c r="ANO1099" s="19"/>
      <c r="ANP1099" s="19"/>
      <c r="ANQ1099" s="19"/>
      <c r="ANR1099" s="19"/>
      <c r="ANS1099" s="19"/>
      <c r="ANT1099" s="19"/>
      <c r="ANU1099" s="19"/>
      <c r="ANV1099" s="19"/>
      <c r="ANW1099" s="19"/>
      <c r="ANX1099" s="19"/>
      <c r="ANY1099" s="19"/>
      <c r="ANZ1099" s="19"/>
      <c r="AOA1099" s="19"/>
      <c r="AOB1099" s="19"/>
      <c r="AOC1099" s="19"/>
      <c r="AOD1099" s="19"/>
      <c r="AOE1099" s="19"/>
      <c r="AOF1099" s="19"/>
      <c r="AOG1099" s="19"/>
      <c r="AOH1099" s="19"/>
      <c r="AOI1099" s="19"/>
      <c r="AOJ1099" s="19"/>
      <c r="AOK1099" s="19"/>
      <c r="AOL1099" s="19"/>
      <c r="AOM1099" s="19"/>
      <c r="AON1099" s="19"/>
      <c r="AOO1099" s="19"/>
      <c r="AOP1099" s="19"/>
      <c r="AOQ1099" s="19"/>
      <c r="AOR1099" s="19"/>
      <c r="AOS1099" s="19"/>
      <c r="AOT1099" s="19"/>
      <c r="AOU1099" s="19"/>
      <c r="AOV1099" s="19"/>
      <c r="AOW1099" s="19"/>
      <c r="AOX1099" s="19"/>
      <c r="AOY1099" s="19"/>
      <c r="AOZ1099" s="19"/>
      <c r="APA1099" s="19"/>
      <c r="APB1099" s="19"/>
      <c r="APC1099" s="19"/>
      <c r="APD1099" s="19"/>
      <c r="APE1099" s="19"/>
      <c r="APF1099" s="19"/>
      <c r="APG1099" s="19"/>
      <c r="APH1099" s="19"/>
      <c r="API1099" s="19"/>
      <c r="APJ1099" s="19"/>
      <c r="APK1099" s="19"/>
      <c r="APL1099" s="19"/>
      <c r="APM1099" s="19"/>
      <c r="APN1099" s="19"/>
      <c r="APO1099" s="19"/>
      <c r="APP1099" s="19"/>
      <c r="APQ1099" s="19"/>
      <c r="APR1099" s="19"/>
      <c r="APS1099" s="19"/>
      <c r="APT1099" s="19"/>
      <c r="APU1099" s="19"/>
      <c r="APV1099" s="19"/>
      <c r="APW1099" s="19"/>
      <c r="APX1099" s="19"/>
      <c r="APY1099" s="19"/>
      <c r="APZ1099" s="19"/>
      <c r="AQA1099" s="19"/>
      <c r="AQB1099" s="19"/>
      <c r="AQC1099" s="19"/>
      <c r="AQD1099" s="19"/>
      <c r="AQE1099" s="19"/>
      <c r="AQF1099" s="19"/>
      <c r="AQG1099" s="19"/>
      <c r="AQH1099" s="19"/>
      <c r="AQI1099" s="19"/>
      <c r="AQJ1099" s="19"/>
      <c r="AQK1099" s="19"/>
      <c r="AQL1099" s="19"/>
      <c r="AQM1099" s="19"/>
      <c r="AQN1099" s="19"/>
      <c r="AQO1099" s="19"/>
      <c r="AQP1099" s="19"/>
      <c r="AQQ1099" s="19"/>
      <c r="AQR1099" s="19"/>
      <c r="AQS1099" s="19"/>
      <c r="AQT1099" s="19"/>
      <c r="AQU1099" s="19"/>
      <c r="AQV1099" s="19"/>
      <c r="AQW1099" s="19"/>
      <c r="AQX1099" s="19"/>
      <c r="AQY1099" s="19"/>
      <c r="AQZ1099" s="19"/>
      <c r="ARA1099" s="19"/>
      <c r="ARB1099" s="19"/>
      <c r="ARC1099" s="19"/>
      <c r="ARD1099" s="19"/>
      <c r="ARE1099" s="19"/>
      <c r="ARF1099" s="19"/>
      <c r="ARG1099" s="19"/>
      <c r="ARH1099" s="19"/>
      <c r="ARI1099" s="19"/>
      <c r="ARJ1099" s="19"/>
      <c r="ARK1099" s="19"/>
      <c r="ARL1099" s="19"/>
      <c r="ARM1099" s="19"/>
      <c r="ARN1099" s="19"/>
      <c r="ARO1099" s="19"/>
      <c r="ARP1099" s="19"/>
      <c r="ARQ1099" s="19"/>
      <c r="ARR1099" s="19"/>
      <c r="ARS1099" s="19"/>
      <c r="ART1099" s="19"/>
      <c r="ARU1099" s="19"/>
      <c r="ARV1099" s="19"/>
      <c r="ARW1099" s="19"/>
      <c r="ARX1099" s="19"/>
      <c r="ARY1099" s="19"/>
      <c r="ARZ1099" s="19"/>
      <c r="ASA1099" s="19"/>
      <c r="ASB1099" s="19"/>
      <c r="ASC1099" s="19"/>
      <c r="ASD1099" s="19"/>
      <c r="ASE1099" s="19"/>
      <c r="ASF1099" s="19"/>
      <c r="ASG1099" s="19"/>
      <c r="ASH1099" s="19"/>
      <c r="ASI1099" s="19"/>
      <c r="ASJ1099" s="19"/>
      <c r="ASK1099" s="19"/>
      <c r="ASL1099" s="19"/>
      <c r="ASM1099" s="19"/>
      <c r="ASN1099" s="19"/>
      <c r="ASO1099" s="19"/>
      <c r="ASP1099" s="19"/>
      <c r="ASQ1099" s="19"/>
      <c r="ASR1099" s="19"/>
      <c r="ASS1099" s="19"/>
      <c r="AST1099" s="19"/>
      <c r="ASU1099" s="19"/>
      <c r="ASV1099" s="19"/>
      <c r="ASW1099" s="19"/>
      <c r="ASX1099" s="19"/>
      <c r="ASY1099" s="19"/>
      <c r="ASZ1099" s="19"/>
      <c r="ATA1099" s="19"/>
      <c r="ATB1099" s="19"/>
      <c r="ATC1099" s="19"/>
      <c r="ATD1099" s="19"/>
      <c r="ATE1099" s="19"/>
      <c r="ATF1099" s="19"/>
      <c r="ATG1099" s="19"/>
      <c r="ATH1099" s="19"/>
      <c r="ATI1099" s="19"/>
      <c r="ATJ1099" s="19"/>
      <c r="ATK1099" s="19"/>
      <c r="ATL1099" s="19"/>
      <c r="ATM1099" s="19"/>
      <c r="ATN1099" s="19"/>
      <c r="ATO1099" s="19"/>
      <c r="ATP1099" s="19"/>
      <c r="ATQ1099" s="19"/>
      <c r="ATR1099" s="19"/>
      <c r="ATS1099" s="19"/>
      <c r="ATT1099" s="19"/>
      <c r="ATU1099" s="19"/>
      <c r="ATV1099" s="19"/>
      <c r="ATW1099" s="19"/>
      <c r="ATX1099" s="19"/>
      <c r="ATY1099" s="19"/>
      <c r="ATZ1099" s="19"/>
      <c r="AUA1099" s="19"/>
      <c r="AUB1099" s="19"/>
      <c r="AUC1099" s="19"/>
      <c r="AUD1099" s="19"/>
      <c r="AUE1099" s="19"/>
      <c r="AUF1099" s="19"/>
      <c r="AUG1099" s="19"/>
      <c r="AUH1099" s="19"/>
      <c r="AUI1099" s="19"/>
      <c r="AUJ1099" s="19"/>
      <c r="AUK1099" s="19"/>
      <c r="AUL1099" s="19"/>
      <c r="AUM1099" s="19"/>
      <c r="AUN1099" s="19"/>
      <c r="AUO1099" s="19"/>
      <c r="AUP1099" s="19"/>
      <c r="AUQ1099" s="19"/>
      <c r="AUR1099" s="19"/>
      <c r="AUS1099" s="19"/>
      <c r="AUT1099" s="19"/>
      <c r="AUU1099" s="19"/>
      <c r="AUV1099" s="19"/>
      <c r="AUW1099" s="19"/>
      <c r="AUX1099" s="19"/>
      <c r="AUY1099" s="19"/>
      <c r="AUZ1099" s="19"/>
      <c r="AVA1099" s="19"/>
      <c r="AVB1099" s="19"/>
      <c r="AVC1099" s="19"/>
      <c r="AVD1099" s="19"/>
      <c r="AVE1099" s="19"/>
      <c r="AVF1099" s="19"/>
      <c r="AVG1099" s="19"/>
      <c r="AVH1099" s="19"/>
      <c r="AVI1099" s="19"/>
      <c r="AVJ1099" s="19"/>
      <c r="AVK1099" s="19"/>
      <c r="AVL1099" s="19"/>
      <c r="AVM1099" s="19"/>
      <c r="AVN1099" s="19"/>
      <c r="AVO1099" s="19"/>
      <c r="AVP1099" s="19"/>
      <c r="AVQ1099" s="19"/>
      <c r="AVR1099" s="19"/>
      <c r="AVS1099" s="19"/>
      <c r="AVT1099" s="19"/>
      <c r="AVU1099" s="19"/>
      <c r="AVV1099" s="19"/>
      <c r="AVW1099" s="19"/>
      <c r="AVX1099" s="19"/>
      <c r="AVY1099" s="19"/>
      <c r="AVZ1099" s="19"/>
      <c r="AWA1099" s="19"/>
      <c r="AWB1099" s="19"/>
      <c r="AWC1099" s="19"/>
      <c r="AWD1099" s="19"/>
      <c r="AWE1099" s="19"/>
      <c r="AWF1099" s="19"/>
      <c r="AWG1099" s="19"/>
      <c r="AWH1099" s="19"/>
      <c r="AWI1099" s="19"/>
      <c r="AWJ1099" s="19"/>
      <c r="AWK1099" s="19"/>
      <c r="AWL1099" s="19"/>
      <c r="AWM1099" s="19"/>
      <c r="AWN1099" s="19"/>
      <c r="AWO1099" s="19"/>
      <c r="AWP1099" s="19"/>
      <c r="AWQ1099" s="19"/>
      <c r="AWR1099" s="19"/>
      <c r="AWS1099" s="19"/>
      <c r="AWT1099" s="19"/>
      <c r="AWU1099" s="19"/>
      <c r="AWV1099" s="19"/>
      <c r="AWW1099" s="19"/>
      <c r="AWX1099" s="19"/>
      <c r="AWY1099" s="19"/>
      <c r="AWZ1099" s="19"/>
      <c r="AXA1099" s="19"/>
      <c r="AXB1099" s="19"/>
      <c r="AXC1099" s="19"/>
      <c r="AXD1099" s="19"/>
      <c r="AXE1099" s="19"/>
      <c r="AXF1099" s="19"/>
      <c r="AXG1099" s="19"/>
      <c r="AXH1099" s="19"/>
      <c r="AXI1099" s="19"/>
      <c r="AXJ1099" s="19"/>
      <c r="AXK1099" s="19"/>
      <c r="AXL1099" s="19"/>
      <c r="AXM1099" s="19"/>
      <c r="AXN1099" s="19"/>
      <c r="AXO1099" s="19"/>
      <c r="AXP1099" s="19"/>
      <c r="AXQ1099" s="19"/>
      <c r="AXR1099" s="19"/>
      <c r="AXS1099" s="19"/>
      <c r="AXT1099" s="19"/>
      <c r="AXU1099" s="19"/>
      <c r="AXV1099" s="19"/>
      <c r="AXW1099" s="19"/>
      <c r="AXX1099" s="19"/>
      <c r="AXY1099" s="19"/>
      <c r="AXZ1099" s="19"/>
      <c r="AYA1099" s="19"/>
      <c r="AYB1099" s="19"/>
      <c r="AYC1099" s="19"/>
      <c r="AYD1099" s="19"/>
      <c r="AYE1099" s="19"/>
      <c r="AYF1099" s="19"/>
      <c r="AYG1099" s="19"/>
      <c r="AYH1099" s="19"/>
      <c r="AYI1099" s="19"/>
      <c r="AYJ1099" s="19"/>
      <c r="AYK1099" s="19"/>
      <c r="AYL1099" s="19"/>
      <c r="AYM1099" s="19"/>
      <c r="AYN1099" s="19"/>
      <c r="AYO1099" s="19"/>
      <c r="AYP1099" s="19"/>
      <c r="AYQ1099" s="19"/>
      <c r="AYR1099" s="19"/>
      <c r="AYS1099" s="19"/>
      <c r="AYT1099" s="19"/>
      <c r="AYU1099" s="19"/>
      <c r="AYV1099" s="19"/>
      <c r="AYW1099" s="19"/>
      <c r="AYX1099" s="19"/>
      <c r="AYY1099" s="19"/>
      <c r="AYZ1099" s="19"/>
      <c r="AZA1099" s="19"/>
      <c r="AZB1099" s="19"/>
      <c r="AZC1099" s="19"/>
      <c r="AZD1099" s="19"/>
      <c r="AZE1099" s="19"/>
      <c r="AZF1099" s="19"/>
      <c r="AZG1099" s="19"/>
      <c r="AZH1099" s="19"/>
      <c r="AZI1099" s="19"/>
      <c r="AZJ1099" s="19"/>
      <c r="AZK1099" s="19"/>
      <c r="AZL1099" s="19"/>
      <c r="AZM1099" s="19"/>
      <c r="AZN1099" s="19"/>
      <c r="AZO1099" s="19"/>
      <c r="AZP1099" s="19"/>
      <c r="AZQ1099" s="19"/>
      <c r="AZR1099" s="19"/>
      <c r="AZS1099" s="19"/>
      <c r="AZT1099" s="19"/>
      <c r="AZU1099" s="19"/>
      <c r="AZV1099" s="19"/>
      <c r="AZW1099" s="19"/>
      <c r="AZX1099" s="19"/>
      <c r="AZY1099" s="19"/>
      <c r="AZZ1099" s="19"/>
      <c r="BAA1099" s="19"/>
      <c r="BAB1099" s="19"/>
      <c r="BAC1099" s="19"/>
      <c r="BAD1099" s="19"/>
      <c r="BAE1099" s="19"/>
      <c r="BAF1099" s="19"/>
      <c r="BAG1099" s="19"/>
      <c r="BAH1099" s="19"/>
      <c r="BAI1099" s="19"/>
      <c r="BAJ1099" s="19"/>
      <c r="BAK1099" s="19"/>
      <c r="BAL1099" s="19"/>
      <c r="BAM1099" s="19"/>
      <c r="BAN1099" s="19"/>
      <c r="BAO1099" s="19"/>
      <c r="BAP1099" s="19"/>
      <c r="BAQ1099" s="19"/>
      <c r="BAR1099" s="19"/>
      <c r="BAS1099" s="19"/>
      <c r="BAT1099" s="19"/>
      <c r="BAU1099" s="19"/>
      <c r="BAV1099" s="19"/>
      <c r="BAW1099" s="19"/>
      <c r="BAX1099" s="19"/>
      <c r="BAY1099" s="19"/>
      <c r="BAZ1099" s="19"/>
      <c r="BBA1099" s="19"/>
      <c r="BBB1099" s="19"/>
      <c r="BBC1099" s="19"/>
      <c r="BBD1099" s="19"/>
      <c r="BBE1099" s="19"/>
      <c r="BBF1099" s="19"/>
      <c r="BBG1099" s="19"/>
      <c r="BBH1099" s="19"/>
      <c r="BBI1099" s="19"/>
      <c r="BBJ1099" s="19"/>
      <c r="BBK1099" s="19"/>
      <c r="BBL1099" s="19"/>
      <c r="BBM1099" s="19"/>
      <c r="BBN1099" s="19"/>
      <c r="BBO1099" s="19"/>
      <c r="BBP1099" s="19"/>
      <c r="BBQ1099" s="19"/>
      <c r="BBR1099" s="19"/>
      <c r="BBS1099" s="19"/>
      <c r="BBT1099" s="19"/>
      <c r="BBU1099" s="19"/>
      <c r="BBV1099" s="19"/>
      <c r="BBW1099" s="19"/>
      <c r="BBX1099" s="19"/>
      <c r="BBY1099" s="19"/>
      <c r="BBZ1099" s="19"/>
      <c r="BCA1099" s="19"/>
      <c r="BCB1099" s="19"/>
      <c r="BCC1099" s="19"/>
      <c r="BCD1099" s="19"/>
      <c r="BCE1099" s="19"/>
      <c r="BCF1099" s="19"/>
      <c r="BCG1099" s="19"/>
      <c r="BCH1099" s="19"/>
      <c r="BCI1099" s="19"/>
      <c r="BCJ1099" s="19"/>
      <c r="BCK1099" s="19"/>
      <c r="BCL1099" s="19"/>
      <c r="BCM1099" s="19"/>
      <c r="BCN1099" s="19"/>
      <c r="BCO1099" s="19"/>
      <c r="BCP1099" s="19"/>
      <c r="BCQ1099" s="19"/>
      <c r="BCR1099" s="19"/>
      <c r="BCS1099" s="19"/>
      <c r="BCT1099" s="19"/>
      <c r="BCU1099" s="19"/>
      <c r="BCV1099" s="19"/>
      <c r="BCW1099" s="19"/>
      <c r="BCX1099" s="19"/>
      <c r="BCY1099" s="19"/>
      <c r="BCZ1099" s="19"/>
      <c r="BDA1099" s="19"/>
      <c r="BDB1099" s="19"/>
      <c r="BDC1099" s="19"/>
      <c r="BDD1099" s="19"/>
      <c r="BDE1099" s="19"/>
      <c r="BDF1099" s="19"/>
      <c r="BDG1099" s="19"/>
      <c r="BDH1099" s="19"/>
      <c r="BDI1099" s="19"/>
      <c r="BDJ1099" s="19"/>
      <c r="BDK1099" s="19"/>
      <c r="BDL1099" s="19"/>
      <c r="BDM1099" s="19"/>
      <c r="BDN1099" s="19"/>
      <c r="BDO1099" s="19"/>
      <c r="BDP1099" s="19"/>
      <c r="BDQ1099" s="19"/>
      <c r="BDR1099" s="19"/>
      <c r="BDS1099" s="19"/>
      <c r="BDT1099" s="19"/>
      <c r="BDU1099" s="19"/>
      <c r="BDV1099" s="19"/>
      <c r="BDW1099" s="19"/>
      <c r="BDX1099" s="19"/>
      <c r="BDY1099" s="19"/>
      <c r="BDZ1099" s="19"/>
      <c r="BEA1099" s="19"/>
      <c r="BEB1099" s="19"/>
      <c r="BEC1099" s="19"/>
      <c r="BED1099" s="19"/>
      <c r="BEE1099" s="19"/>
      <c r="BEF1099" s="19"/>
      <c r="BEG1099" s="19"/>
      <c r="BEH1099" s="19"/>
      <c r="BEI1099" s="19"/>
      <c r="BEJ1099" s="19"/>
      <c r="BEK1099" s="19"/>
      <c r="BEL1099" s="19"/>
      <c r="BEM1099" s="19"/>
      <c r="BEN1099" s="19"/>
      <c r="BEO1099" s="19"/>
      <c r="BEP1099" s="19"/>
      <c r="BEQ1099" s="19"/>
      <c r="BER1099" s="19"/>
      <c r="BES1099" s="19"/>
      <c r="BET1099" s="19"/>
      <c r="BEU1099" s="19"/>
      <c r="BEV1099" s="19"/>
      <c r="BEW1099" s="19"/>
      <c r="BEX1099" s="19"/>
      <c r="BEY1099" s="19"/>
      <c r="BEZ1099" s="19"/>
      <c r="BFA1099" s="19"/>
      <c r="BFB1099" s="19"/>
      <c r="BFC1099" s="19"/>
      <c r="BFD1099" s="19"/>
      <c r="BFE1099" s="19"/>
      <c r="BFF1099" s="19"/>
      <c r="BFG1099" s="19"/>
      <c r="BFH1099" s="19"/>
      <c r="BFI1099" s="19"/>
      <c r="BFJ1099" s="19"/>
      <c r="BFK1099" s="19"/>
      <c r="BFL1099" s="19"/>
      <c r="BFM1099" s="19"/>
      <c r="BFN1099" s="19"/>
      <c r="BFO1099" s="19"/>
      <c r="BFP1099" s="19"/>
      <c r="BFQ1099" s="19"/>
      <c r="BFR1099" s="19"/>
      <c r="BFS1099" s="19"/>
      <c r="BFT1099" s="19"/>
      <c r="BFU1099" s="19"/>
      <c r="BFV1099" s="19"/>
      <c r="BFW1099" s="19"/>
      <c r="BFX1099" s="19"/>
      <c r="BFY1099" s="19"/>
      <c r="BFZ1099" s="19"/>
      <c r="BGA1099" s="19"/>
      <c r="BGB1099" s="19"/>
      <c r="BGC1099" s="19"/>
      <c r="BGD1099" s="19"/>
      <c r="BGE1099" s="19"/>
      <c r="BGF1099" s="19"/>
      <c r="BGG1099" s="19"/>
      <c r="BGH1099" s="19"/>
      <c r="BGI1099" s="19"/>
      <c r="BGJ1099" s="19"/>
      <c r="BGK1099" s="19"/>
      <c r="BGL1099" s="19"/>
      <c r="BGM1099" s="19"/>
      <c r="BGN1099" s="19"/>
      <c r="BGO1099" s="19"/>
      <c r="BGP1099" s="19"/>
      <c r="BGQ1099" s="19"/>
      <c r="BGR1099" s="19"/>
      <c r="BGS1099" s="19"/>
      <c r="BGT1099" s="19"/>
      <c r="BGU1099" s="19"/>
      <c r="BGV1099" s="19"/>
      <c r="BGW1099" s="19"/>
      <c r="BGX1099" s="19"/>
      <c r="BGY1099" s="19"/>
      <c r="BGZ1099" s="19"/>
      <c r="BHA1099" s="19"/>
      <c r="BHB1099" s="19"/>
      <c r="BHC1099" s="19"/>
      <c r="BHD1099" s="19"/>
      <c r="BHE1099" s="19"/>
      <c r="BHF1099" s="19"/>
      <c r="BHG1099" s="19"/>
      <c r="BHH1099" s="19"/>
      <c r="BHI1099" s="19"/>
      <c r="BHJ1099" s="19"/>
      <c r="BHK1099" s="19"/>
      <c r="BHL1099" s="19"/>
      <c r="BHM1099" s="19"/>
      <c r="BHN1099" s="19"/>
      <c r="BHO1099" s="19"/>
      <c r="BHP1099" s="19"/>
      <c r="BHQ1099" s="19"/>
      <c r="BHR1099" s="19"/>
      <c r="BHS1099" s="19"/>
      <c r="BHT1099" s="19"/>
      <c r="BHU1099" s="19"/>
      <c r="BHV1099" s="19"/>
      <c r="BHW1099" s="19"/>
      <c r="BHX1099" s="19"/>
      <c r="BHY1099" s="19"/>
      <c r="BHZ1099" s="19"/>
      <c r="BIA1099" s="19"/>
      <c r="BIB1099" s="19"/>
      <c r="BIC1099" s="19"/>
      <c r="BID1099" s="19"/>
      <c r="BIE1099" s="19"/>
      <c r="BIF1099" s="19"/>
      <c r="BIG1099" s="19"/>
      <c r="BIH1099" s="19"/>
      <c r="BII1099" s="19"/>
      <c r="BIJ1099" s="19"/>
      <c r="BIK1099" s="19"/>
      <c r="BIL1099" s="19"/>
      <c r="BIM1099" s="19"/>
      <c r="BIN1099" s="19"/>
      <c r="BIO1099" s="19"/>
      <c r="BIP1099" s="19"/>
      <c r="BIQ1099" s="19"/>
      <c r="BIR1099" s="19"/>
      <c r="BIS1099" s="19"/>
      <c r="BIT1099" s="19"/>
      <c r="BIU1099" s="19"/>
      <c r="BIV1099" s="19"/>
      <c r="BIW1099" s="19"/>
      <c r="BIX1099" s="19"/>
      <c r="BIY1099" s="19"/>
      <c r="BIZ1099" s="19"/>
      <c r="BJA1099" s="19"/>
      <c r="BJB1099" s="19"/>
      <c r="BJC1099" s="19"/>
      <c r="BJD1099" s="19"/>
      <c r="BJE1099" s="19"/>
      <c r="BJF1099" s="19"/>
      <c r="BJG1099" s="19"/>
      <c r="BJH1099" s="19"/>
      <c r="BJI1099" s="19"/>
      <c r="BJJ1099" s="19"/>
      <c r="BJK1099" s="19"/>
      <c r="BJL1099" s="19"/>
      <c r="BJM1099" s="19"/>
      <c r="BJN1099" s="19"/>
      <c r="BJO1099" s="19"/>
      <c r="BJP1099" s="19"/>
      <c r="BJQ1099" s="19"/>
      <c r="BJR1099" s="19"/>
      <c r="BJS1099" s="19"/>
      <c r="BJT1099" s="19"/>
      <c r="BJU1099" s="19"/>
      <c r="BJV1099" s="19"/>
      <c r="BJW1099" s="19"/>
      <c r="BJX1099" s="19"/>
      <c r="BJY1099" s="19"/>
      <c r="BJZ1099" s="19"/>
      <c r="BKA1099" s="19"/>
      <c r="BKB1099" s="19"/>
      <c r="BKC1099" s="19"/>
      <c r="BKD1099" s="19"/>
      <c r="BKE1099" s="19"/>
      <c r="BKF1099" s="19"/>
      <c r="BKG1099" s="19"/>
      <c r="BKH1099" s="19"/>
      <c r="BKI1099" s="19"/>
      <c r="BKJ1099" s="19"/>
      <c r="BKK1099" s="19"/>
      <c r="BKL1099" s="19"/>
      <c r="BKM1099" s="19"/>
      <c r="BKN1099" s="19"/>
      <c r="BKO1099" s="19"/>
      <c r="BKP1099" s="19"/>
      <c r="BKQ1099" s="19"/>
      <c r="BKR1099" s="19"/>
      <c r="BKS1099" s="19"/>
      <c r="BKT1099" s="19"/>
      <c r="BKU1099" s="19"/>
      <c r="BKV1099" s="19"/>
      <c r="BKW1099" s="19"/>
      <c r="BKX1099" s="19"/>
      <c r="BKY1099" s="19"/>
      <c r="BKZ1099" s="19"/>
      <c r="BLA1099" s="19"/>
      <c r="BLB1099" s="19"/>
      <c r="BLC1099" s="19"/>
      <c r="BLD1099" s="19"/>
      <c r="BLE1099" s="19"/>
      <c r="BLF1099" s="19"/>
      <c r="BLG1099" s="19"/>
      <c r="BLH1099" s="19"/>
      <c r="BLI1099" s="19"/>
      <c r="BLJ1099" s="19"/>
      <c r="BLK1099" s="19"/>
      <c r="BLL1099" s="19"/>
      <c r="BLM1099" s="19"/>
      <c r="BLN1099" s="19"/>
      <c r="BLO1099" s="19"/>
      <c r="BLP1099" s="19"/>
      <c r="BLQ1099" s="19"/>
      <c r="BLR1099" s="19"/>
      <c r="BLS1099" s="19"/>
      <c r="BLT1099" s="19"/>
      <c r="BLU1099" s="19"/>
      <c r="BLV1099" s="19"/>
      <c r="BLW1099" s="19"/>
      <c r="BLX1099" s="19"/>
      <c r="BLY1099" s="19"/>
      <c r="BLZ1099" s="19"/>
      <c r="BMA1099" s="19"/>
      <c r="BMB1099" s="19"/>
      <c r="BMC1099" s="19"/>
      <c r="BMD1099" s="19"/>
      <c r="BME1099" s="19"/>
      <c r="BMF1099" s="19"/>
      <c r="BMG1099" s="19"/>
      <c r="BMH1099" s="19"/>
      <c r="BMI1099" s="19"/>
      <c r="BMJ1099" s="19"/>
      <c r="BMK1099" s="19"/>
      <c r="BML1099" s="19"/>
      <c r="BMM1099" s="19"/>
      <c r="BMN1099" s="19"/>
      <c r="BMO1099" s="19"/>
      <c r="BMP1099" s="19"/>
      <c r="BMQ1099" s="19"/>
      <c r="BMR1099" s="19"/>
      <c r="BMS1099" s="19"/>
      <c r="BMT1099" s="19"/>
      <c r="BMU1099" s="19"/>
      <c r="BMV1099" s="19"/>
      <c r="BMW1099" s="19"/>
      <c r="BMX1099" s="19"/>
      <c r="BMY1099" s="19"/>
      <c r="BMZ1099" s="19"/>
      <c r="BNA1099" s="19"/>
      <c r="BNB1099" s="19"/>
      <c r="BNC1099" s="19"/>
      <c r="BND1099" s="19"/>
      <c r="BNE1099" s="19"/>
      <c r="BNF1099" s="19"/>
      <c r="BNG1099" s="19"/>
      <c r="BNH1099" s="19"/>
      <c r="BNI1099" s="19"/>
      <c r="BNJ1099" s="19"/>
      <c r="BNK1099" s="19"/>
      <c r="BNL1099" s="19"/>
      <c r="BNM1099" s="19"/>
      <c r="BNN1099" s="19"/>
      <c r="BNO1099" s="19"/>
      <c r="BNP1099" s="19"/>
      <c r="BNQ1099" s="19"/>
      <c r="BNR1099" s="19"/>
      <c r="BNS1099" s="19"/>
      <c r="BNT1099" s="19"/>
      <c r="BNU1099" s="19"/>
      <c r="BNV1099" s="19"/>
      <c r="BNW1099" s="19"/>
      <c r="BNX1099" s="19"/>
      <c r="BNY1099" s="19"/>
      <c r="BNZ1099" s="19"/>
      <c r="BOA1099" s="19"/>
      <c r="BOB1099" s="19"/>
      <c r="BOC1099" s="19"/>
      <c r="BOD1099" s="19"/>
      <c r="BOE1099" s="19"/>
      <c r="BOF1099" s="19"/>
      <c r="BOG1099" s="19"/>
      <c r="BOH1099" s="19"/>
      <c r="BOI1099" s="19"/>
      <c r="BOJ1099" s="19"/>
      <c r="BOK1099" s="19"/>
      <c r="BOL1099" s="19"/>
      <c r="BOM1099" s="19"/>
      <c r="BON1099" s="19"/>
      <c r="BOO1099" s="19"/>
      <c r="BOP1099" s="19"/>
      <c r="BOQ1099" s="19"/>
      <c r="BOR1099" s="19"/>
      <c r="BOS1099" s="19"/>
      <c r="BOT1099" s="19"/>
      <c r="BOU1099" s="19"/>
      <c r="BOV1099" s="19"/>
      <c r="BOW1099" s="19"/>
      <c r="BOX1099" s="19"/>
      <c r="BOY1099" s="19"/>
      <c r="BOZ1099" s="19"/>
      <c r="BPA1099" s="19"/>
      <c r="BPB1099" s="19"/>
      <c r="BPC1099" s="19"/>
      <c r="BPD1099" s="19"/>
      <c r="BPE1099" s="19"/>
      <c r="BPF1099" s="19"/>
      <c r="BPG1099" s="19"/>
      <c r="BPH1099" s="19"/>
      <c r="BPI1099" s="19"/>
      <c r="BPJ1099" s="19"/>
      <c r="BPK1099" s="19"/>
      <c r="BPL1099" s="19"/>
      <c r="BPM1099" s="19"/>
      <c r="BPN1099" s="19"/>
      <c r="BPO1099" s="19"/>
      <c r="BPP1099" s="19"/>
      <c r="BPQ1099" s="19"/>
      <c r="BPR1099" s="19"/>
      <c r="BPS1099" s="19"/>
      <c r="BPT1099" s="19"/>
      <c r="BPU1099" s="19"/>
      <c r="BPV1099" s="19"/>
      <c r="BPW1099" s="19"/>
      <c r="BPX1099" s="19"/>
      <c r="BPY1099" s="19"/>
      <c r="BPZ1099" s="19"/>
      <c r="BQA1099" s="19"/>
      <c r="BQB1099" s="19"/>
      <c r="BQC1099" s="19"/>
      <c r="BQD1099" s="19"/>
      <c r="BQE1099" s="19"/>
      <c r="BQF1099" s="19"/>
      <c r="BQG1099" s="19"/>
      <c r="BQH1099" s="19"/>
      <c r="BQI1099" s="19"/>
      <c r="BQJ1099" s="19"/>
      <c r="BQK1099" s="19"/>
      <c r="BQL1099" s="19"/>
      <c r="BQM1099" s="19"/>
      <c r="BQN1099" s="19"/>
      <c r="BQO1099" s="19"/>
      <c r="BQP1099" s="19"/>
      <c r="BQQ1099" s="19"/>
      <c r="BQR1099" s="19"/>
      <c r="BQS1099" s="19"/>
      <c r="BQT1099" s="19"/>
      <c r="BQU1099" s="19"/>
      <c r="BQV1099" s="19"/>
      <c r="BQW1099" s="19"/>
      <c r="BQX1099" s="19"/>
      <c r="BQY1099" s="19"/>
      <c r="BQZ1099" s="19"/>
      <c r="BRA1099" s="19"/>
      <c r="BRB1099" s="19"/>
      <c r="BRC1099" s="19"/>
      <c r="BRD1099" s="19"/>
      <c r="BRE1099" s="19"/>
      <c r="BRF1099" s="19"/>
      <c r="BRG1099" s="19"/>
      <c r="BRH1099" s="19"/>
      <c r="BRI1099" s="19"/>
      <c r="BRJ1099" s="19"/>
      <c r="BRK1099" s="19"/>
      <c r="BRL1099" s="19"/>
      <c r="BRM1099" s="19"/>
      <c r="BRN1099" s="19"/>
      <c r="BRO1099" s="19"/>
      <c r="BRP1099" s="19"/>
      <c r="BRQ1099" s="19"/>
      <c r="BRR1099" s="19"/>
      <c r="BRS1099" s="19"/>
      <c r="BRT1099" s="19"/>
      <c r="BRU1099" s="19"/>
      <c r="BRV1099" s="19"/>
      <c r="BRW1099" s="19"/>
      <c r="BRX1099" s="19"/>
      <c r="BRY1099" s="19"/>
      <c r="BRZ1099" s="19"/>
      <c r="BSA1099" s="19"/>
      <c r="BSB1099" s="19"/>
      <c r="BSC1099" s="19"/>
      <c r="BSD1099" s="19"/>
      <c r="BSE1099" s="19"/>
      <c r="BSF1099" s="19"/>
      <c r="BSG1099" s="19"/>
      <c r="BSH1099" s="19"/>
      <c r="BSI1099" s="19"/>
      <c r="BSJ1099" s="19"/>
      <c r="BSK1099" s="19"/>
      <c r="BSL1099" s="19"/>
      <c r="BSM1099" s="19"/>
      <c r="BSN1099" s="19"/>
      <c r="BSO1099" s="19"/>
      <c r="BSP1099" s="19"/>
      <c r="BSQ1099" s="19"/>
      <c r="BSR1099" s="19"/>
      <c r="BSS1099" s="19"/>
      <c r="BST1099" s="19"/>
      <c r="BSU1099" s="19"/>
      <c r="BSV1099" s="19"/>
      <c r="BSW1099" s="19"/>
      <c r="BSX1099" s="19"/>
      <c r="BSY1099" s="19"/>
      <c r="BSZ1099" s="19"/>
      <c r="BTA1099" s="19"/>
      <c r="BTB1099" s="19"/>
      <c r="BTC1099" s="19"/>
      <c r="BTD1099" s="19"/>
      <c r="BTE1099" s="19"/>
      <c r="BTF1099" s="19"/>
      <c r="BTG1099" s="19"/>
      <c r="BTH1099" s="19"/>
      <c r="BTI1099" s="19"/>
      <c r="BTJ1099" s="19"/>
      <c r="BTK1099" s="19"/>
      <c r="BTL1099" s="19"/>
      <c r="BTM1099" s="19"/>
      <c r="BTN1099" s="19"/>
      <c r="BTO1099" s="19"/>
      <c r="BTP1099" s="19"/>
      <c r="BTQ1099" s="19"/>
      <c r="BTR1099" s="19"/>
      <c r="BTS1099" s="19"/>
      <c r="BTT1099" s="19"/>
      <c r="BTU1099" s="19"/>
      <c r="BTV1099" s="19"/>
      <c r="BTW1099" s="19"/>
      <c r="BTX1099" s="19"/>
      <c r="BTY1099" s="19"/>
      <c r="BTZ1099" s="19"/>
      <c r="BUA1099" s="19"/>
      <c r="BUB1099" s="19"/>
      <c r="BUC1099" s="19"/>
      <c r="BUD1099" s="19"/>
      <c r="BUE1099" s="19"/>
      <c r="BUF1099" s="19"/>
      <c r="BUG1099" s="19"/>
      <c r="BUH1099" s="19"/>
      <c r="BUI1099" s="19"/>
      <c r="BUJ1099" s="19"/>
      <c r="BUK1099" s="19"/>
      <c r="BUL1099" s="19"/>
      <c r="BUM1099" s="19"/>
      <c r="BUN1099" s="19"/>
      <c r="BUO1099" s="19"/>
      <c r="BUP1099" s="19"/>
      <c r="BUQ1099" s="19"/>
      <c r="BUR1099" s="19"/>
      <c r="BUS1099" s="19"/>
      <c r="BUT1099" s="19"/>
      <c r="BUU1099" s="19"/>
      <c r="BUV1099" s="19"/>
      <c r="BUW1099" s="19"/>
      <c r="BUX1099" s="19"/>
      <c r="BUY1099" s="19"/>
      <c r="BUZ1099" s="19"/>
      <c r="BVA1099" s="19"/>
      <c r="BVB1099" s="19"/>
      <c r="BVC1099" s="19"/>
      <c r="BVD1099" s="19"/>
      <c r="BVE1099" s="19"/>
      <c r="BVF1099" s="19"/>
      <c r="BVG1099" s="19"/>
      <c r="BVH1099" s="19"/>
      <c r="BVI1099" s="19"/>
      <c r="BVJ1099" s="19"/>
      <c r="BVK1099" s="19"/>
      <c r="BVL1099" s="19"/>
      <c r="BVM1099" s="19"/>
      <c r="BVN1099" s="19"/>
      <c r="BVO1099" s="19"/>
      <c r="BVP1099" s="19"/>
      <c r="BVQ1099" s="19"/>
      <c r="BVR1099" s="19"/>
      <c r="BVS1099" s="19"/>
      <c r="BVT1099" s="19"/>
      <c r="BVU1099" s="19"/>
      <c r="BVV1099" s="19"/>
      <c r="BVW1099" s="19"/>
      <c r="BVX1099" s="19"/>
      <c r="BVY1099" s="19"/>
      <c r="BVZ1099" s="19"/>
      <c r="BWA1099" s="19"/>
      <c r="BWB1099" s="19"/>
      <c r="BWC1099" s="19"/>
      <c r="BWD1099" s="19"/>
      <c r="BWE1099" s="19"/>
      <c r="BWF1099" s="19"/>
      <c r="BWG1099" s="19"/>
      <c r="BWH1099" s="19"/>
      <c r="BWI1099" s="19"/>
      <c r="BWJ1099" s="19"/>
      <c r="BWK1099" s="19"/>
      <c r="BWL1099" s="19"/>
      <c r="BWM1099" s="19"/>
      <c r="BWN1099" s="19"/>
      <c r="BWO1099" s="19"/>
      <c r="BWP1099" s="19"/>
      <c r="BWQ1099" s="19"/>
      <c r="BWR1099" s="19"/>
      <c r="BWS1099" s="19"/>
      <c r="BWT1099" s="19"/>
      <c r="BWU1099" s="19"/>
      <c r="BWV1099" s="19"/>
      <c r="BWW1099" s="19"/>
      <c r="BWX1099" s="19"/>
      <c r="BWY1099" s="19"/>
      <c r="BWZ1099" s="19"/>
      <c r="BXA1099" s="19"/>
      <c r="BXB1099" s="19"/>
      <c r="BXC1099" s="19"/>
      <c r="BXD1099" s="19"/>
      <c r="BXE1099" s="19"/>
      <c r="BXF1099" s="19"/>
      <c r="BXG1099" s="19"/>
      <c r="BXH1099" s="19"/>
      <c r="BXI1099" s="19"/>
      <c r="BXJ1099" s="19"/>
      <c r="BXK1099" s="19"/>
      <c r="BXL1099" s="19"/>
      <c r="BXM1099" s="19"/>
      <c r="BXN1099" s="19"/>
      <c r="BXO1099" s="19"/>
      <c r="BXP1099" s="19"/>
      <c r="BXQ1099" s="19"/>
      <c r="BXR1099" s="19"/>
      <c r="BXS1099" s="19"/>
      <c r="BXT1099" s="19"/>
      <c r="BXU1099" s="19"/>
      <c r="BXV1099" s="19"/>
      <c r="BXW1099" s="19"/>
      <c r="BXX1099" s="19"/>
      <c r="BXY1099" s="19"/>
      <c r="BXZ1099" s="19"/>
      <c r="BYA1099" s="19"/>
      <c r="BYB1099" s="19"/>
      <c r="BYC1099" s="19"/>
      <c r="BYD1099" s="19"/>
      <c r="BYE1099" s="19"/>
      <c r="BYF1099" s="19"/>
      <c r="BYG1099" s="19"/>
      <c r="BYH1099" s="19"/>
      <c r="BYI1099" s="19"/>
      <c r="BYJ1099" s="19"/>
      <c r="BYK1099" s="19"/>
      <c r="BYL1099" s="19"/>
      <c r="BYM1099" s="19"/>
      <c r="BYN1099" s="19"/>
      <c r="BYO1099" s="19"/>
      <c r="BYP1099" s="19"/>
      <c r="BYQ1099" s="19"/>
      <c r="BYR1099" s="19"/>
      <c r="BYS1099" s="19"/>
      <c r="BYT1099" s="19"/>
      <c r="BYU1099" s="19"/>
      <c r="BYV1099" s="19"/>
      <c r="BYW1099" s="19"/>
      <c r="BYX1099" s="19"/>
      <c r="BYY1099" s="19"/>
      <c r="BYZ1099" s="19"/>
      <c r="BZA1099" s="19"/>
      <c r="BZB1099" s="19"/>
      <c r="BZC1099" s="19"/>
      <c r="BZD1099" s="19"/>
      <c r="BZE1099" s="19"/>
      <c r="BZF1099" s="19"/>
      <c r="BZG1099" s="19"/>
      <c r="BZH1099" s="19"/>
      <c r="BZI1099" s="19"/>
      <c r="BZJ1099" s="19"/>
      <c r="BZK1099" s="19"/>
      <c r="BZL1099" s="19"/>
      <c r="BZM1099" s="19"/>
      <c r="BZN1099" s="19"/>
      <c r="BZO1099" s="19"/>
      <c r="BZP1099" s="19"/>
      <c r="BZQ1099" s="19"/>
      <c r="BZR1099" s="19"/>
      <c r="BZS1099" s="19"/>
      <c r="BZT1099" s="19"/>
      <c r="BZU1099" s="19"/>
      <c r="BZV1099" s="19"/>
      <c r="BZW1099" s="19"/>
      <c r="BZX1099" s="19"/>
      <c r="BZY1099" s="19"/>
      <c r="BZZ1099" s="19"/>
      <c r="CAA1099" s="19"/>
      <c r="CAB1099" s="19"/>
      <c r="CAC1099" s="19"/>
      <c r="CAD1099" s="19"/>
      <c r="CAE1099" s="19"/>
      <c r="CAF1099" s="19"/>
      <c r="CAG1099" s="19"/>
      <c r="CAH1099" s="19"/>
      <c r="CAI1099" s="19"/>
      <c r="CAJ1099" s="19"/>
      <c r="CAK1099" s="19"/>
      <c r="CAL1099" s="19"/>
      <c r="CAM1099" s="19"/>
      <c r="CAN1099" s="19"/>
      <c r="CAO1099" s="19"/>
      <c r="CAP1099" s="19"/>
      <c r="CAQ1099" s="19"/>
      <c r="CAR1099" s="19"/>
      <c r="CAS1099" s="19"/>
      <c r="CAT1099" s="19"/>
      <c r="CAU1099" s="19"/>
      <c r="CAV1099" s="19"/>
      <c r="CAW1099" s="19"/>
      <c r="CAX1099" s="19"/>
      <c r="CAY1099" s="19"/>
      <c r="CAZ1099" s="19"/>
      <c r="CBA1099" s="19"/>
      <c r="CBB1099" s="19"/>
      <c r="CBC1099" s="19"/>
      <c r="CBD1099" s="19"/>
      <c r="CBE1099" s="19"/>
      <c r="CBF1099" s="19"/>
      <c r="CBG1099" s="19"/>
      <c r="CBH1099" s="19"/>
      <c r="CBI1099" s="19"/>
      <c r="CBJ1099" s="19"/>
      <c r="CBK1099" s="19"/>
      <c r="CBL1099" s="19"/>
      <c r="CBM1099" s="19"/>
      <c r="CBN1099" s="19"/>
      <c r="CBO1099" s="19"/>
      <c r="CBP1099" s="19"/>
      <c r="CBQ1099" s="19"/>
      <c r="CBR1099" s="19"/>
      <c r="CBS1099" s="19"/>
      <c r="CBT1099" s="19"/>
      <c r="CBU1099" s="19"/>
      <c r="CBV1099" s="19"/>
      <c r="CBW1099" s="19"/>
      <c r="CBX1099" s="19"/>
      <c r="CBY1099" s="19"/>
      <c r="CBZ1099" s="19"/>
      <c r="CCA1099" s="19"/>
      <c r="CCB1099" s="19"/>
      <c r="CCC1099" s="19"/>
      <c r="CCD1099" s="19"/>
      <c r="CCE1099" s="19"/>
      <c r="CCF1099" s="19"/>
      <c r="CCG1099" s="19"/>
      <c r="CCH1099" s="19"/>
      <c r="CCI1099" s="19"/>
      <c r="CCJ1099" s="19"/>
      <c r="CCK1099" s="19"/>
      <c r="CCL1099" s="19"/>
      <c r="CCM1099" s="19"/>
      <c r="CCN1099" s="19"/>
      <c r="CCO1099" s="19"/>
      <c r="CCP1099" s="19"/>
      <c r="CCQ1099" s="19"/>
      <c r="CCR1099" s="19"/>
      <c r="CCS1099" s="19"/>
      <c r="CCT1099" s="19"/>
      <c r="CCU1099" s="19"/>
      <c r="CCV1099" s="19"/>
      <c r="CCW1099" s="19"/>
      <c r="CCX1099" s="19"/>
      <c r="CCY1099" s="19"/>
      <c r="CCZ1099" s="19"/>
      <c r="CDA1099" s="19"/>
      <c r="CDB1099" s="19"/>
      <c r="CDC1099" s="19"/>
      <c r="CDD1099" s="19"/>
      <c r="CDE1099" s="19"/>
      <c r="CDF1099" s="19"/>
      <c r="CDG1099" s="19"/>
      <c r="CDH1099" s="19"/>
      <c r="CDI1099" s="19"/>
      <c r="CDJ1099" s="19"/>
      <c r="CDK1099" s="19"/>
      <c r="CDL1099" s="19"/>
      <c r="CDM1099" s="19"/>
      <c r="CDN1099" s="19"/>
      <c r="CDO1099" s="19"/>
      <c r="CDP1099" s="19"/>
      <c r="CDQ1099" s="19"/>
      <c r="CDR1099" s="19"/>
      <c r="CDS1099" s="19"/>
      <c r="CDT1099" s="19"/>
      <c r="CDU1099" s="19"/>
      <c r="CDV1099" s="19"/>
      <c r="CDW1099" s="19"/>
      <c r="CDX1099" s="19"/>
      <c r="CDY1099" s="19"/>
      <c r="CDZ1099" s="19"/>
      <c r="CEA1099" s="19"/>
      <c r="CEB1099" s="19"/>
      <c r="CEC1099" s="19"/>
      <c r="CED1099" s="19"/>
      <c r="CEE1099" s="19"/>
      <c r="CEF1099" s="19"/>
      <c r="CEG1099" s="19"/>
      <c r="CEH1099" s="19"/>
      <c r="CEI1099" s="19"/>
      <c r="CEJ1099" s="19"/>
      <c r="CEK1099" s="19"/>
      <c r="CEL1099" s="19"/>
      <c r="CEM1099" s="19"/>
      <c r="CEN1099" s="19"/>
      <c r="CEO1099" s="19"/>
      <c r="CEP1099" s="19"/>
      <c r="CEQ1099" s="19"/>
      <c r="CER1099" s="19"/>
      <c r="CES1099" s="19"/>
      <c r="CET1099" s="19"/>
      <c r="CEU1099" s="19"/>
      <c r="CEV1099" s="19"/>
      <c r="CEW1099" s="19"/>
      <c r="CEX1099" s="19"/>
      <c r="CEY1099" s="19"/>
      <c r="CEZ1099" s="19"/>
      <c r="CFA1099" s="19"/>
      <c r="CFB1099" s="19"/>
      <c r="CFC1099" s="19"/>
      <c r="CFD1099" s="19"/>
      <c r="CFE1099" s="19"/>
      <c r="CFF1099" s="19"/>
      <c r="CFG1099" s="19"/>
      <c r="CFH1099" s="19"/>
      <c r="CFI1099" s="19"/>
      <c r="CFJ1099" s="19"/>
      <c r="CFK1099" s="19"/>
      <c r="CFL1099" s="19"/>
      <c r="CFM1099" s="19"/>
      <c r="CFN1099" s="19"/>
      <c r="CFO1099" s="19"/>
      <c r="CFP1099" s="19"/>
      <c r="CFQ1099" s="19"/>
      <c r="CFR1099" s="19"/>
      <c r="CFS1099" s="19"/>
      <c r="CFT1099" s="19"/>
      <c r="CFU1099" s="19"/>
      <c r="CFV1099" s="19"/>
      <c r="CFW1099" s="19"/>
      <c r="CFX1099" s="19"/>
      <c r="CFY1099" s="19"/>
      <c r="CFZ1099" s="19"/>
      <c r="CGA1099" s="19"/>
      <c r="CGB1099" s="19"/>
      <c r="CGC1099" s="19"/>
      <c r="CGD1099" s="19"/>
      <c r="CGE1099" s="19"/>
      <c r="CGF1099" s="19"/>
      <c r="CGG1099" s="19"/>
      <c r="CGH1099" s="19"/>
      <c r="CGI1099" s="19"/>
      <c r="CGJ1099" s="19"/>
      <c r="CGK1099" s="19"/>
      <c r="CGL1099" s="19"/>
      <c r="CGM1099" s="19"/>
      <c r="CGN1099" s="19"/>
      <c r="CGO1099" s="19"/>
      <c r="CGP1099" s="19"/>
      <c r="CGQ1099" s="19"/>
      <c r="CGR1099" s="19"/>
      <c r="CGS1099" s="19"/>
      <c r="CGT1099" s="19"/>
      <c r="CGU1099" s="19"/>
      <c r="CGV1099" s="19"/>
      <c r="CGW1099" s="19"/>
      <c r="CGX1099" s="19"/>
      <c r="CGY1099" s="19"/>
      <c r="CGZ1099" s="19"/>
      <c r="CHA1099" s="19"/>
      <c r="CHB1099" s="19"/>
      <c r="CHC1099" s="19"/>
      <c r="CHD1099" s="19"/>
      <c r="CHE1099" s="19"/>
      <c r="CHF1099" s="19"/>
      <c r="CHG1099" s="19"/>
      <c r="CHH1099" s="19"/>
      <c r="CHI1099" s="19"/>
      <c r="CHJ1099" s="19"/>
      <c r="CHK1099" s="19"/>
      <c r="CHL1099" s="19"/>
      <c r="CHM1099" s="19"/>
      <c r="CHN1099" s="19"/>
      <c r="CHO1099" s="19"/>
      <c r="CHP1099" s="19"/>
      <c r="CHQ1099" s="19"/>
      <c r="CHR1099" s="19"/>
      <c r="CHS1099" s="19"/>
      <c r="CHT1099" s="19"/>
      <c r="CHU1099" s="19"/>
      <c r="CHV1099" s="19"/>
      <c r="CHW1099" s="19"/>
      <c r="CHX1099" s="19"/>
      <c r="CHY1099" s="19"/>
      <c r="CHZ1099" s="19"/>
      <c r="CIA1099" s="19"/>
      <c r="CIB1099" s="19"/>
      <c r="CIC1099" s="19"/>
      <c r="CID1099" s="19"/>
      <c r="CIE1099" s="19"/>
      <c r="CIF1099" s="19"/>
      <c r="CIG1099" s="19"/>
      <c r="CIH1099" s="19"/>
      <c r="CII1099" s="19"/>
      <c r="CIJ1099" s="19"/>
      <c r="CIK1099" s="19"/>
      <c r="CIL1099" s="19"/>
      <c r="CIM1099" s="19"/>
      <c r="CIN1099" s="19"/>
      <c r="CIO1099" s="19"/>
      <c r="CIP1099" s="19"/>
      <c r="CIQ1099" s="19"/>
      <c r="CIR1099" s="19"/>
      <c r="CIS1099" s="19"/>
      <c r="CIT1099" s="19"/>
      <c r="CIU1099" s="19"/>
      <c r="CIV1099" s="19"/>
      <c r="CIW1099" s="19"/>
      <c r="CIX1099" s="19"/>
      <c r="CIY1099" s="19"/>
      <c r="CIZ1099" s="19"/>
      <c r="CJA1099" s="19"/>
      <c r="CJB1099" s="19"/>
      <c r="CJC1099" s="19"/>
      <c r="CJD1099" s="19"/>
      <c r="CJE1099" s="19"/>
      <c r="CJF1099" s="19"/>
      <c r="CJG1099" s="19"/>
      <c r="CJH1099" s="19"/>
      <c r="CJI1099" s="19"/>
      <c r="CJJ1099" s="19"/>
      <c r="CJK1099" s="19"/>
      <c r="CJL1099" s="19"/>
      <c r="CJM1099" s="19"/>
      <c r="CJN1099" s="19"/>
      <c r="CJO1099" s="19"/>
      <c r="CJP1099" s="19"/>
      <c r="CJQ1099" s="19"/>
      <c r="CJR1099" s="19"/>
      <c r="CJS1099" s="19"/>
      <c r="CJT1099" s="19"/>
      <c r="CJU1099" s="19"/>
      <c r="CJV1099" s="19"/>
      <c r="CJW1099" s="19"/>
      <c r="CJX1099" s="19"/>
      <c r="CJY1099" s="19"/>
      <c r="CJZ1099" s="19"/>
      <c r="CKA1099" s="19"/>
      <c r="CKB1099" s="19"/>
      <c r="CKC1099" s="19"/>
      <c r="CKD1099" s="19"/>
      <c r="CKE1099" s="19"/>
      <c r="CKF1099" s="19"/>
      <c r="CKG1099" s="19"/>
      <c r="CKH1099" s="19"/>
      <c r="CKI1099" s="19"/>
      <c r="CKJ1099" s="19"/>
      <c r="CKK1099" s="19"/>
      <c r="CKL1099" s="19"/>
      <c r="CKM1099" s="19"/>
      <c r="CKN1099" s="19"/>
      <c r="CKO1099" s="19"/>
      <c r="CKP1099" s="19"/>
      <c r="CKQ1099" s="19"/>
      <c r="CKR1099" s="19"/>
      <c r="CKS1099" s="19"/>
      <c r="CKT1099" s="19"/>
      <c r="CKU1099" s="19"/>
      <c r="CKV1099" s="19"/>
      <c r="CKW1099" s="19"/>
      <c r="CKX1099" s="19"/>
      <c r="CKY1099" s="19"/>
      <c r="CKZ1099" s="19"/>
      <c r="CLA1099" s="19"/>
      <c r="CLB1099" s="19"/>
      <c r="CLC1099" s="19"/>
      <c r="CLD1099" s="19"/>
      <c r="CLE1099" s="19"/>
      <c r="CLF1099" s="19"/>
      <c r="CLG1099" s="19"/>
      <c r="CLH1099" s="19"/>
      <c r="CLI1099" s="19"/>
      <c r="CLJ1099" s="19"/>
      <c r="CLK1099" s="19"/>
      <c r="CLL1099" s="19"/>
      <c r="CLM1099" s="19"/>
      <c r="CLN1099" s="19"/>
      <c r="CLO1099" s="19"/>
      <c r="CLP1099" s="19"/>
      <c r="CLQ1099" s="19"/>
      <c r="CLR1099" s="19"/>
      <c r="CLS1099" s="19"/>
      <c r="CLT1099" s="19"/>
      <c r="CLU1099" s="19"/>
      <c r="CLV1099" s="19"/>
      <c r="CLW1099" s="19"/>
      <c r="CLX1099" s="19"/>
      <c r="CLY1099" s="19"/>
      <c r="CLZ1099" s="19"/>
      <c r="CMA1099" s="19"/>
      <c r="CMB1099" s="19"/>
      <c r="CMC1099" s="19"/>
      <c r="CMD1099" s="19"/>
      <c r="CME1099" s="19"/>
      <c r="CMF1099" s="19"/>
      <c r="CMG1099" s="19"/>
      <c r="CMH1099" s="19"/>
      <c r="CMI1099" s="19"/>
      <c r="CMJ1099" s="19"/>
      <c r="CMK1099" s="19"/>
      <c r="CML1099" s="19"/>
      <c r="CMM1099" s="19"/>
      <c r="CMN1099" s="19"/>
      <c r="CMO1099" s="19"/>
      <c r="CMP1099" s="19"/>
      <c r="CMQ1099" s="19"/>
      <c r="CMR1099" s="19"/>
      <c r="CMS1099" s="19"/>
      <c r="CMT1099" s="19"/>
      <c r="CMU1099" s="19"/>
      <c r="CMV1099" s="19"/>
      <c r="CMW1099" s="19"/>
      <c r="CMX1099" s="19"/>
      <c r="CMY1099" s="19"/>
      <c r="CMZ1099" s="19"/>
      <c r="CNA1099" s="19"/>
      <c r="CNB1099" s="19"/>
      <c r="CNC1099" s="19"/>
      <c r="CND1099" s="19"/>
      <c r="CNE1099" s="19"/>
      <c r="CNF1099" s="19"/>
      <c r="CNG1099" s="19"/>
      <c r="CNH1099" s="19"/>
      <c r="CNI1099" s="19"/>
      <c r="CNJ1099" s="19"/>
      <c r="CNK1099" s="19"/>
      <c r="CNL1099" s="19"/>
      <c r="CNM1099" s="19"/>
      <c r="CNN1099" s="19"/>
      <c r="CNO1099" s="19"/>
      <c r="CNP1099" s="19"/>
      <c r="CNQ1099" s="19"/>
      <c r="CNR1099" s="19"/>
      <c r="CNS1099" s="19"/>
      <c r="CNT1099" s="19"/>
      <c r="CNU1099" s="19"/>
      <c r="CNV1099" s="19"/>
      <c r="CNW1099" s="19"/>
      <c r="CNX1099" s="19"/>
      <c r="CNY1099" s="19"/>
      <c r="CNZ1099" s="19"/>
      <c r="COA1099" s="19"/>
      <c r="COB1099" s="19"/>
      <c r="COC1099" s="19"/>
      <c r="COD1099" s="19"/>
      <c r="COE1099" s="19"/>
      <c r="COF1099" s="19"/>
      <c r="COG1099" s="19"/>
      <c r="COH1099" s="19"/>
      <c r="COI1099" s="19"/>
      <c r="COJ1099" s="19"/>
      <c r="COK1099" s="19"/>
      <c r="COL1099" s="19"/>
      <c r="COM1099" s="19"/>
      <c r="CON1099" s="19"/>
      <c r="COO1099" s="19"/>
      <c r="COP1099" s="19"/>
      <c r="COQ1099" s="19"/>
      <c r="COR1099" s="19"/>
      <c r="COS1099" s="19"/>
      <c r="COT1099" s="19"/>
      <c r="COU1099" s="19"/>
      <c r="COV1099" s="19"/>
      <c r="COW1099" s="19"/>
      <c r="COX1099" s="19"/>
      <c r="COY1099" s="19"/>
      <c r="COZ1099" s="19"/>
      <c r="CPA1099" s="19"/>
      <c r="CPB1099" s="19"/>
      <c r="CPC1099" s="19"/>
      <c r="CPD1099" s="19"/>
      <c r="CPE1099" s="19"/>
      <c r="CPF1099" s="19"/>
      <c r="CPG1099" s="19"/>
      <c r="CPH1099" s="19"/>
      <c r="CPI1099" s="19"/>
      <c r="CPJ1099" s="19"/>
      <c r="CPK1099" s="19"/>
      <c r="CPL1099" s="19"/>
      <c r="CPM1099" s="19"/>
      <c r="CPN1099" s="19"/>
      <c r="CPO1099" s="19"/>
      <c r="CPP1099" s="19"/>
      <c r="CPQ1099" s="19"/>
      <c r="CPR1099" s="19"/>
      <c r="CPS1099" s="19"/>
      <c r="CPT1099" s="19"/>
      <c r="CPU1099" s="19"/>
      <c r="CPV1099" s="19"/>
      <c r="CPW1099" s="19"/>
      <c r="CPX1099" s="19"/>
      <c r="CPY1099" s="19"/>
      <c r="CPZ1099" s="19"/>
      <c r="CQA1099" s="19"/>
      <c r="CQB1099" s="19"/>
      <c r="CQC1099" s="19"/>
      <c r="CQD1099" s="19"/>
      <c r="CQE1099" s="19"/>
      <c r="CQF1099" s="19"/>
      <c r="CQG1099" s="19"/>
      <c r="CQH1099" s="19"/>
      <c r="CQI1099" s="19"/>
      <c r="CQJ1099" s="19"/>
      <c r="CQK1099" s="19"/>
      <c r="CQL1099" s="19"/>
      <c r="CQM1099" s="19"/>
      <c r="CQN1099" s="19"/>
      <c r="CQO1099" s="19"/>
      <c r="CQP1099" s="19"/>
      <c r="CQQ1099" s="19"/>
      <c r="CQR1099" s="19"/>
      <c r="CQS1099" s="19"/>
      <c r="CQT1099" s="19"/>
      <c r="CQU1099" s="19"/>
      <c r="CQV1099" s="19"/>
      <c r="CQW1099" s="19"/>
      <c r="CQX1099" s="19"/>
      <c r="CQY1099" s="19"/>
      <c r="CQZ1099" s="19"/>
      <c r="CRA1099" s="19"/>
      <c r="CRB1099" s="19"/>
      <c r="CRC1099" s="19"/>
      <c r="CRD1099" s="19"/>
      <c r="CRE1099" s="19"/>
      <c r="CRF1099" s="19"/>
      <c r="CRG1099" s="19"/>
      <c r="CRH1099" s="19"/>
      <c r="CRI1099" s="19"/>
      <c r="CRJ1099" s="19"/>
      <c r="CRK1099" s="19"/>
      <c r="CRL1099" s="19"/>
      <c r="CRM1099" s="19"/>
      <c r="CRN1099" s="19"/>
      <c r="CRO1099" s="19"/>
      <c r="CRP1099" s="19"/>
      <c r="CRQ1099" s="19"/>
      <c r="CRR1099" s="19"/>
      <c r="CRS1099" s="19"/>
      <c r="CRT1099" s="19"/>
      <c r="CRU1099" s="19"/>
      <c r="CRV1099" s="19"/>
      <c r="CRW1099" s="19"/>
      <c r="CRX1099" s="19"/>
      <c r="CRY1099" s="19"/>
      <c r="CRZ1099" s="19"/>
      <c r="CSA1099" s="19"/>
      <c r="CSB1099" s="19"/>
      <c r="CSC1099" s="19"/>
      <c r="CSD1099" s="19"/>
      <c r="CSE1099" s="19"/>
      <c r="CSF1099" s="19"/>
      <c r="CSG1099" s="19"/>
      <c r="CSH1099" s="19"/>
      <c r="CSI1099" s="19"/>
      <c r="CSJ1099" s="19"/>
      <c r="CSK1099" s="19"/>
      <c r="CSL1099" s="19"/>
      <c r="CSM1099" s="19"/>
      <c r="CSN1099" s="19"/>
      <c r="CSO1099" s="19"/>
      <c r="CSP1099" s="19"/>
      <c r="CSQ1099" s="19"/>
      <c r="CSR1099" s="19"/>
      <c r="CSS1099" s="19"/>
      <c r="CST1099" s="19"/>
      <c r="CSU1099" s="19"/>
      <c r="CSV1099" s="19"/>
      <c r="CSW1099" s="19"/>
      <c r="CSX1099" s="19"/>
      <c r="CSY1099" s="19"/>
      <c r="CSZ1099" s="19"/>
      <c r="CTA1099" s="19"/>
      <c r="CTB1099" s="19"/>
      <c r="CTC1099" s="19"/>
      <c r="CTD1099" s="19"/>
      <c r="CTE1099" s="19"/>
      <c r="CTF1099" s="19"/>
      <c r="CTG1099" s="19"/>
      <c r="CTH1099" s="19"/>
      <c r="CTI1099" s="19"/>
      <c r="CTJ1099" s="19"/>
      <c r="CTK1099" s="19"/>
      <c r="CTL1099" s="19"/>
      <c r="CTM1099" s="19"/>
      <c r="CTN1099" s="19"/>
      <c r="CTO1099" s="19"/>
      <c r="CTP1099" s="19"/>
      <c r="CTQ1099" s="19"/>
      <c r="CTR1099" s="19"/>
      <c r="CTS1099" s="19"/>
      <c r="CTT1099" s="19"/>
      <c r="CTU1099" s="19"/>
      <c r="CTV1099" s="19"/>
      <c r="CTW1099" s="19"/>
      <c r="CTX1099" s="19"/>
      <c r="CTY1099" s="19"/>
      <c r="CTZ1099" s="19"/>
      <c r="CUA1099" s="19"/>
      <c r="CUB1099" s="19"/>
      <c r="CUC1099" s="19"/>
      <c r="CUD1099" s="19"/>
      <c r="CUE1099" s="19"/>
      <c r="CUF1099" s="19"/>
      <c r="CUG1099" s="19"/>
      <c r="CUH1099" s="19"/>
      <c r="CUI1099" s="19"/>
      <c r="CUJ1099" s="19"/>
      <c r="CUK1099" s="19"/>
      <c r="CUL1099" s="19"/>
      <c r="CUM1099" s="19"/>
      <c r="CUN1099" s="19"/>
      <c r="CUO1099" s="19"/>
      <c r="CUP1099" s="19"/>
      <c r="CUQ1099" s="19"/>
      <c r="CUR1099" s="19"/>
      <c r="CUS1099" s="19"/>
      <c r="CUT1099" s="19"/>
      <c r="CUU1099" s="19"/>
      <c r="CUV1099" s="19"/>
      <c r="CUW1099" s="19"/>
      <c r="CUX1099" s="19"/>
      <c r="CUY1099" s="19"/>
      <c r="CUZ1099" s="19"/>
      <c r="CVA1099" s="19"/>
      <c r="CVB1099" s="19"/>
      <c r="CVC1099" s="19"/>
      <c r="CVD1099" s="19"/>
      <c r="CVE1099" s="19"/>
      <c r="CVF1099" s="19"/>
      <c r="CVG1099" s="19"/>
      <c r="CVH1099" s="19"/>
      <c r="CVI1099" s="19"/>
      <c r="CVJ1099" s="19"/>
      <c r="CVK1099" s="19"/>
      <c r="CVL1099" s="19"/>
      <c r="CVM1099" s="19"/>
      <c r="CVN1099" s="19"/>
      <c r="CVO1099" s="19"/>
      <c r="CVP1099" s="19"/>
      <c r="CVQ1099" s="19"/>
      <c r="CVR1099" s="19"/>
      <c r="CVS1099" s="19"/>
      <c r="CVT1099" s="19"/>
      <c r="CVU1099" s="19"/>
      <c r="CVV1099" s="19"/>
      <c r="CVW1099" s="19"/>
      <c r="CVX1099" s="19"/>
      <c r="CVY1099" s="19"/>
      <c r="CVZ1099" s="19"/>
      <c r="CWA1099" s="19"/>
      <c r="CWB1099" s="19"/>
      <c r="CWC1099" s="19"/>
      <c r="CWD1099" s="19"/>
      <c r="CWE1099" s="19"/>
      <c r="CWF1099" s="19"/>
      <c r="CWG1099" s="19"/>
      <c r="CWH1099" s="19"/>
      <c r="CWI1099" s="19"/>
      <c r="CWJ1099" s="19"/>
      <c r="CWK1099" s="19"/>
      <c r="CWL1099" s="19"/>
      <c r="CWM1099" s="19"/>
      <c r="CWN1099" s="19"/>
      <c r="CWO1099" s="19"/>
      <c r="CWP1099" s="19"/>
      <c r="CWQ1099" s="19"/>
      <c r="CWR1099" s="19"/>
      <c r="CWS1099" s="19"/>
      <c r="CWT1099" s="19"/>
      <c r="CWU1099" s="19"/>
      <c r="CWV1099" s="19"/>
      <c r="CWW1099" s="19"/>
      <c r="CWX1099" s="19"/>
      <c r="CWY1099" s="19"/>
      <c r="CWZ1099" s="19"/>
      <c r="CXA1099" s="19"/>
      <c r="CXB1099" s="19"/>
      <c r="CXC1099" s="19"/>
      <c r="CXD1099" s="19"/>
      <c r="CXE1099" s="19"/>
      <c r="CXF1099" s="19"/>
      <c r="CXG1099" s="19"/>
      <c r="CXH1099" s="19"/>
      <c r="CXI1099" s="19"/>
      <c r="CXJ1099" s="19"/>
      <c r="CXK1099" s="19"/>
      <c r="CXL1099" s="19"/>
      <c r="CXM1099" s="19"/>
      <c r="CXN1099" s="19"/>
      <c r="CXO1099" s="19"/>
      <c r="CXP1099" s="19"/>
      <c r="CXQ1099" s="19"/>
      <c r="CXR1099" s="19"/>
      <c r="CXS1099" s="19"/>
      <c r="CXT1099" s="19"/>
      <c r="CXU1099" s="19"/>
      <c r="CXV1099" s="19"/>
      <c r="CXW1099" s="19"/>
      <c r="CXX1099" s="19"/>
      <c r="CXY1099" s="19"/>
      <c r="CXZ1099" s="19"/>
      <c r="CYA1099" s="19"/>
      <c r="CYB1099" s="19"/>
      <c r="CYC1099" s="19"/>
      <c r="CYD1099" s="19"/>
      <c r="CYE1099" s="19"/>
      <c r="CYF1099" s="19"/>
      <c r="CYG1099" s="19"/>
      <c r="CYH1099" s="19"/>
      <c r="CYI1099" s="19"/>
      <c r="CYJ1099" s="19"/>
      <c r="CYK1099" s="19"/>
      <c r="CYL1099" s="19"/>
      <c r="CYM1099" s="19"/>
      <c r="CYN1099" s="19"/>
      <c r="CYO1099" s="19"/>
      <c r="CYP1099" s="19"/>
      <c r="CYQ1099" s="19"/>
      <c r="CYR1099" s="19"/>
      <c r="CYS1099" s="19"/>
      <c r="CYT1099" s="19"/>
      <c r="CYU1099" s="19"/>
      <c r="CYV1099" s="19"/>
      <c r="CYW1099" s="19"/>
      <c r="CYX1099" s="19"/>
      <c r="CYY1099" s="19"/>
      <c r="CYZ1099" s="19"/>
      <c r="CZA1099" s="19"/>
      <c r="CZB1099" s="19"/>
      <c r="CZC1099" s="19"/>
      <c r="CZD1099" s="19"/>
      <c r="CZE1099" s="19"/>
      <c r="CZF1099" s="19"/>
      <c r="CZG1099" s="19"/>
      <c r="CZH1099" s="19"/>
      <c r="CZI1099" s="19"/>
      <c r="CZJ1099" s="19"/>
      <c r="CZK1099" s="19"/>
      <c r="CZL1099" s="19"/>
      <c r="CZM1099" s="19"/>
      <c r="CZN1099" s="19"/>
      <c r="CZO1099" s="19"/>
      <c r="CZP1099" s="19"/>
      <c r="CZQ1099" s="19"/>
      <c r="CZR1099" s="19"/>
      <c r="CZS1099" s="19"/>
      <c r="CZT1099" s="19"/>
      <c r="CZU1099" s="19"/>
      <c r="CZV1099" s="19"/>
      <c r="CZW1099" s="19"/>
      <c r="CZX1099" s="19"/>
      <c r="CZY1099" s="19"/>
      <c r="CZZ1099" s="19"/>
      <c r="DAA1099" s="19"/>
      <c r="DAB1099" s="19"/>
      <c r="DAC1099" s="19"/>
      <c r="DAD1099" s="19"/>
      <c r="DAE1099" s="19"/>
      <c r="DAF1099" s="19"/>
      <c r="DAG1099" s="19"/>
      <c r="DAH1099" s="19"/>
      <c r="DAI1099" s="19"/>
      <c r="DAJ1099" s="19"/>
      <c r="DAK1099" s="19"/>
      <c r="DAL1099" s="19"/>
      <c r="DAM1099" s="19"/>
      <c r="DAN1099" s="19"/>
      <c r="DAO1099" s="19"/>
      <c r="DAP1099" s="19"/>
      <c r="DAQ1099" s="19"/>
      <c r="DAR1099" s="19"/>
      <c r="DAS1099" s="19"/>
      <c r="DAT1099" s="19"/>
      <c r="DAU1099" s="19"/>
      <c r="DAV1099" s="19"/>
      <c r="DAW1099" s="19"/>
      <c r="DAX1099" s="19"/>
      <c r="DAY1099" s="19"/>
      <c r="DAZ1099" s="19"/>
      <c r="DBA1099" s="19"/>
      <c r="DBB1099" s="19"/>
      <c r="DBC1099" s="19"/>
      <c r="DBD1099" s="19"/>
      <c r="DBE1099" s="19"/>
      <c r="DBF1099" s="19"/>
      <c r="DBG1099" s="19"/>
      <c r="DBH1099" s="19"/>
      <c r="DBI1099" s="19"/>
      <c r="DBJ1099" s="19"/>
      <c r="DBK1099" s="19"/>
      <c r="DBL1099" s="19"/>
      <c r="DBM1099" s="19"/>
      <c r="DBN1099" s="19"/>
      <c r="DBO1099" s="19"/>
      <c r="DBP1099" s="19"/>
      <c r="DBQ1099" s="19"/>
      <c r="DBR1099" s="19"/>
      <c r="DBS1099" s="19"/>
      <c r="DBT1099" s="19"/>
      <c r="DBU1099" s="19"/>
      <c r="DBV1099" s="19"/>
      <c r="DBW1099" s="19"/>
      <c r="DBX1099" s="19"/>
      <c r="DBY1099" s="19"/>
      <c r="DBZ1099" s="19"/>
      <c r="DCA1099" s="19"/>
      <c r="DCB1099" s="19"/>
      <c r="DCC1099" s="19"/>
      <c r="DCD1099" s="19"/>
      <c r="DCE1099" s="19"/>
      <c r="DCF1099" s="19"/>
      <c r="DCG1099" s="19"/>
      <c r="DCH1099" s="19"/>
      <c r="DCI1099" s="19"/>
      <c r="DCJ1099" s="19"/>
      <c r="DCK1099" s="19"/>
      <c r="DCL1099" s="19"/>
      <c r="DCM1099" s="19"/>
      <c r="DCN1099" s="19"/>
      <c r="DCO1099" s="19"/>
      <c r="DCP1099" s="19"/>
      <c r="DCQ1099" s="19"/>
      <c r="DCR1099" s="19"/>
      <c r="DCS1099" s="19"/>
      <c r="DCT1099" s="19"/>
      <c r="DCU1099" s="19"/>
      <c r="DCV1099" s="19"/>
      <c r="DCW1099" s="19"/>
      <c r="DCX1099" s="19"/>
      <c r="DCY1099" s="19"/>
      <c r="DCZ1099" s="19"/>
      <c r="DDA1099" s="19"/>
      <c r="DDB1099" s="19"/>
      <c r="DDC1099" s="19"/>
      <c r="DDD1099" s="19"/>
      <c r="DDE1099" s="19"/>
      <c r="DDF1099" s="19"/>
      <c r="DDG1099" s="19"/>
      <c r="DDH1099" s="19"/>
      <c r="DDI1099" s="19"/>
      <c r="DDJ1099" s="19"/>
      <c r="DDK1099" s="19"/>
      <c r="DDL1099" s="19"/>
      <c r="DDM1099" s="19"/>
      <c r="DDN1099" s="19"/>
      <c r="DDO1099" s="19"/>
      <c r="DDP1099" s="19"/>
      <c r="DDQ1099" s="19"/>
      <c r="DDR1099" s="19"/>
      <c r="DDS1099" s="19"/>
      <c r="DDT1099" s="19"/>
      <c r="DDU1099" s="19"/>
      <c r="DDV1099" s="19"/>
      <c r="DDW1099" s="19"/>
      <c r="DDX1099" s="19"/>
      <c r="DDY1099" s="19"/>
      <c r="DDZ1099" s="19"/>
      <c r="DEA1099" s="19"/>
      <c r="DEB1099" s="19"/>
      <c r="DEC1099" s="19"/>
      <c r="DED1099" s="19"/>
      <c r="DEE1099" s="19"/>
      <c r="DEF1099" s="19"/>
      <c r="DEG1099" s="19"/>
      <c r="DEH1099" s="19"/>
      <c r="DEI1099" s="19"/>
      <c r="DEJ1099" s="19"/>
      <c r="DEK1099" s="19"/>
      <c r="DEL1099" s="19"/>
      <c r="DEM1099" s="19"/>
      <c r="DEN1099" s="19"/>
      <c r="DEO1099" s="19"/>
      <c r="DEP1099" s="19"/>
      <c r="DEQ1099" s="19"/>
      <c r="DER1099" s="19"/>
      <c r="DES1099" s="19"/>
      <c r="DET1099" s="19"/>
      <c r="DEU1099" s="19"/>
      <c r="DEV1099" s="19"/>
      <c r="DEW1099" s="19"/>
      <c r="DEX1099" s="19"/>
      <c r="DEY1099" s="19"/>
      <c r="DEZ1099" s="19"/>
      <c r="DFA1099" s="19"/>
      <c r="DFB1099" s="19"/>
      <c r="DFC1099" s="19"/>
      <c r="DFD1099" s="19"/>
      <c r="DFE1099" s="19"/>
      <c r="DFF1099" s="19"/>
      <c r="DFG1099" s="19"/>
      <c r="DFH1099" s="19"/>
      <c r="DFI1099" s="19"/>
      <c r="DFJ1099" s="19"/>
      <c r="DFK1099" s="19"/>
      <c r="DFL1099" s="19"/>
      <c r="DFM1099" s="19"/>
      <c r="DFN1099" s="19"/>
      <c r="DFO1099" s="19"/>
      <c r="DFP1099" s="19"/>
      <c r="DFQ1099" s="19"/>
      <c r="DFR1099" s="19"/>
      <c r="DFS1099" s="19"/>
      <c r="DFT1099" s="19"/>
      <c r="DFU1099" s="19"/>
      <c r="DFV1099" s="19"/>
      <c r="DFW1099" s="19"/>
      <c r="DFX1099" s="19"/>
      <c r="DFY1099" s="19"/>
      <c r="DFZ1099" s="19"/>
      <c r="DGA1099" s="19"/>
      <c r="DGB1099" s="19"/>
      <c r="DGC1099" s="19"/>
      <c r="DGD1099" s="19"/>
      <c r="DGE1099" s="19"/>
      <c r="DGF1099" s="19"/>
      <c r="DGG1099" s="19"/>
      <c r="DGH1099" s="19"/>
      <c r="DGI1099" s="19"/>
      <c r="DGJ1099" s="19"/>
      <c r="DGK1099" s="19"/>
      <c r="DGL1099" s="19"/>
      <c r="DGM1099" s="19"/>
      <c r="DGN1099" s="19"/>
      <c r="DGO1099" s="19"/>
      <c r="DGP1099" s="19"/>
      <c r="DGQ1099" s="19"/>
      <c r="DGR1099" s="19"/>
      <c r="DGS1099" s="19"/>
      <c r="DGT1099" s="19"/>
      <c r="DGU1099" s="19"/>
      <c r="DGV1099" s="19"/>
      <c r="DGW1099" s="19"/>
      <c r="DGX1099" s="19"/>
      <c r="DGY1099" s="19"/>
      <c r="DGZ1099" s="19"/>
      <c r="DHA1099" s="19"/>
      <c r="DHB1099" s="19"/>
      <c r="DHC1099" s="19"/>
      <c r="DHD1099" s="19"/>
      <c r="DHE1099" s="19"/>
      <c r="DHF1099" s="19"/>
      <c r="DHG1099" s="19"/>
      <c r="DHH1099" s="19"/>
      <c r="DHI1099" s="19"/>
      <c r="DHJ1099" s="19"/>
      <c r="DHK1099" s="19"/>
      <c r="DHL1099" s="19"/>
      <c r="DHM1099" s="19"/>
      <c r="DHN1099" s="19"/>
      <c r="DHO1099" s="19"/>
      <c r="DHP1099" s="19"/>
      <c r="DHQ1099" s="19"/>
      <c r="DHR1099" s="19"/>
      <c r="DHS1099" s="19"/>
      <c r="DHT1099" s="19"/>
      <c r="DHU1099" s="19"/>
      <c r="DHV1099" s="19"/>
      <c r="DHW1099" s="19"/>
      <c r="DHX1099" s="19"/>
      <c r="DHY1099" s="19"/>
      <c r="DHZ1099" s="19"/>
      <c r="DIA1099" s="19"/>
      <c r="DIB1099" s="19"/>
      <c r="DIC1099" s="19"/>
      <c r="DID1099" s="19"/>
      <c r="DIE1099" s="19"/>
      <c r="DIF1099" s="19"/>
      <c r="DIG1099" s="19"/>
      <c r="DIH1099" s="19"/>
      <c r="DII1099" s="19"/>
      <c r="DIJ1099" s="19"/>
      <c r="DIK1099" s="19"/>
      <c r="DIL1099" s="19"/>
      <c r="DIM1099" s="19"/>
      <c r="DIN1099" s="19"/>
      <c r="DIO1099" s="19"/>
      <c r="DIP1099" s="19"/>
      <c r="DIQ1099" s="19"/>
      <c r="DIR1099" s="19"/>
      <c r="DIS1099" s="19"/>
      <c r="DIT1099" s="19"/>
      <c r="DIU1099" s="19"/>
      <c r="DIV1099" s="19"/>
      <c r="DIW1099" s="19"/>
      <c r="DIX1099" s="19"/>
      <c r="DIY1099" s="19"/>
      <c r="DIZ1099" s="19"/>
      <c r="DJA1099" s="19"/>
      <c r="DJB1099" s="19"/>
      <c r="DJC1099" s="19"/>
      <c r="DJD1099" s="19"/>
      <c r="DJE1099" s="19"/>
      <c r="DJF1099" s="19"/>
      <c r="DJG1099" s="19"/>
      <c r="DJH1099" s="19"/>
      <c r="DJI1099" s="19"/>
      <c r="DJJ1099" s="19"/>
      <c r="DJK1099" s="19"/>
      <c r="DJL1099" s="19"/>
      <c r="DJM1099" s="19"/>
      <c r="DJN1099" s="19"/>
      <c r="DJO1099" s="19"/>
      <c r="DJP1099" s="19"/>
      <c r="DJQ1099" s="19"/>
      <c r="DJR1099" s="19"/>
      <c r="DJS1099" s="19"/>
      <c r="DJT1099" s="19"/>
      <c r="DJU1099" s="19"/>
      <c r="DJV1099" s="19"/>
      <c r="DJW1099" s="19"/>
      <c r="DJX1099" s="19"/>
      <c r="DJY1099" s="19"/>
      <c r="DJZ1099" s="19"/>
      <c r="DKA1099" s="19"/>
      <c r="DKB1099" s="19"/>
      <c r="DKC1099" s="19"/>
      <c r="DKD1099" s="19"/>
      <c r="DKE1099" s="19"/>
      <c r="DKF1099" s="19"/>
      <c r="DKG1099" s="19"/>
      <c r="DKH1099" s="19"/>
      <c r="DKI1099" s="19"/>
      <c r="DKJ1099" s="19"/>
      <c r="DKK1099" s="19"/>
      <c r="DKL1099" s="19"/>
      <c r="DKM1099" s="19"/>
      <c r="DKN1099" s="19"/>
      <c r="DKO1099" s="19"/>
      <c r="DKP1099" s="19"/>
      <c r="DKQ1099" s="19"/>
      <c r="DKR1099" s="19"/>
      <c r="DKS1099" s="19"/>
      <c r="DKT1099" s="19"/>
      <c r="DKU1099" s="19"/>
      <c r="DKV1099" s="19"/>
      <c r="DKW1099" s="19"/>
      <c r="DKX1099" s="19"/>
      <c r="DKY1099" s="19"/>
      <c r="DKZ1099" s="19"/>
      <c r="DLA1099" s="19"/>
      <c r="DLB1099" s="19"/>
      <c r="DLC1099" s="19"/>
      <c r="DLD1099" s="19"/>
      <c r="DLE1099" s="19"/>
      <c r="DLF1099" s="19"/>
      <c r="DLG1099" s="19"/>
      <c r="DLH1099" s="19"/>
      <c r="DLI1099" s="19"/>
      <c r="DLJ1099" s="19"/>
      <c r="DLK1099" s="19"/>
      <c r="DLL1099" s="19"/>
      <c r="DLM1099" s="19"/>
      <c r="DLN1099" s="19"/>
      <c r="DLO1099" s="19"/>
      <c r="DLP1099" s="19"/>
      <c r="DLQ1099" s="19"/>
      <c r="DLR1099" s="19"/>
      <c r="DLS1099" s="19"/>
      <c r="DLT1099" s="19"/>
      <c r="DLU1099" s="19"/>
      <c r="DLV1099" s="19"/>
      <c r="DLW1099" s="19"/>
      <c r="DLX1099" s="19"/>
      <c r="DLY1099" s="19"/>
      <c r="DLZ1099" s="19"/>
      <c r="DMA1099" s="19"/>
      <c r="DMB1099" s="19"/>
      <c r="DMC1099" s="19"/>
      <c r="DMD1099" s="19"/>
      <c r="DME1099" s="19"/>
      <c r="DMF1099" s="19"/>
      <c r="DMG1099" s="19"/>
      <c r="DMH1099" s="19"/>
      <c r="DMI1099" s="19"/>
      <c r="DMJ1099" s="19"/>
      <c r="DMK1099" s="19"/>
      <c r="DML1099" s="19"/>
      <c r="DMM1099" s="19"/>
      <c r="DMN1099" s="19"/>
      <c r="DMO1099" s="19"/>
      <c r="DMP1099" s="19"/>
      <c r="DMQ1099" s="19"/>
      <c r="DMR1099" s="19"/>
      <c r="DMS1099" s="19"/>
      <c r="DMT1099" s="19"/>
      <c r="DMU1099" s="19"/>
      <c r="DMV1099" s="19"/>
      <c r="DMW1099" s="19"/>
      <c r="DMX1099" s="19"/>
      <c r="DMY1099" s="19"/>
      <c r="DMZ1099" s="19"/>
      <c r="DNA1099" s="19"/>
      <c r="DNB1099" s="19"/>
      <c r="DNC1099" s="19"/>
      <c r="DND1099" s="19"/>
      <c r="DNE1099" s="19"/>
      <c r="DNF1099" s="19"/>
      <c r="DNG1099" s="19"/>
      <c r="DNH1099" s="19"/>
      <c r="DNI1099" s="19"/>
      <c r="DNJ1099" s="19"/>
      <c r="DNK1099" s="19"/>
      <c r="DNL1099" s="19"/>
      <c r="DNM1099" s="19"/>
      <c r="DNN1099" s="19"/>
      <c r="DNO1099" s="19"/>
      <c r="DNP1099" s="19"/>
      <c r="DNQ1099" s="19"/>
      <c r="DNR1099" s="19"/>
      <c r="DNS1099" s="19"/>
      <c r="DNT1099" s="19"/>
      <c r="DNU1099" s="19"/>
      <c r="DNV1099" s="19"/>
      <c r="DNW1099" s="19"/>
      <c r="DNX1099" s="19"/>
      <c r="DNY1099" s="19"/>
      <c r="DNZ1099" s="19"/>
      <c r="DOA1099" s="19"/>
      <c r="DOB1099" s="19"/>
      <c r="DOC1099" s="19"/>
      <c r="DOD1099" s="19"/>
      <c r="DOE1099" s="19"/>
      <c r="DOF1099" s="19"/>
      <c r="DOG1099" s="19"/>
      <c r="DOH1099" s="19"/>
      <c r="DOI1099" s="19"/>
      <c r="DOJ1099" s="19"/>
      <c r="DOK1099" s="19"/>
      <c r="DOL1099" s="19"/>
      <c r="DOM1099" s="19"/>
      <c r="DON1099" s="19"/>
      <c r="DOO1099" s="19"/>
      <c r="DOP1099" s="19"/>
      <c r="DOQ1099" s="19"/>
      <c r="DOR1099" s="19"/>
      <c r="DOS1099" s="19"/>
      <c r="DOT1099" s="19"/>
      <c r="DOU1099" s="19"/>
      <c r="DOV1099" s="19"/>
      <c r="DOW1099" s="19"/>
      <c r="DOX1099" s="19"/>
      <c r="DOY1099" s="19"/>
      <c r="DOZ1099" s="19"/>
      <c r="DPA1099" s="19"/>
      <c r="DPB1099" s="19"/>
      <c r="DPC1099" s="19"/>
      <c r="DPD1099" s="19"/>
      <c r="DPE1099" s="19"/>
      <c r="DPF1099" s="19"/>
      <c r="DPG1099" s="19"/>
      <c r="DPH1099" s="19"/>
      <c r="DPI1099" s="19"/>
      <c r="DPJ1099" s="19"/>
      <c r="DPK1099" s="19"/>
      <c r="DPL1099" s="19"/>
      <c r="DPM1099" s="19"/>
      <c r="DPN1099" s="19"/>
      <c r="DPO1099" s="19"/>
      <c r="DPP1099" s="19"/>
      <c r="DPQ1099" s="19"/>
      <c r="DPR1099" s="19"/>
      <c r="DPS1099" s="19"/>
      <c r="DPT1099" s="19"/>
      <c r="DPU1099" s="19"/>
      <c r="DPV1099" s="19"/>
      <c r="DPW1099" s="19"/>
      <c r="DPX1099" s="19"/>
      <c r="DPY1099" s="19"/>
      <c r="DPZ1099" s="19"/>
      <c r="DQA1099" s="19"/>
      <c r="DQB1099" s="19"/>
      <c r="DQC1099" s="19"/>
      <c r="DQD1099" s="19"/>
      <c r="DQE1099" s="19"/>
      <c r="DQF1099" s="19"/>
      <c r="DQG1099" s="19"/>
      <c r="DQH1099" s="19"/>
      <c r="DQI1099" s="19"/>
      <c r="DQJ1099" s="19"/>
      <c r="DQK1099" s="19"/>
      <c r="DQL1099" s="19"/>
      <c r="DQM1099" s="19"/>
      <c r="DQN1099" s="19"/>
      <c r="DQO1099" s="19"/>
      <c r="DQP1099" s="19"/>
      <c r="DQQ1099" s="19"/>
      <c r="DQR1099" s="19"/>
      <c r="DQS1099" s="19"/>
      <c r="DQT1099" s="19"/>
      <c r="DQU1099" s="19"/>
      <c r="DQV1099" s="19"/>
      <c r="DQW1099" s="19"/>
      <c r="DQX1099" s="19"/>
      <c r="DQY1099" s="19"/>
      <c r="DQZ1099" s="19"/>
      <c r="DRA1099" s="19"/>
      <c r="DRB1099" s="19"/>
      <c r="DRC1099" s="19"/>
      <c r="DRD1099" s="19"/>
      <c r="DRE1099" s="19"/>
      <c r="DRF1099" s="19"/>
      <c r="DRG1099" s="19"/>
      <c r="DRH1099" s="19"/>
      <c r="DRI1099" s="19"/>
      <c r="DRJ1099" s="19"/>
      <c r="DRK1099" s="19"/>
      <c r="DRL1099" s="19"/>
      <c r="DRM1099" s="19"/>
      <c r="DRN1099" s="19"/>
      <c r="DRO1099" s="19"/>
      <c r="DRP1099" s="19"/>
      <c r="DRQ1099" s="19"/>
      <c r="DRR1099" s="19"/>
      <c r="DRS1099" s="19"/>
      <c r="DRT1099" s="19"/>
      <c r="DRU1099" s="19"/>
      <c r="DRV1099" s="19"/>
      <c r="DRW1099" s="19"/>
      <c r="DRX1099" s="19"/>
      <c r="DRY1099" s="19"/>
      <c r="DRZ1099" s="19"/>
      <c r="DSA1099" s="19"/>
      <c r="DSB1099" s="19"/>
      <c r="DSC1099" s="19"/>
      <c r="DSD1099" s="19"/>
      <c r="DSE1099" s="19"/>
      <c r="DSF1099" s="19"/>
      <c r="DSG1099" s="19"/>
      <c r="DSH1099" s="19"/>
      <c r="DSI1099" s="19"/>
      <c r="DSJ1099" s="19"/>
      <c r="DSK1099" s="19"/>
      <c r="DSL1099" s="19"/>
      <c r="DSM1099" s="19"/>
      <c r="DSN1099" s="19"/>
      <c r="DSO1099" s="19"/>
      <c r="DSP1099" s="19"/>
      <c r="DSQ1099" s="19"/>
      <c r="DSR1099" s="19"/>
      <c r="DSS1099" s="19"/>
      <c r="DST1099" s="19"/>
      <c r="DSU1099" s="19"/>
      <c r="DSV1099" s="19"/>
      <c r="DSW1099" s="19"/>
      <c r="DSX1099" s="19"/>
      <c r="DSY1099" s="19"/>
      <c r="DSZ1099" s="19"/>
      <c r="DTA1099" s="19"/>
      <c r="DTB1099" s="19"/>
      <c r="DTC1099" s="19"/>
      <c r="DTD1099" s="19"/>
      <c r="DTE1099" s="19"/>
      <c r="DTF1099" s="19"/>
      <c r="DTG1099" s="19"/>
      <c r="DTH1099" s="19"/>
      <c r="DTI1099" s="19"/>
      <c r="DTJ1099" s="19"/>
      <c r="DTK1099" s="19"/>
      <c r="DTL1099" s="19"/>
      <c r="DTM1099" s="19"/>
      <c r="DTN1099" s="19"/>
      <c r="DTO1099" s="19"/>
      <c r="DTP1099" s="19"/>
      <c r="DTQ1099" s="19"/>
      <c r="DTR1099" s="19"/>
      <c r="DTS1099" s="19"/>
      <c r="DTT1099" s="19"/>
      <c r="DTU1099" s="19"/>
      <c r="DTV1099" s="19"/>
      <c r="DTW1099" s="19"/>
      <c r="DTX1099" s="19"/>
      <c r="DTY1099" s="19"/>
      <c r="DTZ1099" s="19"/>
      <c r="DUA1099" s="19"/>
      <c r="DUB1099" s="19"/>
      <c r="DUC1099" s="19"/>
      <c r="DUD1099" s="19"/>
      <c r="DUE1099" s="19"/>
      <c r="DUF1099" s="19"/>
      <c r="DUG1099" s="19"/>
      <c r="DUH1099" s="19"/>
      <c r="DUI1099" s="19"/>
      <c r="DUJ1099" s="19"/>
      <c r="DUK1099" s="19"/>
      <c r="DUL1099" s="19"/>
      <c r="DUM1099" s="19"/>
      <c r="DUN1099" s="19"/>
      <c r="DUO1099" s="19"/>
      <c r="DUP1099" s="19"/>
      <c r="DUQ1099" s="19"/>
      <c r="DUR1099" s="19"/>
      <c r="DUS1099" s="19"/>
      <c r="DUT1099" s="19"/>
      <c r="DUU1099" s="19"/>
      <c r="DUV1099" s="19"/>
      <c r="DUW1099" s="19"/>
      <c r="DUX1099" s="19"/>
      <c r="DUY1099" s="19"/>
      <c r="DUZ1099" s="19"/>
      <c r="DVA1099" s="19"/>
      <c r="DVB1099" s="19"/>
      <c r="DVC1099" s="19"/>
      <c r="DVD1099" s="19"/>
      <c r="DVE1099" s="19"/>
      <c r="DVF1099" s="19"/>
      <c r="DVG1099" s="19"/>
      <c r="DVH1099" s="19"/>
      <c r="DVI1099" s="19"/>
      <c r="DVJ1099" s="19"/>
      <c r="DVK1099" s="19"/>
      <c r="DVL1099" s="19"/>
      <c r="DVM1099" s="19"/>
      <c r="DVN1099" s="19"/>
      <c r="DVO1099" s="19"/>
      <c r="DVP1099" s="19"/>
      <c r="DVQ1099" s="19"/>
      <c r="DVR1099" s="19"/>
      <c r="DVS1099" s="19"/>
      <c r="DVT1099" s="19"/>
      <c r="DVU1099" s="19"/>
      <c r="DVV1099" s="19"/>
      <c r="DVW1099" s="19"/>
      <c r="DVX1099" s="19"/>
      <c r="DVY1099" s="19"/>
      <c r="DVZ1099" s="19"/>
      <c r="DWA1099" s="19"/>
      <c r="DWB1099" s="19"/>
      <c r="DWC1099" s="19"/>
      <c r="DWD1099" s="19"/>
      <c r="DWE1099" s="19"/>
      <c r="DWF1099" s="19"/>
      <c r="DWG1099" s="19"/>
      <c r="DWH1099" s="19"/>
      <c r="DWI1099" s="19"/>
      <c r="DWJ1099" s="19"/>
      <c r="DWK1099" s="19"/>
      <c r="DWL1099" s="19"/>
      <c r="DWM1099" s="19"/>
      <c r="DWN1099" s="19"/>
      <c r="DWO1099" s="19"/>
      <c r="DWP1099" s="19"/>
      <c r="DWQ1099" s="19"/>
      <c r="DWR1099" s="19"/>
      <c r="DWS1099" s="19"/>
      <c r="DWT1099" s="19"/>
      <c r="DWU1099" s="19"/>
      <c r="DWV1099" s="19"/>
      <c r="DWW1099" s="19"/>
      <c r="DWX1099" s="19"/>
      <c r="DWY1099" s="19"/>
      <c r="DWZ1099" s="19"/>
      <c r="DXA1099" s="19"/>
      <c r="DXB1099" s="19"/>
      <c r="DXC1099" s="19"/>
      <c r="DXD1099" s="19"/>
      <c r="DXE1099" s="19"/>
      <c r="DXF1099" s="19"/>
      <c r="DXG1099" s="19"/>
      <c r="DXH1099" s="19"/>
      <c r="DXI1099" s="19"/>
      <c r="DXJ1099" s="19"/>
      <c r="DXK1099" s="19"/>
      <c r="DXL1099" s="19"/>
      <c r="DXM1099" s="19"/>
      <c r="DXN1099" s="19"/>
      <c r="DXO1099" s="19"/>
      <c r="DXP1099" s="19"/>
      <c r="DXQ1099" s="19"/>
      <c r="DXR1099" s="19"/>
      <c r="DXS1099" s="19"/>
      <c r="DXT1099" s="19"/>
      <c r="DXU1099" s="19"/>
      <c r="DXV1099" s="19"/>
      <c r="DXW1099" s="19"/>
      <c r="DXX1099" s="19"/>
      <c r="DXY1099" s="19"/>
      <c r="DXZ1099" s="19"/>
      <c r="DYA1099" s="19"/>
      <c r="DYB1099" s="19"/>
      <c r="DYC1099" s="19"/>
      <c r="DYD1099" s="19"/>
      <c r="DYE1099" s="19"/>
      <c r="DYF1099" s="19"/>
      <c r="DYG1099" s="19"/>
      <c r="DYH1099" s="19"/>
      <c r="DYI1099" s="19"/>
      <c r="DYJ1099" s="19"/>
      <c r="DYK1099" s="19"/>
      <c r="DYL1099" s="19"/>
      <c r="DYM1099" s="19"/>
      <c r="DYN1099" s="19"/>
      <c r="DYO1099" s="19"/>
      <c r="DYP1099" s="19"/>
      <c r="DYQ1099" s="19"/>
      <c r="DYR1099" s="19"/>
      <c r="DYS1099" s="19"/>
      <c r="DYT1099" s="19"/>
      <c r="DYU1099" s="19"/>
      <c r="DYV1099" s="19"/>
      <c r="DYW1099" s="19"/>
      <c r="DYX1099" s="19"/>
      <c r="DYY1099" s="19"/>
      <c r="DYZ1099" s="19"/>
      <c r="DZA1099" s="19"/>
      <c r="DZB1099" s="19"/>
      <c r="DZC1099" s="19"/>
      <c r="DZD1099" s="19"/>
      <c r="DZE1099" s="19"/>
      <c r="DZF1099" s="19"/>
      <c r="DZG1099" s="19"/>
      <c r="DZH1099" s="19"/>
      <c r="DZI1099" s="19"/>
      <c r="DZJ1099" s="19"/>
      <c r="DZK1099" s="19"/>
      <c r="DZL1099" s="19"/>
      <c r="DZM1099" s="19"/>
      <c r="DZN1099" s="19"/>
      <c r="DZO1099" s="19"/>
      <c r="DZP1099" s="19"/>
      <c r="DZQ1099" s="19"/>
      <c r="DZR1099" s="19"/>
      <c r="DZS1099" s="19"/>
      <c r="DZT1099" s="19"/>
      <c r="DZU1099" s="19"/>
      <c r="DZV1099" s="19"/>
      <c r="DZW1099" s="19"/>
      <c r="DZX1099" s="19"/>
      <c r="DZY1099" s="19"/>
      <c r="DZZ1099" s="19"/>
      <c r="EAA1099" s="19"/>
      <c r="EAB1099" s="19"/>
      <c r="EAC1099" s="19"/>
      <c r="EAD1099" s="19"/>
      <c r="EAE1099" s="19"/>
      <c r="EAF1099" s="19"/>
      <c r="EAG1099" s="19"/>
      <c r="EAH1099" s="19"/>
      <c r="EAI1099" s="19"/>
      <c r="EAJ1099" s="19"/>
      <c r="EAK1099" s="19"/>
      <c r="EAL1099" s="19"/>
      <c r="EAM1099" s="19"/>
      <c r="EAN1099" s="19"/>
      <c r="EAO1099" s="19"/>
      <c r="EAP1099" s="19"/>
      <c r="EAQ1099" s="19"/>
      <c r="EAR1099" s="19"/>
      <c r="EAS1099" s="19"/>
      <c r="EAT1099" s="19"/>
      <c r="EAU1099" s="19"/>
      <c r="EAV1099" s="19"/>
      <c r="EAW1099" s="19"/>
      <c r="EAX1099" s="19"/>
      <c r="EAY1099" s="19"/>
      <c r="EAZ1099" s="19"/>
      <c r="EBA1099" s="19"/>
      <c r="EBB1099" s="19"/>
      <c r="EBC1099" s="19"/>
      <c r="EBD1099" s="19"/>
      <c r="EBE1099" s="19"/>
      <c r="EBF1099" s="19"/>
      <c r="EBG1099" s="19"/>
      <c r="EBH1099" s="19"/>
      <c r="EBI1099" s="19"/>
      <c r="EBJ1099" s="19"/>
      <c r="EBK1099" s="19"/>
      <c r="EBL1099" s="19"/>
      <c r="EBM1099" s="19"/>
      <c r="EBN1099" s="19"/>
      <c r="EBO1099" s="19"/>
      <c r="EBP1099" s="19"/>
      <c r="EBQ1099" s="19"/>
      <c r="EBR1099" s="19"/>
      <c r="EBS1099" s="19"/>
      <c r="EBT1099" s="19"/>
      <c r="EBU1099" s="19"/>
      <c r="EBV1099" s="19"/>
      <c r="EBW1099" s="19"/>
      <c r="EBX1099" s="19"/>
      <c r="EBY1099" s="19"/>
      <c r="EBZ1099" s="19"/>
      <c r="ECA1099" s="19"/>
      <c r="ECB1099" s="19"/>
      <c r="ECC1099" s="19"/>
      <c r="ECD1099" s="19"/>
      <c r="ECE1099" s="19"/>
      <c r="ECF1099" s="19"/>
      <c r="ECG1099" s="19"/>
      <c r="ECH1099" s="19"/>
      <c r="ECI1099" s="19"/>
      <c r="ECJ1099" s="19"/>
      <c r="ECK1099" s="19"/>
      <c r="ECL1099" s="19"/>
      <c r="ECM1099" s="19"/>
      <c r="ECN1099" s="19"/>
      <c r="ECO1099" s="19"/>
      <c r="ECP1099" s="19"/>
      <c r="ECQ1099" s="19"/>
      <c r="ECR1099" s="19"/>
      <c r="ECS1099" s="19"/>
      <c r="ECT1099" s="19"/>
      <c r="ECU1099" s="19"/>
      <c r="ECV1099" s="19"/>
      <c r="ECW1099" s="19"/>
      <c r="ECX1099" s="19"/>
      <c r="ECY1099" s="19"/>
      <c r="ECZ1099" s="19"/>
      <c r="EDA1099" s="19"/>
      <c r="EDB1099" s="19"/>
      <c r="EDC1099" s="19"/>
      <c r="EDD1099" s="19"/>
      <c r="EDE1099" s="19"/>
      <c r="EDF1099" s="19"/>
      <c r="EDG1099" s="19"/>
      <c r="EDH1099" s="19"/>
      <c r="EDI1099" s="19"/>
      <c r="EDJ1099" s="19"/>
      <c r="EDK1099" s="19"/>
      <c r="EDL1099" s="19"/>
      <c r="EDM1099" s="19"/>
      <c r="EDN1099" s="19"/>
      <c r="EDO1099" s="19"/>
      <c r="EDP1099" s="19"/>
      <c r="EDQ1099" s="19"/>
      <c r="EDR1099" s="19"/>
      <c r="EDS1099" s="19"/>
      <c r="EDT1099" s="19"/>
      <c r="EDU1099" s="19"/>
      <c r="EDV1099" s="19"/>
      <c r="EDW1099" s="19"/>
      <c r="EDX1099" s="19"/>
      <c r="EDY1099" s="19"/>
      <c r="EDZ1099" s="19"/>
      <c r="EEA1099" s="19"/>
      <c r="EEB1099" s="19"/>
      <c r="EEC1099" s="19"/>
      <c r="EED1099" s="19"/>
      <c r="EEE1099" s="19"/>
      <c r="EEF1099" s="19"/>
      <c r="EEG1099" s="19"/>
      <c r="EEH1099" s="19"/>
      <c r="EEI1099" s="19"/>
      <c r="EEJ1099" s="19"/>
      <c r="EEK1099" s="19"/>
      <c r="EEL1099" s="19"/>
      <c r="EEM1099" s="19"/>
      <c r="EEN1099" s="19"/>
      <c r="EEO1099" s="19"/>
      <c r="EEP1099" s="19"/>
      <c r="EEQ1099" s="19"/>
      <c r="EER1099" s="19"/>
      <c r="EES1099" s="19"/>
      <c r="EET1099" s="19"/>
      <c r="EEU1099" s="19"/>
      <c r="EEV1099" s="19"/>
      <c r="EEW1099" s="19"/>
      <c r="EEX1099" s="19"/>
      <c r="EEY1099" s="19"/>
      <c r="EEZ1099" s="19"/>
      <c r="EFA1099" s="19"/>
      <c r="EFB1099" s="19"/>
      <c r="EFC1099" s="19"/>
      <c r="EFD1099" s="19"/>
      <c r="EFE1099" s="19"/>
      <c r="EFF1099" s="19"/>
      <c r="EFG1099" s="19"/>
      <c r="EFH1099" s="19"/>
      <c r="EFI1099" s="19"/>
      <c r="EFJ1099" s="19"/>
      <c r="EFK1099" s="19"/>
      <c r="EFL1099" s="19"/>
      <c r="EFM1099" s="19"/>
      <c r="EFN1099" s="19"/>
      <c r="EFO1099" s="19"/>
      <c r="EFP1099" s="19"/>
      <c r="EFQ1099" s="19"/>
      <c r="EFR1099" s="19"/>
      <c r="EFS1099" s="19"/>
      <c r="EFT1099" s="19"/>
      <c r="EFU1099" s="19"/>
      <c r="EFV1099" s="19"/>
      <c r="EFW1099" s="19"/>
      <c r="EFX1099" s="19"/>
      <c r="EFY1099" s="19"/>
      <c r="EFZ1099" s="19"/>
      <c r="EGA1099" s="19"/>
      <c r="EGB1099" s="19"/>
      <c r="EGC1099" s="19"/>
      <c r="EGD1099" s="19"/>
      <c r="EGE1099" s="19"/>
      <c r="EGF1099" s="19"/>
      <c r="EGG1099" s="19"/>
      <c r="EGH1099" s="19"/>
      <c r="EGI1099" s="19"/>
      <c r="EGJ1099" s="19"/>
      <c r="EGK1099" s="19"/>
      <c r="EGL1099" s="19"/>
      <c r="EGM1099" s="19"/>
      <c r="EGN1099" s="19"/>
      <c r="EGO1099" s="19"/>
      <c r="EGP1099" s="19"/>
      <c r="EGQ1099" s="19"/>
      <c r="EGR1099" s="19"/>
      <c r="EGS1099" s="19"/>
      <c r="EGT1099" s="19"/>
      <c r="EGU1099" s="19"/>
      <c r="EGV1099" s="19"/>
      <c r="EGW1099" s="19"/>
      <c r="EGX1099" s="19"/>
      <c r="EGY1099" s="19"/>
      <c r="EGZ1099" s="19"/>
      <c r="EHA1099" s="19"/>
      <c r="EHB1099" s="19"/>
      <c r="EHC1099" s="19"/>
      <c r="EHD1099" s="19"/>
      <c r="EHE1099" s="19"/>
      <c r="EHF1099" s="19"/>
      <c r="EHG1099" s="19"/>
      <c r="EHH1099" s="19"/>
      <c r="EHI1099" s="19"/>
      <c r="EHJ1099" s="19"/>
      <c r="EHK1099" s="19"/>
      <c r="EHL1099" s="19"/>
      <c r="EHM1099" s="19"/>
      <c r="EHN1099" s="19"/>
      <c r="EHO1099" s="19"/>
      <c r="EHP1099" s="19"/>
      <c r="EHQ1099" s="19"/>
      <c r="EHR1099" s="19"/>
      <c r="EHS1099" s="19"/>
      <c r="EHT1099" s="19"/>
      <c r="EHU1099" s="19"/>
      <c r="EHV1099" s="19"/>
      <c r="EHW1099" s="19"/>
      <c r="EHX1099" s="19"/>
      <c r="EHY1099" s="19"/>
      <c r="EHZ1099" s="19"/>
      <c r="EIA1099" s="19"/>
      <c r="EIB1099" s="19"/>
      <c r="EIC1099" s="19"/>
      <c r="EID1099" s="19"/>
      <c r="EIE1099" s="19"/>
      <c r="EIF1099" s="19"/>
      <c r="EIG1099" s="19"/>
      <c r="EIH1099" s="19"/>
      <c r="EII1099" s="19"/>
      <c r="EIJ1099" s="19"/>
      <c r="EIK1099" s="19"/>
      <c r="EIL1099" s="19"/>
      <c r="EIM1099" s="19"/>
      <c r="EIN1099" s="19"/>
      <c r="EIO1099" s="19"/>
      <c r="EIP1099" s="19"/>
      <c r="EIQ1099" s="19"/>
      <c r="EIR1099" s="19"/>
      <c r="EIS1099" s="19"/>
      <c r="EIT1099" s="19"/>
      <c r="EIU1099" s="19"/>
      <c r="EIV1099" s="19"/>
      <c r="EIW1099" s="19"/>
      <c r="EIX1099" s="19"/>
      <c r="EIY1099" s="19"/>
      <c r="EIZ1099" s="19"/>
      <c r="EJA1099" s="19"/>
      <c r="EJB1099" s="19"/>
      <c r="EJC1099" s="19"/>
      <c r="EJD1099" s="19"/>
      <c r="EJE1099" s="19"/>
      <c r="EJF1099" s="19"/>
      <c r="EJG1099" s="19"/>
      <c r="EJH1099" s="19"/>
      <c r="EJI1099" s="19"/>
      <c r="EJJ1099" s="19"/>
      <c r="EJK1099" s="19"/>
      <c r="EJL1099" s="19"/>
      <c r="EJM1099" s="19"/>
      <c r="EJN1099" s="19"/>
      <c r="EJO1099" s="19"/>
      <c r="EJP1099" s="19"/>
      <c r="EJQ1099" s="19"/>
      <c r="EJR1099" s="19"/>
      <c r="EJS1099" s="19"/>
      <c r="EJT1099" s="19"/>
      <c r="EJU1099" s="19"/>
      <c r="EJV1099" s="19"/>
      <c r="EJW1099" s="19"/>
      <c r="EJX1099" s="19"/>
      <c r="EJY1099" s="19"/>
      <c r="EJZ1099" s="19"/>
      <c r="EKA1099" s="19"/>
      <c r="EKB1099" s="19"/>
      <c r="EKC1099" s="19"/>
      <c r="EKD1099" s="19"/>
      <c r="EKE1099" s="19"/>
      <c r="EKF1099" s="19"/>
      <c r="EKG1099" s="19"/>
      <c r="EKH1099" s="19"/>
      <c r="EKI1099" s="19"/>
      <c r="EKJ1099" s="19"/>
      <c r="EKK1099" s="19"/>
      <c r="EKL1099" s="19"/>
      <c r="EKM1099" s="19"/>
      <c r="EKN1099" s="19"/>
      <c r="EKO1099" s="19"/>
      <c r="EKP1099" s="19"/>
      <c r="EKQ1099" s="19"/>
      <c r="EKR1099" s="19"/>
      <c r="EKS1099" s="19"/>
      <c r="EKT1099" s="19"/>
      <c r="EKU1099" s="19"/>
      <c r="EKV1099" s="19"/>
      <c r="EKW1099" s="19"/>
      <c r="EKX1099" s="19"/>
      <c r="EKY1099" s="19"/>
      <c r="EKZ1099" s="19"/>
      <c r="ELA1099" s="19"/>
      <c r="ELB1099" s="19"/>
      <c r="ELC1099" s="19"/>
      <c r="ELD1099" s="19"/>
      <c r="ELE1099" s="19"/>
      <c r="ELF1099" s="19"/>
      <c r="ELG1099" s="19"/>
      <c r="ELH1099" s="19"/>
      <c r="ELI1099" s="19"/>
      <c r="ELJ1099" s="19"/>
      <c r="ELK1099" s="19"/>
      <c r="ELL1099" s="19"/>
      <c r="ELM1099" s="19"/>
      <c r="ELN1099" s="19"/>
      <c r="ELO1099" s="19"/>
      <c r="ELP1099" s="19"/>
      <c r="ELQ1099" s="19"/>
      <c r="ELR1099" s="19"/>
      <c r="ELS1099" s="19"/>
      <c r="ELT1099" s="19"/>
      <c r="ELU1099" s="19"/>
      <c r="ELV1099" s="19"/>
      <c r="ELW1099" s="19"/>
      <c r="ELX1099" s="19"/>
      <c r="ELY1099" s="19"/>
      <c r="ELZ1099" s="19"/>
      <c r="EMA1099" s="19"/>
      <c r="EMB1099" s="19"/>
      <c r="EMC1099" s="19"/>
      <c r="EMD1099" s="19"/>
      <c r="EME1099" s="19"/>
      <c r="EMF1099" s="19"/>
      <c r="EMG1099" s="19"/>
      <c r="EMH1099" s="19"/>
      <c r="EMI1099" s="19"/>
      <c r="EMJ1099" s="19"/>
      <c r="EMK1099" s="19"/>
      <c r="EML1099" s="19"/>
      <c r="EMM1099" s="19"/>
      <c r="EMN1099" s="19"/>
      <c r="EMO1099" s="19"/>
      <c r="EMP1099" s="19"/>
      <c r="EMQ1099" s="19"/>
      <c r="EMR1099" s="19"/>
      <c r="EMS1099" s="19"/>
      <c r="EMT1099" s="19"/>
      <c r="EMU1099" s="19"/>
      <c r="EMV1099" s="19"/>
      <c r="EMW1099" s="19"/>
      <c r="EMX1099" s="19"/>
      <c r="EMY1099" s="19"/>
      <c r="EMZ1099" s="19"/>
      <c r="ENA1099" s="19"/>
      <c r="ENB1099" s="19"/>
      <c r="ENC1099" s="19"/>
      <c r="END1099" s="19"/>
      <c r="ENE1099" s="19"/>
      <c r="ENF1099" s="19"/>
      <c r="ENG1099" s="19"/>
      <c r="ENH1099" s="19"/>
      <c r="ENI1099" s="19"/>
      <c r="ENJ1099" s="19"/>
      <c r="ENK1099" s="19"/>
      <c r="ENL1099" s="19"/>
      <c r="ENM1099" s="19"/>
      <c r="ENN1099" s="19"/>
      <c r="ENO1099" s="19"/>
      <c r="ENP1099" s="19"/>
      <c r="ENQ1099" s="19"/>
      <c r="ENR1099" s="19"/>
      <c r="ENS1099" s="19"/>
      <c r="ENT1099" s="19"/>
      <c r="ENU1099" s="19"/>
      <c r="ENV1099" s="19"/>
      <c r="ENW1099" s="19"/>
      <c r="ENX1099" s="19"/>
      <c r="ENY1099" s="19"/>
      <c r="ENZ1099" s="19"/>
      <c r="EOA1099" s="19"/>
      <c r="EOB1099" s="19"/>
      <c r="EOC1099" s="19"/>
      <c r="EOD1099" s="19"/>
      <c r="EOE1099" s="19"/>
      <c r="EOF1099" s="19"/>
      <c r="EOG1099" s="19"/>
      <c r="EOH1099" s="19"/>
      <c r="EOI1099" s="19"/>
      <c r="EOJ1099" s="19"/>
      <c r="EOK1099" s="19"/>
      <c r="EOL1099" s="19"/>
      <c r="EOM1099" s="19"/>
      <c r="EON1099" s="19"/>
      <c r="EOO1099" s="19"/>
      <c r="EOP1099" s="19"/>
      <c r="EOQ1099" s="19"/>
      <c r="EOR1099" s="19"/>
      <c r="EOS1099" s="19"/>
      <c r="EOT1099" s="19"/>
      <c r="EOU1099" s="19"/>
      <c r="EOV1099" s="19"/>
      <c r="EOW1099" s="19"/>
      <c r="EOX1099" s="19"/>
      <c r="EOY1099" s="19"/>
      <c r="EOZ1099" s="19"/>
      <c r="EPA1099" s="19"/>
      <c r="EPB1099" s="19"/>
      <c r="EPC1099" s="19"/>
      <c r="EPD1099" s="19"/>
      <c r="EPE1099" s="19"/>
      <c r="EPF1099" s="19"/>
      <c r="EPG1099" s="19"/>
      <c r="EPH1099" s="19"/>
      <c r="EPI1099" s="19"/>
      <c r="EPJ1099" s="19"/>
      <c r="EPK1099" s="19"/>
      <c r="EPL1099" s="19"/>
      <c r="EPM1099" s="19"/>
      <c r="EPN1099" s="19"/>
      <c r="EPO1099" s="19"/>
      <c r="EPP1099" s="19"/>
      <c r="EPQ1099" s="19"/>
      <c r="EPR1099" s="19"/>
      <c r="EPS1099" s="19"/>
      <c r="EPT1099" s="19"/>
      <c r="EPU1099" s="19"/>
      <c r="EPV1099" s="19"/>
      <c r="EPW1099" s="19"/>
      <c r="EPX1099" s="19"/>
      <c r="EPY1099" s="19"/>
      <c r="EPZ1099" s="19"/>
      <c r="EQA1099" s="19"/>
      <c r="EQB1099" s="19"/>
      <c r="EQC1099" s="19"/>
      <c r="EQD1099" s="19"/>
      <c r="EQE1099" s="19"/>
      <c r="EQF1099" s="19"/>
      <c r="EQG1099" s="19"/>
      <c r="EQH1099" s="19"/>
      <c r="EQI1099" s="19"/>
      <c r="EQJ1099" s="19"/>
      <c r="EQK1099" s="19"/>
      <c r="EQL1099" s="19"/>
      <c r="EQM1099" s="19"/>
      <c r="EQN1099" s="19"/>
      <c r="EQO1099" s="19"/>
      <c r="EQP1099" s="19"/>
      <c r="EQQ1099" s="19"/>
      <c r="EQR1099" s="19"/>
      <c r="EQS1099" s="19"/>
      <c r="EQT1099" s="19"/>
      <c r="EQU1099" s="19"/>
      <c r="EQV1099" s="19"/>
      <c r="EQW1099" s="19"/>
      <c r="EQX1099" s="19"/>
      <c r="EQY1099" s="19"/>
      <c r="EQZ1099" s="19"/>
      <c r="ERA1099" s="19"/>
      <c r="ERB1099" s="19"/>
      <c r="ERC1099" s="19"/>
      <c r="ERD1099" s="19"/>
      <c r="ERE1099" s="19"/>
      <c r="ERF1099" s="19"/>
      <c r="ERG1099" s="19"/>
      <c r="ERH1099" s="19"/>
      <c r="ERI1099" s="19"/>
      <c r="ERJ1099" s="19"/>
      <c r="ERK1099" s="19"/>
      <c r="ERL1099" s="19"/>
      <c r="ERM1099" s="19"/>
      <c r="ERN1099" s="19"/>
      <c r="ERO1099" s="19"/>
      <c r="ERP1099" s="19"/>
      <c r="ERQ1099" s="19"/>
      <c r="ERR1099" s="19"/>
      <c r="ERS1099" s="19"/>
      <c r="ERT1099" s="19"/>
      <c r="ERU1099" s="19"/>
      <c r="ERV1099" s="19"/>
      <c r="ERW1099" s="19"/>
      <c r="ERX1099" s="19"/>
      <c r="ERY1099" s="19"/>
      <c r="ERZ1099" s="19"/>
      <c r="ESA1099" s="19"/>
      <c r="ESB1099" s="19"/>
      <c r="ESC1099" s="19"/>
      <c r="ESD1099" s="19"/>
      <c r="ESE1099" s="19"/>
      <c r="ESF1099" s="19"/>
      <c r="ESG1099" s="19"/>
      <c r="ESH1099" s="19"/>
      <c r="ESI1099" s="19"/>
      <c r="ESJ1099" s="19"/>
      <c r="ESK1099" s="19"/>
      <c r="ESL1099" s="19"/>
      <c r="ESM1099" s="19"/>
      <c r="ESN1099" s="19"/>
      <c r="ESO1099" s="19"/>
      <c r="ESP1099" s="19"/>
      <c r="ESQ1099" s="19"/>
      <c r="ESR1099" s="19"/>
      <c r="ESS1099" s="19"/>
      <c r="EST1099" s="19"/>
      <c r="ESU1099" s="19"/>
      <c r="ESV1099" s="19"/>
      <c r="ESW1099" s="19"/>
      <c r="ESX1099" s="19"/>
      <c r="ESY1099" s="19"/>
      <c r="ESZ1099" s="19"/>
      <c r="ETA1099" s="19"/>
      <c r="ETB1099" s="19"/>
      <c r="ETC1099" s="19"/>
      <c r="ETD1099" s="19"/>
      <c r="ETE1099" s="19"/>
      <c r="ETF1099" s="19"/>
      <c r="ETG1099" s="19"/>
      <c r="ETH1099" s="19"/>
      <c r="ETI1099" s="19"/>
      <c r="ETJ1099" s="19"/>
      <c r="ETK1099" s="19"/>
      <c r="ETL1099" s="19"/>
      <c r="ETM1099" s="19"/>
      <c r="ETN1099" s="19"/>
      <c r="ETO1099" s="19"/>
      <c r="ETP1099" s="19"/>
      <c r="ETQ1099" s="19"/>
      <c r="ETR1099" s="19"/>
      <c r="ETS1099" s="19"/>
      <c r="ETT1099" s="19"/>
      <c r="ETU1099" s="19"/>
      <c r="ETV1099" s="19"/>
      <c r="ETW1099" s="19"/>
      <c r="ETX1099" s="19"/>
      <c r="ETY1099" s="19"/>
      <c r="ETZ1099" s="19"/>
      <c r="EUA1099" s="19"/>
      <c r="EUB1099" s="19"/>
      <c r="EUC1099" s="19"/>
      <c r="EUD1099" s="19"/>
      <c r="EUE1099" s="19"/>
      <c r="EUF1099" s="19"/>
      <c r="EUG1099" s="19"/>
      <c r="EUH1099" s="19"/>
      <c r="EUI1099" s="19"/>
      <c r="EUJ1099" s="19"/>
      <c r="EUK1099" s="19"/>
      <c r="EUL1099" s="19"/>
      <c r="EUM1099" s="19"/>
      <c r="EUN1099" s="19"/>
      <c r="EUO1099" s="19"/>
      <c r="EUP1099" s="19"/>
      <c r="EUQ1099" s="19"/>
      <c r="EUR1099" s="19"/>
      <c r="EUS1099" s="19"/>
      <c r="EUT1099" s="19"/>
      <c r="EUU1099" s="19"/>
      <c r="EUV1099" s="19"/>
      <c r="EUW1099" s="19"/>
      <c r="EUX1099" s="19"/>
      <c r="EUY1099" s="19"/>
      <c r="EUZ1099" s="19"/>
      <c r="EVA1099" s="19"/>
      <c r="EVB1099" s="19"/>
      <c r="EVC1099" s="19"/>
      <c r="EVD1099" s="19"/>
      <c r="EVE1099" s="19"/>
      <c r="EVF1099" s="19"/>
      <c r="EVG1099" s="19"/>
      <c r="EVH1099" s="19"/>
      <c r="EVI1099" s="19"/>
      <c r="EVJ1099" s="19"/>
      <c r="EVK1099" s="19"/>
      <c r="EVL1099" s="19"/>
      <c r="EVM1099" s="19"/>
      <c r="EVN1099" s="19"/>
      <c r="EVO1099" s="19"/>
      <c r="EVP1099" s="19"/>
      <c r="EVQ1099" s="19"/>
      <c r="EVR1099" s="19"/>
      <c r="EVS1099" s="19"/>
      <c r="EVT1099" s="19"/>
      <c r="EVU1099" s="19"/>
      <c r="EVV1099" s="19"/>
      <c r="EVW1099" s="19"/>
      <c r="EVX1099" s="19"/>
      <c r="EVY1099" s="19"/>
      <c r="EVZ1099" s="19"/>
      <c r="EWA1099" s="19"/>
      <c r="EWB1099" s="19"/>
      <c r="EWC1099" s="19"/>
      <c r="EWD1099" s="19"/>
      <c r="EWE1099" s="19"/>
      <c r="EWF1099" s="19"/>
      <c r="EWG1099" s="19"/>
      <c r="EWH1099" s="19"/>
      <c r="EWI1099" s="19"/>
      <c r="EWJ1099" s="19"/>
      <c r="EWK1099" s="19"/>
      <c r="EWL1099" s="19"/>
      <c r="EWM1099" s="19"/>
      <c r="EWN1099" s="19"/>
      <c r="EWO1099" s="19"/>
      <c r="EWP1099" s="19"/>
      <c r="EWQ1099" s="19"/>
      <c r="EWR1099" s="19"/>
      <c r="EWS1099" s="19"/>
      <c r="EWT1099" s="19"/>
      <c r="EWU1099" s="19"/>
      <c r="EWV1099" s="19"/>
      <c r="EWW1099" s="19"/>
      <c r="EWX1099" s="19"/>
      <c r="EWY1099" s="19"/>
      <c r="EWZ1099" s="19"/>
      <c r="EXA1099" s="19"/>
      <c r="EXB1099" s="19"/>
      <c r="EXC1099" s="19"/>
      <c r="EXD1099" s="19"/>
      <c r="EXE1099" s="19"/>
      <c r="EXF1099" s="19"/>
      <c r="EXG1099" s="19"/>
      <c r="EXH1099" s="19"/>
      <c r="EXI1099" s="19"/>
      <c r="EXJ1099" s="19"/>
      <c r="EXK1099" s="19"/>
      <c r="EXL1099" s="19"/>
      <c r="EXM1099" s="19"/>
      <c r="EXN1099" s="19"/>
      <c r="EXO1099" s="19"/>
      <c r="EXP1099" s="19"/>
      <c r="EXQ1099" s="19"/>
      <c r="EXR1099" s="19"/>
      <c r="EXS1099" s="19"/>
      <c r="EXT1099" s="19"/>
      <c r="EXU1099" s="19"/>
      <c r="EXV1099" s="19"/>
      <c r="EXW1099" s="19"/>
      <c r="EXX1099" s="19"/>
      <c r="EXY1099" s="19"/>
      <c r="EXZ1099" s="19"/>
      <c r="EYA1099" s="19"/>
      <c r="EYB1099" s="19"/>
      <c r="EYC1099" s="19"/>
      <c r="EYD1099" s="19"/>
      <c r="EYE1099" s="19"/>
      <c r="EYF1099" s="19"/>
      <c r="EYG1099" s="19"/>
      <c r="EYH1099" s="19"/>
      <c r="EYI1099" s="19"/>
      <c r="EYJ1099" s="19"/>
      <c r="EYK1099" s="19"/>
      <c r="EYL1099" s="19"/>
      <c r="EYM1099" s="19"/>
      <c r="EYN1099" s="19"/>
      <c r="EYO1099" s="19"/>
      <c r="EYP1099" s="19"/>
      <c r="EYQ1099" s="19"/>
      <c r="EYR1099" s="19"/>
      <c r="EYS1099" s="19"/>
      <c r="EYT1099" s="19"/>
      <c r="EYU1099" s="19"/>
      <c r="EYV1099" s="19"/>
      <c r="EYW1099" s="19"/>
      <c r="EYX1099" s="19"/>
      <c r="EYY1099" s="19"/>
      <c r="EYZ1099" s="19"/>
      <c r="EZA1099" s="19"/>
      <c r="EZB1099" s="19"/>
      <c r="EZC1099" s="19"/>
      <c r="EZD1099" s="19"/>
      <c r="EZE1099" s="19"/>
      <c r="EZF1099" s="19"/>
      <c r="EZG1099" s="19"/>
      <c r="EZH1099" s="19"/>
      <c r="EZI1099" s="19"/>
      <c r="EZJ1099" s="19"/>
      <c r="EZK1099" s="19"/>
      <c r="EZL1099" s="19"/>
      <c r="EZM1099" s="19"/>
      <c r="EZN1099" s="19"/>
      <c r="EZO1099" s="19"/>
      <c r="EZP1099" s="19"/>
      <c r="EZQ1099" s="19"/>
      <c r="EZR1099" s="19"/>
      <c r="EZS1099" s="19"/>
      <c r="EZT1099" s="19"/>
      <c r="EZU1099" s="19"/>
      <c r="EZV1099" s="19"/>
      <c r="EZW1099" s="19"/>
      <c r="EZX1099" s="19"/>
      <c r="EZY1099" s="19"/>
      <c r="EZZ1099" s="19"/>
      <c r="FAA1099" s="19"/>
      <c r="FAB1099" s="19"/>
      <c r="FAC1099" s="19"/>
      <c r="FAD1099" s="19"/>
      <c r="FAE1099" s="19"/>
      <c r="FAF1099" s="19"/>
      <c r="FAG1099" s="19"/>
      <c r="FAH1099" s="19"/>
      <c r="FAI1099" s="19"/>
      <c r="FAJ1099" s="19"/>
      <c r="FAK1099" s="19"/>
      <c r="FAL1099" s="19"/>
      <c r="FAM1099" s="19"/>
      <c r="FAN1099" s="19"/>
      <c r="FAO1099" s="19"/>
      <c r="FAP1099" s="19"/>
      <c r="FAQ1099" s="19"/>
      <c r="FAR1099" s="19"/>
      <c r="FAS1099" s="19"/>
      <c r="FAT1099" s="19"/>
      <c r="FAU1099" s="19"/>
      <c r="FAV1099" s="19"/>
      <c r="FAW1099" s="19"/>
      <c r="FAX1099" s="19"/>
      <c r="FAY1099" s="19"/>
      <c r="FAZ1099" s="19"/>
      <c r="FBA1099" s="19"/>
      <c r="FBB1099" s="19"/>
      <c r="FBC1099" s="19"/>
      <c r="FBD1099" s="19"/>
      <c r="FBE1099" s="19"/>
      <c r="FBF1099" s="19"/>
      <c r="FBG1099" s="19"/>
      <c r="FBH1099" s="19"/>
      <c r="FBI1099" s="19"/>
      <c r="FBJ1099" s="19"/>
      <c r="FBK1099" s="19"/>
      <c r="FBL1099" s="19"/>
      <c r="FBM1099" s="19"/>
      <c r="FBN1099" s="19"/>
      <c r="FBO1099" s="19"/>
      <c r="FBP1099" s="19"/>
      <c r="FBQ1099" s="19"/>
      <c r="FBR1099" s="19"/>
      <c r="FBS1099" s="19"/>
      <c r="FBT1099" s="19"/>
      <c r="FBU1099" s="19"/>
      <c r="FBV1099" s="19"/>
      <c r="FBW1099" s="19"/>
      <c r="FBX1099" s="19"/>
      <c r="FBY1099" s="19"/>
      <c r="FBZ1099" s="19"/>
      <c r="FCA1099" s="19"/>
      <c r="FCB1099" s="19"/>
      <c r="FCC1099" s="19"/>
      <c r="FCD1099" s="19"/>
      <c r="FCE1099" s="19"/>
      <c r="FCF1099" s="19"/>
      <c r="FCG1099" s="19"/>
      <c r="FCH1099" s="19"/>
      <c r="FCI1099" s="19"/>
      <c r="FCJ1099" s="19"/>
      <c r="FCK1099" s="19"/>
      <c r="FCL1099" s="19"/>
      <c r="FCM1099" s="19"/>
      <c r="FCN1099" s="19"/>
      <c r="FCO1099" s="19"/>
      <c r="FCP1099" s="19"/>
      <c r="FCQ1099" s="19"/>
      <c r="FCR1099" s="19"/>
      <c r="FCS1099" s="19"/>
      <c r="FCT1099" s="19"/>
      <c r="FCU1099" s="19"/>
      <c r="FCV1099" s="19"/>
      <c r="FCW1099" s="19"/>
      <c r="FCX1099" s="19"/>
      <c r="FCY1099" s="19"/>
      <c r="FCZ1099" s="19"/>
      <c r="FDA1099" s="19"/>
      <c r="FDB1099" s="19"/>
      <c r="FDC1099" s="19"/>
      <c r="FDD1099" s="19"/>
      <c r="FDE1099" s="19"/>
      <c r="FDF1099" s="19"/>
      <c r="FDG1099" s="19"/>
      <c r="FDH1099" s="19"/>
      <c r="FDI1099" s="19"/>
      <c r="FDJ1099" s="19"/>
      <c r="FDK1099" s="19"/>
      <c r="FDL1099" s="19"/>
      <c r="FDM1099" s="19"/>
      <c r="FDN1099" s="19"/>
      <c r="FDO1099" s="19"/>
      <c r="FDP1099" s="19"/>
      <c r="FDQ1099" s="19"/>
      <c r="FDR1099" s="19"/>
      <c r="FDS1099" s="19"/>
      <c r="FDT1099" s="19"/>
      <c r="FDU1099" s="19"/>
      <c r="FDV1099" s="19"/>
      <c r="FDW1099" s="19"/>
      <c r="FDX1099" s="19"/>
      <c r="FDY1099" s="19"/>
      <c r="FDZ1099" s="19"/>
      <c r="FEA1099" s="19"/>
      <c r="FEB1099" s="19"/>
      <c r="FEC1099" s="19"/>
      <c r="FED1099" s="19"/>
      <c r="FEE1099" s="19"/>
      <c r="FEF1099" s="19"/>
      <c r="FEG1099" s="19"/>
      <c r="FEH1099" s="19"/>
      <c r="FEI1099" s="19"/>
      <c r="FEJ1099" s="19"/>
      <c r="FEK1099" s="19"/>
      <c r="FEL1099" s="19"/>
      <c r="FEM1099" s="19"/>
      <c r="FEN1099" s="19"/>
      <c r="FEO1099" s="19"/>
      <c r="FEP1099" s="19"/>
      <c r="FEQ1099" s="19"/>
      <c r="FER1099" s="19"/>
      <c r="FES1099" s="19"/>
      <c r="FET1099" s="19"/>
      <c r="FEU1099" s="19"/>
      <c r="FEV1099" s="19"/>
      <c r="FEW1099" s="19"/>
      <c r="FEX1099" s="19"/>
      <c r="FEY1099" s="19"/>
      <c r="FEZ1099" s="19"/>
      <c r="FFA1099" s="19"/>
      <c r="FFB1099" s="19"/>
      <c r="FFC1099" s="19"/>
      <c r="FFD1099" s="19"/>
      <c r="FFE1099" s="19"/>
      <c r="FFF1099" s="19"/>
      <c r="FFG1099" s="19"/>
      <c r="FFH1099" s="19"/>
      <c r="FFI1099" s="19"/>
      <c r="FFJ1099" s="19"/>
      <c r="FFK1099" s="19"/>
      <c r="FFL1099" s="19"/>
      <c r="FFM1099" s="19"/>
      <c r="FFN1099" s="19"/>
      <c r="FFO1099" s="19"/>
      <c r="FFP1099" s="19"/>
      <c r="FFQ1099" s="19"/>
      <c r="FFR1099" s="19"/>
      <c r="FFS1099" s="19"/>
      <c r="FFT1099" s="19"/>
      <c r="FFU1099" s="19"/>
      <c r="FFV1099" s="19"/>
      <c r="FFW1099" s="19"/>
      <c r="FFX1099" s="19"/>
      <c r="FFY1099" s="19"/>
      <c r="FFZ1099" s="19"/>
      <c r="FGA1099" s="19"/>
      <c r="FGB1099" s="19"/>
      <c r="FGC1099" s="19"/>
      <c r="FGD1099" s="19"/>
      <c r="FGE1099" s="19"/>
      <c r="FGF1099" s="19"/>
      <c r="FGG1099" s="19"/>
      <c r="FGH1099" s="19"/>
      <c r="FGI1099" s="19"/>
      <c r="FGJ1099" s="19"/>
      <c r="FGK1099" s="19"/>
      <c r="FGL1099" s="19"/>
      <c r="FGM1099" s="19"/>
      <c r="FGN1099" s="19"/>
      <c r="FGO1099" s="19"/>
      <c r="FGP1099" s="19"/>
      <c r="FGQ1099" s="19"/>
      <c r="FGR1099" s="19"/>
      <c r="FGS1099" s="19"/>
      <c r="FGT1099" s="19"/>
      <c r="FGU1099" s="19"/>
      <c r="FGV1099" s="19"/>
      <c r="FGW1099" s="19"/>
      <c r="FGX1099" s="19"/>
      <c r="FGY1099" s="19"/>
      <c r="FGZ1099" s="19"/>
      <c r="FHA1099" s="19"/>
      <c r="FHB1099" s="19"/>
      <c r="FHC1099" s="19"/>
      <c r="FHD1099" s="19"/>
      <c r="FHE1099" s="19"/>
      <c r="FHF1099" s="19"/>
      <c r="FHG1099" s="19"/>
      <c r="FHH1099" s="19"/>
      <c r="FHI1099" s="19"/>
      <c r="FHJ1099" s="19"/>
      <c r="FHK1099" s="19"/>
      <c r="FHL1099" s="19"/>
      <c r="FHM1099" s="19"/>
      <c r="FHN1099" s="19"/>
      <c r="FHO1099" s="19"/>
      <c r="FHP1099" s="19"/>
      <c r="FHQ1099" s="19"/>
      <c r="FHR1099" s="19"/>
      <c r="FHS1099" s="19"/>
      <c r="FHT1099" s="19"/>
      <c r="FHU1099" s="19"/>
      <c r="FHV1099" s="19"/>
      <c r="FHW1099" s="19"/>
      <c r="FHX1099" s="19"/>
      <c r="FHY1099" s="19"/>
      <c r="FHZ1099" s="19"/>
      <c r="FIA1099" s="19"/>
      <c r="FIB1099" s="19"/>
      <c r="FIC1099" s="19"/>
      <c r="FID1099" s="19"/>
      <c r="FIE1099" s="19"/>
      <c r="FIF1099" s="19"/>
      <c r="FIG1099" s="19"/>
      <c r="FIH1099" s="19"/>
      <c r="FII1099" s="19"/>
      <c r="FIJ1099" s="19"/>
      <c r="FIK1099" s="19"/>
      <c r="FIL1099" s="19"/>
      <c r="FIM1099" s="19"/>
      <c r="FIN1099" s="19"/>
      <c r="FIO1099" s="19"/>
      <c r="FIP1099" s="19"/>
      <c r="FIQ1099" s="19"/>
      <c r="FIR1099" s="19"/>
      <c r="FIS1099" s="19"/>
      <c r="FIT1099" s="19"/>
      <c r="FIU1099" s="19"/>
      <c r="FIV1099" s="19"/>
      <c r="FIW1099" s="19"/>
      <c r="FIX1099" s="19"/>
      <c r="FIY1099" s="19"/>
      <c r="FIZ1099" s="19"/>
      <c r="FJA1099" s="19"/>
      <c r="FJB1099" s="19"/>
      <c r="FJC1099" s="19"/>
      <c r="FJD1099" s="19"/>
      <c r="FJE1099" s="19"/>
      <c r="FJF1099" s="19"/>
      <c r="FJG1099" s="19"/>
      <c r="FJH1099" s="19"/>
      <c r="FJI1099" s="19"/>
      <c r="FJJ1099" s="19"/>
      <c r="FJK1099" s="19"/>
      <c r="FJL1099" s="19"/>
      <c r="FJM1099" s="19"/>
      <c r="FJN1099" s="19"/>
      <c r="FJO1099" s="19"/>
      <c r="FJP1099" s="19"/>
      <c r="FJQ1099" s="19"/>
      <c r="FJR1099" s="19"/>
      <c r="FJS1099" s="19"/>
      <c r="FJT1099" s="19"/>
      <c r="FJU1099" s="19"/>
      <c r="FJV1099" s="19"/>
      <c r="FJW1099" s="19"/>
      <c r="FJX1099" s="19"/>
      <c r="FJY1099" s="19"/>
      <c r="FJZ1099" s="19"/>
      <c r="FKA1099" s="19"/>
      <c r="FKB1099" s="19"/>
      <c r="FKC1099" s="19"/>
      <c r="FKD1099" s="19"/>
      <c r="FKE1099" s="19"/>
      <c r="FKF1099" s="19"/>
      <c r="FKG1099" s="19"/>
      <c r="FKH1099" s="19"/>
      <c r="FKI1099" s="19"/>
      <c r="FKJ1099" s="19"/>
      <c r="FKK1099" s="19"/>
      <c r="FKL1099" s="19"/>
      <c r="FKM1099" s="19"/>
      <c r="FKN1099" s="19"/>
      <c r="FKO1099" s="19"/>
      <c r="FKP1099" s="19"/>
      <c r="FKQ1099" s="19"/>
      <c r="FKR1099" s="19"/>
      <c r="FKS1099" s="19"/>
      <c r="FKT1099" s="19"/>
      <c r="FKU1099" s="19"/>
      <c r="FKV1099" s="19"/>
      <c r="FKW1099" s="19"/>
      <c r="FKX1099" s="19"/>
      <c r="FKY1099" s="19"/>
      <c r="FKZ1099" s="19"/>
      <c r="FLA1099" s="19"/>
      <c r="FLB1099" s="19"/>
      <c r="FLC1099" s="19"/>
      <c r="FLD1099" s="19"/>
      <c r="FLE1099" s="19"/>
      <c r="FLF1099" s="19"/>
      <c r="FLG1099" s="19"/>
      <c r="FLH1099" s="19"/>
      <c r="FLI1099" s="19"/>
      <c r="FLJ1099" s="19"/>
      <c r="FLK1099" s="19"/>
      <c r="FLL1099" s="19"/>
      <c r="FLM1099" s="19"/>
      <c r="FLN1099" s="19"/>
      <c r="FLO1099" s="19"/>
      <c r="FLP1099" s="19"/>
      <c r="FLQ1099" s="19"/>
      <c r="FLR1099" s="19"/>
      <c r="FLS1099" s="19"/>
      <c r="FLT1099" s="19"/>
      <c r="FLU1099" s="19"/>
      <c r="FLV1099" s="19"/>
      <c r="FLW1099" s="19"/>
      <c r="FLX1099" s="19"/>
      <c r="FLY1099" s="19"/>
      <c r="FLZ1099" s="19"/>
      <c r="FMA1099" s="19"/>
      <c r="FMB1099" s="19"/>
      <c r="FMC1099" s="19"/>
      <c r="FMD1099" s="19"/>
      <c r="FME1099" s="19"/>
      <c r="FMF1099" s="19"/>
      <c r="FMG1099" s="19"/>
      <c r="FMH1099" s="19"/>
      <c r="FMI1099" s="19"/>
      <c r="FMJ1099" s="19"/>
      <c r="FMK1099" s="19"/>
      <c r="FML1099" s="19"/>
      <c r="FMM1099" s="19"/>
      <c r="FMN1099" s="19"/>
      <c r="FMO1099" s="19"/>
      <c r="FMP1099" s="19"/>
      <c r="FMQ1099" s="19"/>
      <c r="FMR1099" s="19"/>
      <c r="FMS1099" s="19"/>
      <c r="FMT1099" s="19"/>
      <c r="FMU1099" s="19"/>
      <c r="FMV1099" s="19"/>
      <c r="FMW1099" s="19"/>
      <c r="FMX1099" s="19"/>
      <c r="FMY1099" s="19"/>
      <c r="FMZ1099" s="19"/>
      <c r="FNA1099" s="19"/>
      <c r="FNB1099" s="19"/>
      <c r="FNC1099" s="19"/>
      <c r="FND1099" s="19"/>
      <c r="FNE1099" s="19"/>
      <c r="FNF1099" s="19"/>
      <c r="FNG1099" s="19"/>
      <c r="FNH1099" s="19"/>
      <c r="FNI1099" s="19"/>
      <c r="FNJ1099" s="19"/>
      <c r="FNK1099" s="19"/>
      <c r="FNL1099" s="19"/>
      <c r="FNM1099" s="19"/>
      <c r="FNN1099" s="19"/>
      <c r="FNO1099" s="19"/>
      <c r="FNP1099" s="19"/>
      <c r="FNQ1099" s="19"/>
      <c r="FNR1099" s="19"/>
      <c r="FNS1099" s="19"/>
      <c r="FNT1099" s="19"/>
      <c r="FNU1099" s="19"/>
      <c r="FNV1099" s="19"/>
      <c r="FNW1099" s="19"/>
      <c r="FNX1099" s="19"/>
      <c r="FNY1099" s="19"/>
      <c r="FNZ1099" s="19"/>
      <c r="FOA1099" s="19"/>
      <c r="FOB1099" s="19"/>
      <c r="FOC1099" s="19"/>
      <c r="FOD1099" s="19"/>
      <c r="FOE1099" s="19"/>
      <c r="FOF1099" s="19"/>
      <c r="FOG1099" s="19"/>
      <c r="FOH1099" s="19"/>
      <c r="FOI1099" s="19"/>
      <c r="FOJ1099" s="19"/>
      <c r="FOK1099" s="19"/>
      <c r="FOL1099" s="19"/>
      <c r="FOM1099" s="19"/>
      <c r="FON1099" s="19"/>
      <c r="FOO1099" s="19"/>
      <c r="FOP1099" s="19"/>
      <c r="FOQ1099" s="19"/>
      <c r="FOR1099" s="19"/>
      <c r="FOS1099" s="19"/>
      <c r="FOT1099" s="19"/>
      <c r="FOU1099" s="19"/>
      <c r="FOV1099" s="19"/>
      <c r="FOW1099" s="19"/>
      <c r="FOX1099" s="19"/>
      <c r="FOY1099" s="19"/>
      <c r="FOZ1099" s="19"/>
      <c r="FPA1099" s="19"/>
      <c r="FPB1099" s="19"/>
      <c r="FPC1099" s="19"/>
      <c r="FPD1099" s="19"/>
      <c r="FPE1099" s="19"/>
      <c r="FPF1099" s="19"/>
      <c r="FPG1099" s="19"/>
      <c r="FPH1099" s="19"/>
      <c r="FPI1099" s="19"/>
      <c r="FPJ1099" s="19"/>
      <c r="FPK1099" s="19"/>
      <c r="FPL1099" s="19"/>
      <c r="FPM1099" s="19"/>
      <c r="FPN1099" s="19"/>
      <c r="FPO1099" s="19"/>
      <c r="FPP1099" s="19"/>
      <c r="FPQ1099" s="19"/>
      <c r="FPR1099" s="19"/>
      <c r="FPS1099" s="19"/>
      <c r="FPT1099" s="19"/>
      <c r="FPU1099" s="19"/>
      <c r="FPV1099" s="19"/>
      <c r="FPW1099" s="19"/>
      <c r="FPX1099" s="19"/>
      <c r="FPY1099" s="19"/>
      <c r="FPZ1099" s="19"/>
      <c r="FQA1099" s="19"/>
      <c r="FQB1099" s="19"/>
      <c r="FQC1099" s="19"/>
      <c r="FQD1099" s="19"/>
      <c r="FQE1099" s="19"/>
      <c r="FQF1099" s="19"/>
      <c r="FQG1099" s="19"/>
      <c r="FQH1099" s="19"/>
      <c r="FQI1099" s="19"/>
      <c r="FQJ1099" s="19"/>
      <c r="FQK1099" s="19"/>
      <c r="FQL1099" s="19"/>
      <c r="FQM1099" s="19"/>
      <c r="FQN1099" s="19"/>
      <c r="FQO1099" s="19"/>
      <c r="FQP1099" s="19"/>
      <c r="FQQ1099" s="19"/>
      <c r="FQR1099" s="19"/>
      <c r="FQS1099" s="19"/>
      <c r="FQT1099" s="19"/>
      <c r="FQU1099" s="19"/>
      <c r="FQV1099" s="19"/>
      <c r="FQW1099" s="19"/>
      <c r="FQX1099" s="19"/>
      <c r="FQY1099" s="19"/>
      <c r="FQZ1099" s="19"/>
      <c r="FRA1099" s="19"/>
      <c r="FRB1099" s="19"/>
      <c r="FRC1099" s="19"/>
      <c r="FRD1099" s="19"/>
      <c r="FRE1099" s="19"/>
      <c r="FRF1099" s="19"/>
      <c r="FRG1099" s="19"/>
      <c r="FRH1099" s="19"/>
      <c r="FRI1099" s="19"/>
      <c r="FRJ1099" s="19"/>
      <c r="FRK1099" s="19"/>
      <c r="FRL1099" s="19"/>
      <c r="FRM1099" s="19"/>
      <c r="FRN1099" s="19"/>
      <c r="FRO1099" s="19"/>
      <c r="FRP1099" s="19"/>
      <c r="FRQ1099" s="19"/>
      <c r="FRR1099" s="19"/>
      <c r="FRS1099" s="19"/>
      <c r="FRT1099" s="19"/>
      <c r="FRU1099" s="19"/>
      <c r="FRV1099" s="19"/>
      <c r="FRW1099" s="19"/>
      <c r="FRX1099" s="19"/>
      <c r="FRY1099" s="19"/>
      <c r="FRZ1099" s="19"/>
      <c r="FSA1099" s="19"/>
      <c r="FSB1099" s="19"/>
      <c r="FSC1099" s="19"/>
      <c r="FSD1099" s="19"/>
      <c r="FSE1099" s="19"/>
      <c r="FSF1099" s="19"/>
      <c r="FSG1099" s="19"/>
      <c r="FSH1099" s="19"/>
      <c r="FSI1099" s="19"/>
      <c r="FSJ1099" s="19"/>
      <c r="FSK1099" s="19"/>
      <c r="FSL1099" s="19"/>
      <c r="FSM1099" s="19"/>
      <c r="FSN1099" s="19"/>
      <c r="FSO1099" s="19"/>
      <c r="FSP1099" s="19"/>
      <c r="FSQ1099" s="19"/>
      <c r="FSR1099" s="19"/>
      <c r="FSS1099" s="19"/>
      <c r="FST1099" s="19"/>
      <c r="FSU1099" s="19"/>
      <c r="FSV1099" s="19"/>
      <c r="FSW1099" s="19"/>
      <c r="FSX1099" s="19"/>
      <c r="FSY1099" s="19"/>
      <c r="FSZ1099" s="19"/>
      <c r="FTA1099" s="19"/>
      <c r="FTB1099" s="19"/>
      <c r="FTC1099" s="19"/>
      <c r="FTD1099" s="19"/>
      <c r="FTE1099" s="19"/>
      <c r="FTF1099" s="19"/>
      <c r="FTG1099" s="19"/>
      <c r="FTH1099" s="19"/>
      <c r="FTI1099" s="19"/>
      <c r="FTJ1099" s="19"/>
      <c r="FTK1099" s="19"/>
      <c r="FTL1099" s="19"/>
      <c r="FTM1099" s="19"/>
      <c r="FTN1099" s="19"/>
      <c r="FTO1099" s="19"/>
      <c r="FTP1099" s="19"/>
      <c r="FTQ1099" s="19"/>
      <c r="FTR1099" s="19"/>
      <c r="FTS1099" s="19"/>
      <c r="FTT1099" s="19"/>
      <c r="FTU1099" s="19"/>
      <c r="FTV1099" s="19"/>
      <c r="FTW1099" s="19"/>
      <c r="FTX1099" s="19"/>
      <c r="FTY1099" s="19"/>
      <c r="FTZ1099" s="19"/>
      <c r="FUA1099" s="19"/>
      <c r="FUB1099" s="19"/>
      <c r="FUC1099" s="19"/>
      <c r="FUD1099" s="19"/>
      <c r="FUE1099" s="19"/>
      <c r="FUF1099" s="19"/>
      <c r="FUG1099" s="19"/>
      <c r="FUH1099" s="19"/>
      <c r="FUI1099" s="19"/>
      <c r="FUJ1099" s="19"/>
      <c r="FUK1099" s="19"/>
      <c r="FUL1099" s="19"/>
      <c r="FUM1099" s="19"/>
      <c r="FUN1099" s="19"/>
      <c r="FUO1099" s="19"/>
      <c r="FUP1099" s="19"/>
      <c r="FUQ1099" s="19"/>
      <c r="FUR1099" s="19"/>
      <c r="FUS1099" s="19"/>
      <c r="FUT1099" s="19"/>
      <c r="FUU1099" s="19"/>
      <c r="FUV1099" s="19"/>
      <c r="FUW1099" s="19"/>
      <c r="FUX1099" s="19"/>
      <c r="FUY1099" s="19"/>
      <c r="FUZ1099" s="19"/>
      <c r="FVA1099" s="19"/>
      <c r="FVB1099" s="19"/>
      <c r="FVC1099" s="19"/>
      <c r="FVD1099" s="19"/>
      <c r="FVE1099" s="19"/>
      <c r="FVF1099" s="19"/>
      <c r="FVG1099" s="19"/>
      <c r="FVH1099" s="19"/>
      <c r="FVI1099" s="19"/>
      <c r="FVJ1099" s="19"/>
      <c r="FVK1099" s="19"/>
      <c r="FVL1099" s="19"/>
      <c r="FVM1099" s="19"/>
      <c r="FVN1099" s="19"/>
      <c r="FVO1099" s="19"/>
      <c r="FVP1099" s="19"/>
      <c r="FVQ1099" s="19"/>
      <c r="FVR1099" s="19"/>
      <c r="FVS1099" s="19"/>
      <c r="FVT1099" s="19"/>
      <c r="FVU1099" s="19"/>
      <c r="FVV1099" s="19"/>
      <c r="FVW1099" s="19"/>
      <c r="FVX1099" s="19"/>
      <c r="FVY1099" s="19"/>
      <c r="FVZ1099" s="19"/>
      <c r="FWA1099" s="19"/>
      <c r="FWB1099" s="19"/>
      <c r="FWC1099" s="19"/>
      <c r="FWD1099" s="19"/>
      <c r="FWE1099" s="19"/>
      <c r="FWF1099" s="19"/>
      <c r="FWG1099" s="19"/>
      <c r="FWH1099" s="19"/>
      <c r="FWI1099" s="19"/>
      <c r="FWJ1099" s="19"/>
      <c r="FWK1099" s="19"/>
      <c r="FWL1099" s="19"/>
      <c r="FWM1099" s="19"/>
      <c r="FWN1099" s="19"/>
      <c r="FWO1099" s="19"/>
      <c r="FWP1099" s="19"/>
      <c r="FWQ1099" s="19"/>
      <c r="FWR1099" s="19"/>
      <c r="FWS1099" s="19"/>
      <c r="FWT1099" s="19"/>
      <c r="FWU1099" s="19"/>
      <c r="FWV1099" s="19"/>
      <c r="FWW1099" s="19"/>
      <c r="FWX1099" s="19"/>
      <c r="FWY1099" s="19"/>
      <c r="FWZ1099" s="19"/>
      <c r="FXA1099" s="19"/>
      <c r="FXB1099" s="19"/>
      <c r="FXC1099" s="19"/>
      <c r="FXD1099" s="19"/>
      <c r="FXE1099" s="19"/>
      <c r="FXF1099" s="19"/>
      <c r="FXG1099" s="19"/>
      <c r="FXH1099" s="19"/>
      <c r="FXI1099" s="19"/>
      <c r="FXJ1099" s="19"/>
      <c r="FXK1099" s="19"/>
      <c r="FXL1099" s="19"/>
      <c r="FXM1099" s="19"/>
      <c r="FXN1099" s="19"/>
      <c r="FXO1099" s="19"/>
      <c r="FXP1099" s="19"/>
      <c r="FXQ1099" s="19"/>
      <c r="FXR1099" s="19"/>
      <c r="FXS1099" s="19"/>
      <c r="FXT1099" s="19"/>
      <c r="FXU1099" s="19"/>
      <c r="FXV1099" s="19"/>
      <c r="FXW1099" s="19"/>
      <c r="FXX1099" s="19"/>
      <c r="FXY1099" s="19"/>
      <c r="FXZ1099" s="19"/>
      <c r="FYA1099" s="19"/>
      <c r="FYB1099" s="19"/>
      <c r="FYC1099" s="19"/>
      <c r="FYD1099" s="19"/>
      <c r="FYE1099" s="19"/>
      <c r="FYF1099" s="19"/>
      <c r="FYG1099" s="19"/>
      <c r="FYH1099" s="19"/>
      <c r="FYI1099" s="19"/>
      <c r="FYJ1099" s="19"/>
      <c r="FYK1099" s="19"/>
      <c r="FYL1099" s="19"/>
      <c r="FYM1099" s="19"/>
      <c r="FYN1099" s="19"/>
      <c r="FYO1099" s="19"/>
      <c r="FYP1099" s="19"/>
      <c r="FYQ1099" s="19"/>
      <c r="FYR1099" s="19"/>
      <c r="FYS1099" s="19"/>
      <c r="FYT1099" s="19"/>
      <c r="FYU1099" s="19"/>
      <c r="FYV1099" s="19"/>
      <c r="FYW1099" s="19"/>
      <c r="FYX1099" s="19"/>
      <c r="FYY1099" s="19"/>
      <c r="FYZ1099" s="19"/>
      <c r="FZA1099" s="19"/>
      <c r="FZB1099" s="19"/>
      <c r="FZC1099" s="19"/>
      <c r="FZD1099" s="19"/>
      <c r="FZE1099" s="19"/>
      <c r="FZF1099" s="19"/>
      <c r="FZG1099" s="19"/>
      <c r="FZH1099" s="19"/>
      <c r="FZI1099" s="19"/>
      <c r="FZJ1099" s="19"/>
      <c r="FZK1099" s="19"/>
      <c r="FZL1099" s="19"/>
      <c r="FZM1099" s="19"/>
      <c r="FZN1099" s="19"/>
      <c r="FZO1099" s="19"/>
      <c r="FZP1099" s="19"/>
      <c r="FZQ1099" s="19"/>
      <c r="FZR1099" s="19"/>
      <c r="FZS1099" s="19"/>
      <c r="FZT1099" s="19"/>
      <c r="FZU1099" s="19"/>
      <c r="FZV1099" s="19"/>
      <c r="FZW1099" s="19"/>
      <c r="FZX1099" s="19"/>
      <c r="FZY1099" s="19"/>
      <c r="FZZ1099" s="19"/>
      <c r="GAA1099" s="19"/>
      <c r="GAB1099" s="19"/>
      <c r="GAC1099" s="19"/>
      <c r="GAD1099" s="19"/>
      <c r="GAE1099" s="19"/>
      <c r="GAF1099" s="19"/>
      <c r="GAG1099" s="19"/>
      <c r="GAH1099" s="19"/>
      <c r="GAI1099" s="19"/>
      <c r="GAJ1099" s="19"/>
      <c r="GAK1099" s="19"/>
      <c r="GAL1099" s="19"/>
      <c r="GAM1099" s="19"/>
      <c r="GAN1099" s="19"/>
      <c r="GAO1099" s="19"/>
      <c r="GAP1099" s="19"/>
      <c r="GAQ1099" s="19"/>
      <c r="GAR1099" s="19"/>
      <c r="GAS1099" s="19"/>
      <c r="GAT1099" s="19"/>
      <c r="GAU1099" s="19"/>
      <c r="GAV1099" s="19"/>
      <c r="GAW1099" s="19"/>
      <c r="GAX1099" s="19"/>
      <c r="GAY1099" s="19"/>
      <c r="GAZ1099" s="19"/>
      <c r="GBA1099" s="19"/>
      <c r="GBB1099" s="19"/>
      <c r="GBC1099" s="19"/>
      <c r="GBD1099" s="19"/>
      <c r="GBE1099" s="19"/>
      <c r="GBF1099" s="19"/>
      <c r="GBG1099" s="19"/>
      <c r="GBH1099" s="19"/>
      <c r="GBI1099" s="19"/>
      <c r="GBJ1099" s="19"/>
      <c r="GBK1099" s="19"/>
      <c r="GBL1099" s="19"/>
      <c r="GBM1099" s="19"/>
      <c r="GBN1099" s="19"/>
      <c r="GBO1099" s="19"/>
      <c r="GBP1099" s="19"/>
      <c r="GBQ1099" s="19"/>
      <c r="GBR1099" s="19"/>
      <c r="GBS1099" s="19"/>
      <c r="GBT1099" s="19"/>
      <c r="GBU1099" s="19"/>
      <c r="GBV1099" s="19"/>
      <c r="GBW1099" s="19"/>
      <c r="GBX1099" s="19"/>
      <c r="GBY1099" s="19"/>
      <c r="GBZ1099" s="19"/>
      <c r="GCA1099" s="19"/>
      <c r="GCB1099" s="19"/>
      <c r="GCC1099" s="19"/>
      <c r="GCD1099" s="19"/>
      <c r="GCE1099" s="19"/>
      <c r="GCF1099" s="19"/>
      <c r="GCG1099" s="19"/>
      <c r="GCH1099" s="19"/>
      <c r="GCI1099" s="19"/>
      <c r="GCJ1099" s="19"/>
      <c r="GCK1099" s="19"/>
      <c r="GCL1099" s="19"/>
      <c r="GCM1099" s="19"/>
      <c r="GCN1099" s="19"/>
      <c r="GCO1099" s="19"/>
      <c r="GCP1099" s="19"/>
      <c r="GCQ1099" s="19"/>
      <c r="GCR1099" s="19"/>
      <c r="GCS1099" s="19"/>
      <c r="GCT1099" s="19"/>
      <c r="GCU1099" s="19"/>
      <c r="GCV1099" s="19"/>
      <c r="GCW1099" s="19"/>
      <c r="GCX1099" s="19"/>
      <c r="GCY1099" s="19"/>
      <c r="GCZ1099" s="19"/>
      <c r="GDA1099" s="19"/>
      <c r="GDB1099" s="19"/>
      <c r="GDC1099" s="19"/>
      <c r="GDD1099" s="19"/>
      <c r="GDE1099" s="19"/>
      <c r="GDF1099" s="19"/>
      <c r="GDG1099" s="19"/>
      <c r="GDH1099" s="19"/>
      <c r="GDI1099" s="19"/>
      <c r="GDJ1099" s="19"/>
      <c r="GDK1099" s="19"/>
      <c r="GDL1099" s="19"/>
      <c r="GDM1099" s="19"/>
      <c r="GDN1099" s="19"/>
      <c r="GDO1099" s="19"/>
      <c r="GDP1099" s="19"/>
      <c r="GDQ1099" s="19"/>
      <c r="GDR1099" s="19"/>
      <c r="GDS1099" s="19"/>
      <c r="GDT1099" s="19"/>
      <c r="GDU1099" s="19"/>
      <c r="GDV1099" s="19"/>
      <c r="GDW1099" s="19"/>
      <c r="GDX1099" s="19"/>
      <c r="GDY1099" s="19"/>
      <c r="GDZ1099" s="19"/>
      <c r="GEA1099" s="19"/>
      <c r="GEB1099" s="19"/>
      <c r="GEC1099" s="19"/>
      <c r="GED1099" s="19"/>
      <c r="GEE1099" s="19"/>
      <c r="GEF1099" s="19"/>
      <c r="GEG1099" s="19"/>
      <c r="GEH1099" s="19"/>
      <c r="GEI1099" s="19"/>
      <c r="GEJ1099" s="19"/>
      <c r="GEK1099" s="19"/>
      <c r="GEL1099" s="19"/>
      <c r="GEM1099" s="19"/>
      <c r="GEN1099" s="19"/>
      <c r="GEO1099" s="19"/>
      <c r="GEP1099" s="19"/>
      <c r="GEQ1099" s="19"/>
      <c r="GER1099" s="19"/>
      <c r="GES1099" s="19"/>
      <c r="GET1099" s="19"/>
      <c r="GEU1099" s="19"/>
      <c r="GEV1099" s="19"/>
      <c r="GEW1099" s="19"/>
      <c r="GEX1099" s="19"/>
      <c r="GEY1099" s="19"/>
      <c r="GEZ1099" s="19"/>
      <c r="GFA1099" s="19"/>
      <c r="GFB1099" s="19"/>
      <c r="GFC1099" s="19"/>
      <c r="GFD1099" s="19"/>
      <c r="GFE1099" s="19"/>
      <c r="GFF1099" s="19"/>
      <c r="GFG1099" s="19"/>
      <c r="GFH1099" s="19"/>
      <c r="GFI1099" s="19"/>
      <c r="GFJ1099" s="19"/>
      <c r="GFK1099" s="19"/>
      <c r="GFL1099" s="19"/>
      <c r="GFM1099" s="19"/>
      <c r="GFN1099" s="19"/>
      <c r="GFO1099" s="19"/>
      <c r="GFP1099" s="19"/>
      <c r="GFQ1099" s="19"/>
      <c r="GFR1099" s="19"/>
      <c r="GFS1099" s="19"/>
      <c r="GFT1099" s="19"/>
      <c r="GFU1099" s="19"/>
      <c r="GFV1099" s="19"/>
      <c r="GFW1099" s="19"/>
      <c r="GFX1099" s="19"/>
      <c r="GFY1099" s="19"/>
      <c r="GFZ1099" s="19"/>
      <c r="GGA1099" s="19"/>
      <c r="GGB1099" s="19"/>
      <c r="GGC1099" s="19"/>
      <c r="GGD1099" s="19"/>
      <c r="GGE1099" s="19"/>
      <c r="GGF1099" s="19"/>
      <c r="GGG1099" s="19"/>
      <c r="GGH1099" s="19"/>
      <c r="GGI1099" s="19"/>
      <c r="GGJ1099" s="19"/>
      <c r="GGK1099" s="19"/>
      <c r="GGL1099" s="19"/>
      <c r="GGM1099" s="19"/>
      <c r="GGN1099" s="19"/>
      <c r="GGO1099" s="19"/>
      <c r="GGP1099" s="19"/>
      <c r="GGQ1099" s="19"/>
      <c r="GGR1099" s="19"/>
      <c r="GGS1099" s="19"/>
      <c r="GGT1099" s="19"/>
      <c r="GGU1099" s="19"/>
      <c r="GGV1099" s="19"/>
      <c r="GGW1099" s="19"/>
      <c r="GGX1099" s="19"/>
      <c r="GGY1099" s="19"/>
      <c r="GGZ1099" s="19"/>
      <c r="GHA1099" s="19"/>
      <c r="GHB1099" s="19"/>
      <c r="GHC1099" s="19"/>
      <c r="GHD1099" s="19"/>
      <c r="GHE1099" s="19"/>
      <c r="GHF1099" s="19"/>
      <c r="GHG1099" s="19"/>
      <c r="GHH1099" s="19"/>
      <c r="GHI1099" s="19"/>
      <c r="GHJ1099" s="19"/>
      <c r="GHK1099" s="19"/>
      <c r="GHL1099" s="19"/>
      <c r="GHM1099" s="19"/>
      <c r="GHN1099" s="19"/>
      <c r="GHO1099" s="19"/>
      <c r="GHP1099" s="19"/>
      <c r="GHQ1099" s="19"/>
      <c r="GHR1099" s="19"/>
      <c r="GHS1099" s="19"/>
      <c r="GHT1099" s="19"/>
      <c r="GHU1099" s="19"/>
      <c r="GHV1099" s="19"/>
      <c r="GHW1099" s="19"/>
      <c r="GHX1099" s="19"/>
      <c r="GHY1099" s="19"/>
      <c r="GHZ1099" s="19"/>
      <c r="GIA1099" s="19"/>
      <c r="GIB1099" s="19"/>
      <c r="GIC1099" s="19"/>
      <c r="GID1099" s="19"/>
      <c r="GIE1099" s="19"/>
      <c r="GIF1099" s="19"/>
      <c r="GIG1099" s="19"/>
      <c r="GIH1099" s="19"/>
      <c r="GII1099" s="19"/>
      <c r="GIJ1099" s="19"/>
      <c r="GIK1099" s="19"/>
      <c r="GIL1099" s="19"/>
      <c r="GIM1099" s="19"/>
      <c r="GIN1099" s="19"/>
      <c r="GIO1099" s="19"/>
      <c r="GIP1099" s="19"/>
      <c r="GIQ1099" s="19"/>
      <c r="GIR1099" s="19"/>
      <c r="GIS1099" s="19"/>
      <c r="GIT1099" s="19"/>
      <c r="GIU1099" s="19"/>
      <c r="GIV1099" s="19"/>
      <c r="GIW1099" s="19"/>
      <c r="GIX1099" s="19"/>
      <c r="GIY1099" s="19"/>
      <c r="GIZ1099" s="19"/>
      <c r="GJA1099" s="19"/>
      <c r="GJB1099" s="19"/>
      <c r="GJC1099" s="19"/>
      <c r="GJD1099" s="19"/>
      <c r="GJE1099" s="19"/>
      <c r="GJF1099" s="19"/>
      <c r="GJG1099" s="19"/>
      <c r="GJH1099" s="19"/>
      <c r="GJI1099" s="19"/>
      <c r="GJJ1099" s="19"/>
      <c r="GJK1099" s="19"/>
      <c r="GJL1099" s="19"/>
      <c r="GJM1099" s="19"/>
      <c r="GJN1099" s="19"/>
      <c r="GJO1099" s="19"/>
      <c r="GJP1099" s="19"/>
      <c r="GJQ1099" s="19"/>
      <c r="GJR1099" s="19"/>
      <c r="GJS1099" s="19"/>
      <c r="GJT1099" s="19"/>
      <c r="GJU1099" s="19"/>
      <c r="GJV1099" s="19"/>
      <c r="GJW1099" s="19"/>
      <c r="GJX1099" s="19"/>
      <c r="GJY1099" s="19"/>
      <c r="GJZ1099" s="19"/>
      <c r="GKA1099" s="19"/>
      <c r="GKB1099" s="19"/>
      <c r="GKC1099" s="19"/>
      <c r="GKD1099" s="19"/>
      <c r="GKE1099" s="19"/>
      <c r="GKF1099" s="19"/>
      <c r="GKG1099" s="19"/>
      <c r="GKH1099" s="19"/>
      <c r="GKI1099" s="19"/>
      <c r="GKJ1099" s="19"/>
      <c r="GKK1099" s="19"/>
      <c r="GKL1099" s="19"/>
      <c r="GKM1099" s="19"/>
      <c r="GKN1099" s="19"/>
      <c r="GKO1099" s="19"/>
      <c r="GKP1099" s="19"/>
      <c r="GKQ1099" s="19"/>
      <c r="GKR1099" s="19"/>
      <c r="GKS1099" s="19"/>
      <c r="GKT1099" s="19"/>
      <c r="GKU1099" s="19"/>
      <c r="GKV1099" s="19"/>
      <c r="GKW1099" s="19"/>
      <c r="GKX1099" s="19"/>
      <c r="GKY1099" s="19"/>
      <c r="GKZ1099" s="19"/>
      <c r="GLA1099" s="19"/>
      <c r="GLB1099" s="19"/>
      <c r="GLC1099" s="19"/>
      <c r="GLD1099" s="19"/>
      <c r="GLE1099" s="19"/>
      <c r="GLF1099" s="19"/>
      <c r="GLG1099" s="19"/>
      <c r="GLH1099" s="19"/>
      <c r="GLI1099" s="19"/>
      <c r="GLJ1099" s="19"/>
      <c r="GLK1099" s="19"/>
      <c r="GLL1099" s="19"/>
      <c r="GLM1099" s="19"/>
      <c r="GLN1099" s="19"/>
      <c r="GLO1099" s="19"/>
      <c r="GLP1099" s="19"/>
      <c r="GLQ1099" s="19"/>
      <c r="GLR1099" s="19"/>
      <c r="GLS1099" s="19"/>
      <c r="GLT1099" s="19"/>
      <c r="GLU1099" s="19"/>
      <c r="GLV1099" s="19"/>
      <c r="GLW1099" s="19"/>
      <c r="GLX1099" s="19"/>
      <c r="GLY1099" s="19"/>
      <c r="GLZ1099" s="19"/>
      <c r="GMA1099" s="19"/>
      <c r="GMB1099" s="19"/>
      <c r="GMC1099" s="19"/>
      <c r="GMD1099" s="19"/>
      <c r="GME1099" s="19"/>
      <c r="GMF1099" s="19"/>
      <c r="GMG1099" s="19"/>
      <c r="GMH1099" s="19"/>
      <c r="GMI1099" s="19"/>
      <c r="GMJ1099" s="19"/>
      <c r="GMK1099" s="19"/>
      <c r="GML1099" s="19"/>
      <c r="GMM1099" s="19"/>
      <c r="GMN1099" s="19"/>
      <c r="GMO1099" s="19"/>
      <c r="GMP1099" s="19"/>
      <c r="GMQ1099" s="19"/>
      <c r="GMR1099" s="19"/>
      <c r="GMS1099" s="19"/>
      <c r="GMT1099" s="19"/>
      <c r="GMU1099" s="19"/>
      <c r="GMV1099" s="19"/>
      <c r="GMW1099" s="19"/>
      <c r="GMX1099" s="19"/>
      <c r="GMY1099" s="19"/>
      <c r="GMZ1099" s="19"/>
      <c r="GNA1099" s="19"/>
      <c r="GNB1099" s="19"/>
      <c r="GNC1099" s="19"/>
      <c r="GND1099" s="19"/>
      <c r="GNE1099" s="19"/>
      <c r="GNF1099" s="19"/>
      <c r="GNG1099" s="19"/>
      <c r="GNH1099" s="19"/>
      <c r="GNI1099" s="19"/>
      <c r="GNJ1099" s="19"/>
      <c r="GNK1099" s="19"/>
      <c r="GNL1099" s="19"/>
      <c r="GNM1099" s="19"/>
      <c r="GNN1099" s="19"/>
      <c r="GNO1099" s="19"/>
      <c r="GNP1099" s="19"/>
      <c r="GNQ1099" s="19"/>
      <c r="GNR1099" s="19"/>
      <c r="GNS1099" s="19"/>
      <c r="GNT1099" s="19"/>
      <c r="GNU1099" s="19"/>
      <c r="GNV1099" s="19"/>
      <c r="GNW1099" s="19"/>
      <c r="GNX1099" s="19"/>
      <c r="GNY1099" s="19"/>
      <c r="GNZ1099" s="19"/>
      <c r="GOA1099" s="19"/>
      <c r="GOB1099" s="19"/>
      <c r="GOC1099" s="19"/>
      <c r="GOD1099" s="19"/>
      <c r="GOE1099" s="19"/>
      <c r="GOF1099" s="19"/>
      <c r="GOG1099" s="19"/>
      <c r="GOH1099" s="19"/>
      <c r="GOI1099" s="19"/>
      <c r="GOJ1099" s="19"/>
      <c r="GOK1099" s="19"/>
      <c r="GOL1099" s="19"/>
      <c r="GOM1099" s="19"/>
      <c r="GON1099" s="19"/>
      <c r="GOO1099" s="19"/>
      <c r="GOP1099" s="19"/>
      <c r="GOQ1099" s="19"/>
      <c r="GOR1099" s="19"/>
      <c r="GOS1099" s="19"/>
      <c r="GOT1099" s="19"/>
      <c r="GOU1099" s="19"/>
      <c r="GOV1099" s="19"/>
      <c r="GOW1099" s="19"/>
      <c r="GOX1099" s="19"/>
      <c r="GOY1099" s="19"/>
      <c r="GOZ1099" s="19"/>
      <c r="GPA1099" s="19"/>
      <c r="GPB1099" s="19"/>
      <c r="GPC1099" s="19"/>
      <c r="GPD1099" s="19"/>
      <c r="GPE1099" s="19"/>
      <c r="GPF1099" s="19"/>
      <c r="GPG1099" s="19"/>
      <c r="GPH1099" s="19"/>
      <c r="GPI1099" s="19"/>
      <c r="GPJ1099" s="19"/>
      <c r="GPK1099" s="19"/>
      <c r="GPL1099" s="19"/>
      <c r="GPM1099" s="19"/>
      <c r="GPN1099" s="19"/>
      <c r="GPO1099" s="19"/>
      <c r="GPP1099" s="19"/>
      <c r="GPQ1099" s="19"/>
      <c r="GPR1099" s="19"/>
      <c r="GPS1099" s="19"/>
      <c r="GPT1099" s="19"/>
      <c r="GPU1099" s="19"/>
      <c r="GPV1099" s="19"/>
      <c r="GPW1099" s="19"/>
      <c r="GPX1099" s="19"/>
      <c r="GPY1099" s="19"/>
      <c r="GPZ1099" s="19"/>
      <c r="GQA1099" s="19"/>
      <c r="GQB1099" s="19"/>
      <c r="GQC1099" s="19"/>
      <c r="GQD1099" s="19"/>
      <c r="GQE1099" s="19"/>
      <c r="GQF1099" s="19"/>
      <c r="GQG1099" s="19"/>
      <c r="GQH1099" s="19"/>
      <c r="GQI1099" s="19"/>
      <c r="GQJ1099" s="19"/>
      <c r="GQK1099" s="19"/>
      <c r="GQL1099" s="19"/>
      <c r="GQM1099" s="19"/>
      <c r="GQN1099" s="19"/>
      <c r="GQO1099" s="19"/>
      <c r="GQP1099" s="19"/>
      <c r="GQQ1099" s="19"/>
      <c r="GQR1099" s="19"/>
      <c r="GQS1099" s="19"/>
      <c r="GQT1099" s="19"/>
      <c r="GQU1099" s="19"/>
      <c r="GQV1099" s="19"/>
      <c r="GQW1099" s="19"/>
      <c r="GQX1099" s="19"/>
      <c r="GQY1099" s="19"/>
      <c r="GQZ1099" s="19"/>
      <c r="GRA1099" s="19"/>
      <c r="GRB1099" s="19"/>
      <c r="GRC1099" s="19"/>
      <c r="GRD1099" s="19"/>
      <c r="GRE1099" s="19"/>
      <c r="GRF1099" s="19"/>
      <c r="GRG1099" s="19"/>
      <c r="GRH1099" s="19"/>
      <c r="GRI1099" s="19"/>
      <c r="GRJ1099" s="19"/>
      <c r="GRK1099" s="19"/>
      <c r="GRL1099" s="19"/>
      <c r="GRM1099" s="19"/>
      <c r="GRN1099" s="19"/>
      <c r="GRO1099" s="19"/>
      <c r="GRP1099" s="19"/>
      <c r="GRQ1099" s="19"/>
      <c r="GRR1099" s="19"/>
      <c r="GRS1099" s="19"/>
      <c r="GRT1099" s="19"/>
      <c r="GRU1099" s="19"/>
      <c r="GRV1099" s="19"/>
      <c r="GRW1099" s="19"/>
      <c r="GRX1099" s="19"/>
      <c r="GRY1099" s="19"/>
      <c r="GRZ1099" s="19"/>
      <c r="GSA1099" s="19"/>
      <c r="GSB1099" s="19"/>
      <c r="GSC1099" s="19"/>
      <c r="GSD1099" s="19"/>
      <c r="GSE1099" s="19"/>
      <c r="GSF1099" s="19"/>
      <c r="GSG1099" s="19"/>
      <c r="GSH1099" s="19"/>
      <c r="GSI1099" s="19"/>
      <c r="GSJ1099" s="19"/>
      <c r="GSK1099" s="19"/>
      <c r="GSL1099" s="19"/>
      <c r="GSM1099" s="19"/>
      <c r="GSN1099" s="19"/>
      <c r="GSO1099" s="19"/>
      <c r="GSP1099" s="19"/>
      <c r="GSQ1099" s="19"/>
      <c r="GSR1099" s="19"/>
      <c r="GSS1099" s="19"/>
      <c r="GST1099" s="19"/>
      <c r="GSU1099" s="19"/>
      <c r="GSV1099" s="19"/>
      <c r="GSW1099" s="19"/>
      <c r="GSX1099" s="19"/>
      <c r="GSY1099" s="19"/>
      <c r="GSZ1099" s="19"/>
      <c r="GTA1099" s="19"/>
      <c r="GTB1099" s="19"/>
      <c r="GTC1099" s="19"/>
      <c r="GTD1099" s="19"/>
      <c r="GTE1099" s="19"/>
      <c r="GTF1099" s="19"/>
      <c r="GTG1099" s="19"/>
      <c r="GTH1099" s="19"/>
      <c r="GTI1099" s="19"/>
      <c r="GTJ1099" s="19"/>
      <c r="GTK1099" s="19"/>
      <c r="GTL1099" s="19"/>
      <c r="GTM1099" s="19"/>
      <c r="GTN1099" s="19"/>
      <c r="GTO1099" s="19"/>
      <c r="GTP1099" s="19"/>
      <c r="GTQ1099" s="19"/>
      <c r="GTR1099" s="19"/>
      <c r="GTS1099" s="19"/>
      <c r="GTT1099" s="19"/>
      <c r="GTU1099" s="19"/>
      <c r="GTV1099" s="19"/>
      <c r="GTW1099" s="19"/>
      <c r="GTX1099" s="19"/>
      <c r="GTY1099" s="19"/>
      <c r="GTZ1099" s="19"/>
      <c r="GUA1099" s="19"/>
      <c r="GUB1099" s="19"/>
      <c r="GUC1099" s="19"/>
      <c r="GUD1099" s="19"/>
      <c r="GUE1099" s="19"/>
      <c r="GUF1099" s="19"/>
      <c r="GUG1099" s="19"/>
      <c r="GUH1099" s="19"/>
      <c r="GUI1099" s="19"/>
      <c r="GUJ1099" s="19"/>
      <c r="GUK1099" s="19"/>
      <c r="GUL1099" s="19"/>
      <c r="GUM1099" s="19"/>
      <c r="GUN1099" s="19"/>
      <c r="GUO1099" s="19"/>
      <c r="GUP1099" s="19"/>
      <c r="GUQ1099" s="19"/>
      <c r="GUR1099" s="19"/>
      <c r="GUS1099" s="19"/>
      <c r="GUT1099" s="19"/>
      <c r="GUU1099" s="19"/>
      <c r="GUV1099" s="19"/>
      <c r="GUW1099" s="19"/>
      <c r="GUX1099" s="19"/>
      <c r="GUY1099" s="19"/>
      <c r="GUZ1099" s="19"/>
      <c r="GVA1099" s="19"/>
      <c r="GVB1099" s="19"/>
      <c r="GVC1099" s="19"/>
      <c r="GVD1099" s="19"/>
      <c r="GVE1099" s="19"/>
      <c r="GVF1099" s="19"/>
      <c r="GVG1099" s="19"/>
      <c r="GVH1099" s="19"/>
      <c r="GVI1099" s="19"/>
      <c r="GVJ1099" s="19"/>
      <c r="GVK1099" s="19"/>
      <c r="GVL1099" s="19"/>
      <c r="GVM1099" s="19"/>
      <c r="GVN1099" s="19"/>
      <c r="GVO1099" s="19"/>
      <c r="GVP1099" s="19"/>
      <c r="GVQ1099" s="19"/>
      <c r="GVR1099" s="19"/>
      <c r="GVS1099" s="19"/>
      <c r="GVT1099" s="19"/>
      <c r="GVU1099" s="19"/>
      <c r="GVV1099" s="19"/>
      <c r="GVW1099" s="19"/>
      <c r="GVX1099" s="19"/>
      <c r="GVY1099" s="19"/>
      <c r="GVZ1099" s="19"/>
      <c r="GWA1099" s="19"/>
      <c r="GWB1099" s="19"/>
      <c r="GWC1099" s="19"/>
      <c r="GWD1099" s="19"/>
      <c r="GWE1099" s="19"/>
      <c r="GWF1099" s="19"/>
      <c r="GWG1099" s="19"/>
      <c r="GWH1099" s="19"/>
      <c r="GWI1099" s="19"/>
      <c r="GWJ1099" s="19"/>
      <c r="GWK1099" s="19"/>
      <c r="GWL1099" s="19"/>
      <c r="GWM1099" s="19"/>
      <c r="GWN1099" s="19"/>
      <c r="GWO1099" s="19"/>
      <c r="GWP1099" s="19"/>
      <c r="GWQ1099" s="19"/>
      <c r="GWR1099" s="19"/>
      <c r="GWS1099" s="19"/>
      <c r="GWT1099" s="19"/>
      <c r="GWU1099" s="19"/>
      <c r="GWV1099" s="19"/>
      <c r="GWW1099" s="19"/>
      <c r="GWX1099" s="19"/>
      <c r="GWY1099" s="19"/>
      <c r="GWZ1099" s="19"/>
      <c r="GXA1099" s="19"/>
      <c r="GXB1099" s="19"/>
      <c r="GXC1099" s="19"/>
      <c r="GXD1099" s="19"/>
      <c r="GXE1099" s="19"/>
      <c r="GXF1099" s="19"/>
      <c r="GXG1099" s="19"/>
      <c r="GXH1099" s="19"/>
      <c r="GXI1099" s="19"/>
      <c r="GXJ1099" s="19"/>
      <c r="GXK1099" s="19"/>
      <c r="GXL1099" s="19"/>
      <c r="GXM1099" s="19"/>
      <c r="GXN1099" s="19"/>
      <c r="GXO1099" s="19"/>
      <c r="GXP1099" s="19"/>
      <c r="GXQ1099" s="19"/>
      <c r="GXR1099" s="19"/>
      <c r="GXS1099" s="19"/>
      <c r="GXT1099" s="19"/>
      <c r="GXU1099" s="19"/>
      <c r="GXV1099" s="19"/>
      <c r="GXW1099" s="19"/>
      <c r="GXX1099" s="19"/>
      <c r="GXY1099" s="19"/>
      <c r="GXZ1099" s="19"/>
      <c r="GYA1099" s="19"/>
      <c r="GYB1099" s="19"/>
      <c r="GYC1099" s="19"/>
      <c r="GYD1099" s="19"/>
      <c r="GYE1099" s="19"/>
      <c r="GYF1099" s="19"/>
      <c r="GYG1099" s="19"/>
      <c r="GYH1099" s="19"/>
      <c r="GYI1099" s="19"/>
      <c r="GYJ1099" s="19"/>
      <c r="GYK1099" s="19"/>
      <c r="GYL1099" s="19"/>
      <c r="GYM1099" s="19"/>
      <c r="GYN1099" s="19"/>
      <c r="GYO1099" s="19"/>
      <c r="GYP1099" s="19"/>
      <c r="GYQ1099" s="19"/>
      <c r="GYR1099" s="19"/>
      <c r="GYS1099" s="19"/>
      <c r="GYT1099" s="19"/>
      <c r="GYU1099" s="19"/>
      <c r="GYV1099" s="19"/>
      <c r="GYW1099" s="19"/>
      <c r="GYX1099" s="19"/>
      <c r="GYY1099" s="19"/>
      <c r="GYZ1099" s="19"/>
      <c r="GZA1099" s="19"/>
      <c r="GZB1099" s="19"/>
      <c r="GZC1099" s="19"/>
      <c r="GZD1099" s="19"/>
      <c r="GZE1099" s="19"/>
      <c r="GZF1099" s="19"/>
      <c r="GZG1099" s="19"/>
      <c r="GZH1099" s="19"/>
      <c r="GZI1099" s="19"/>
      <c r="GZJ1099" s="19"/>
      <c r="GZK1099" s="19"/>
      <c r="GZL1099" s="19"/>
      <c r="GZM1099" s="19"/>
      <c r="GZN1099" s="19"/>
      <c r="GZO1099" s="19"/>
      <c r="GZP1099" s="19"/>
      <c r="GZQ1099" s="19"/>
      <c r="GZR1099" s="19"/>
      <c r="GZS1099" s="19"/>
      <c r="GZT1099" s="19"/>
      <c r="GZU1099" s="19"/>
      <c r="GZV1099" s="19"/>
      <c r="GZW1099" s="19"/>
      <c r="GZX1099" s="19"/>
      <c r="GZY1099" s="19"/>
      <c r="GZZ1099" s="19"/>
      <c r="HAA1099" s="19"/>
      <c r="HAB1099" s="19"/>
      <c r="HAC1099" s="19"/>
      <c r="HAD1099" s="19"/>
      <c r="HAE1099" s="19"/>
      <c r="HAF1099" s="19"/>
      <c r="HAG1099" s="19"/>
      <c r="HAH1099" s="19"/>
      <c r="HAI1099" s="19"/>
      <c r="HAJ1099" s="19"/>
      <c r="HAK1099" s="19"/>
      <c r="HAL1099" s="19"/>
      <c r="HAM1099" s="19"/>
      <c r="HAN1099" s="19"/>
      <c r="HAO1099" s="19"/>
      <c r="HAP1099" s="19"/>
      <c r="HAQ1099" s="19"/>
      <c r="HAR1099" s="19"/>
      <c r="HAS1099" s="19"/>
      <c r="HAT1099" s="19"/>
      <c r="HAU1099" s="19"/>
      <c r="HAV1099" s="19"/>
      <c r="HAW1099" s="19"/>
      <c r="HAX1099" s="19"/>
      <c r="HAY1099" s="19"/>
      <c r="HAZ1099" s="19"/>
      <c r="HBA1099" s="19"/>
      <c r="HBB1099" s="19"/>
      <c r="HBC1099" s="19"/>
      <c r="HBD1099" s="19"/>
      <c r="HBE1099" s="19"/>
      <c r="HBF1099" s="19"/>
      <c r="HBG1099" s="19"/>
      <c r="HBH1099" s="19"/>
      <c r="HBI1099" s="19"/>
      <c r="HBJ1099" s="19"/>
      <c r="HBK1099" s="19"/>
      <c r="HBL1099" s="19"/>
      <c r="HBM1099" s="19"/>
      <c r="HBN1099" s="19"/>
      <c r="HBO1099" s="19"/>
      <c r="HBP1099" s="19"/>
      <c r="HBQ1099" s="19"/>
      <c r="HBR1099" s="19"/>
      <c r="HBS1099" s="19"/>
      <c r="HBT1099" s="19"/>
      <c r="HBU1099" s="19"/>
      <c r="HBV1099" s="19"/>
      <c r="HBW1099" s="19"/>
      <c r="HBX1099" s="19"/>
      <c r="HBY1099" s="19"/>
      <c r="HBZ1099" s="19"/>
      <c r="HCA1099" s="19"/>
      <c r="HCB1099" s="19"/>
      <c r="HCC1099" s="19"/>
      <c r="HCD1099" s="19"/>
      <c r="HCE1099" s="19"/>
      <c r="HCF1099" s="19"/>
      <c r="HCG1099" s="19"/>
      <c r="HCH1099" s="19"/>
      <c r="HCI1099" s="19"/>
      <c r="HCJ1099" s="19"/>
      <c r="HCK1099" s="19"/>
      <c r="HCL1099" s="19"/>
      <c r="HCM1099" s="19"/>
      <c r="HCN1099" s="19"/>
      <c r="HCO1099" s="19"/>
      <c r="HCP1099" s="19"/>
      <c r="HCQ1099" s="19"/>
      <c r="HCR1099" s="19"/>
      <c r="HCS1099" s="19"/>
      <c r="HCT1099" s="19"/>
      <c r="HCU1099" s="19"/>
      <c r="HCV1099" s="19"/>
      <c r="HCW1099" s="19"/>
      <c r="HCX1099" s="19"/>
      <c r="HCY1099" s="19"/>
      <c r="HCZ1099" s="19"/>
      <c r="HDA1099" s="19"/>
      <c r="HDB1099" s="19"/>
      <c r="HDC1099" s="19"/>
      <c r="HDD1099" s="19"/>
      <c r="HDE1099" s="19"/>
      <c r="HDF1099" s="19"/>
      <c r="HDG1099" s="19"/>
      <c r="HDH1099" s="19"/>
      <c r="HDI1099" s="19"/>
      <c r="HDJ1099" s="19"/>
      <c r="HDK1099" s="19"/>
      <c r="HDL1099" s="19"/>
      <c r="HDM1099" s="19"/>
      <c r="HDN1099" s="19"/>
      <c r="HDO1099" s="19"/>
      <c r="HDP1099" s="19"/>
      <c r="HDQ1099" s="19"/>
      <c r="HDR1099" s="19"/>
      <c r="HDS1099" s="19"/>
      <c r="HDT1099" s="19"/>
      <c r="HDU1099" s="19"/>
      <c r="HDV1099" s="19"/>
      <c r="HDW1099" s="19"/>
      <c r="HDX1099" s="19"/>
      <c r="HDY1099" s="19"/>
      <c r="HDZ1099" s="19"/>
      <c r="HEA1099" s="19"/>
      <c r="HEB1099" s="19"/>
      <c r="HEC1099" s="19"/>
      <c r="HED1099" s="19"/>
      <c r="HEE1099" s="19"/>
      <c r="HEF1099" s="19"/>
      <c r="HEG1099" s="19"/>
      <c r="HEH1099" s="19"/>
      <c r="HEI1099" s="19"/>
      <c r="HEJ1099" s="19"/>
      <c r="HEK1099" s="19"/>
      <c r="HEL1099" s="19"/>
      <c r="HEM1099" s="19"/>
      <c r="HEN1099" s="19"/>
      <c r="HEO1099" s="19"/>
      <c r="HEP1099" s="19"/>
      <c r="HEQ1099" s="19"/>
      <c r="HER1099" s="19"/>
      <c r="HES1099" s="19"/>
      <c r="HET1099" s="19"/>
      <c r="HEU1099" s="19"/>
      <c r="HEV1099" s="19"/>
      <c r="HEW1099" s="19"/>
      <c r="HEX1099" s="19"/>
      <c r="HEY1099" s="19"/>
      <c r="HEZ1099" s="19"/>
      <c r="HFA1099" s="19"/>
      <c r="HFB1099" s="19"/>
      <c r="HFC1099" s="19"/>
      <c r="HFD1099" s="19"/>
      <c r="HFE1099" s="19"/>
      <c r="HFF1099" s="19"/>
      <c r="HFG1099" s="19"/>
      <c r="HFH1099" s="19"/>
      <c r="HFI1099" s="19"/>
      <c r="HFJ1099" s="19"/>
      <c r="HFK1099" s="19"/>
      <c r="HFL1099" s="19"/>
      <c r="HFM1099" s="19"/>
      <c r="HFN1099" s="19"/>
      <c r="HFO1099" s="19"/>
      <c r="HFP1099" s="19"/>
      <c r="HFQ1099" s="19"/>
      <c r="HFR1099" s="19"/>
      <c r="HFS1099" s="19"/>
      <c r="HFT1099" s="19"/>
      <c r="HFU1099" s="19"/>
      <c r="HFV1099" s="19"/>
      <c r="HFW1099" s="19"/>
      <c r="HFX1099" s="19"/>
      <c r="HFY1099" s="19"/>
      <c r="HFZ1099" s="19"/>
      <c r="HGA1099" s="19"/>
      <c r="HGB1099" s="19"/>
      <c r="HGC1099" s="19"/>
      <c r="HGD1099" s="19"/>
      <c r="HGE1099" s="19"/>
      <c r="HGF1099" s="19"/>
      <c r="HGG1099" s="19"/>
      <c r="HGH1099" s="19"/>
      <c r="HGI1099" s="19"/>
      <c r="HGJ1099" s="19"/>
      <c r="HGK1099" s="19"/>
      <c r="HGL1099" s="19"/>
      <c r="HGM1099" s="19"/>
      <c r="HGN1099" s="19"/>
      <c r="HGO1099" s="19"/>
      <c r="HGP1099" s="19"/>
      <c r="HGQ1099" s="19"/>
      <c r="HGR1099" s="19"/>
      <c r="HGS1099" s="19"/>
      <c r="HGT1099" s="19"/>
      <c r="HGU1099" s="19"/>
      <c r="HGV1099" s="19"/>
      <c r="HGW1099" s="19"/>
      <c r="HGX1099" s="19"/>
      <c r="HGY1099" s="19"/>
      <c r="HGZ1099" s="19"/>
      <c r="HHA1099" s="19"/>
      <c r="HHB1099" s="19"/>
      <c r="HHC1099" s="19"/>
      <c r="HHD1099" s="19"/>
      <c r="HHE1099" s="19"/>
      <c r="HHF1099" s="19"/>
      <c r="HHG1099" s="19"/>
      <c r="HHH1099" s="19"/>
      <c r="HHI1099" s="19"/>
      <c r="HHJ1099" s="19"/>
      <c r="HHK1099" s="19"/>
      <c r="HHL1099" s="19"/>
      <c r="HHM1099" s="19"/>
      <c r="HHN1099" s="19"/>
      <c r="HHO1099" s="19"/>
      <c r="HHP1099" s="19"/>
      <c r="HHQ1099" s="19"/>
      <c r="HHR1099" s="19"/>
      <c r="HHS1099" s="19"/>
      <c r="HHT1099" s="19"/>
      <c r="HHU1099" s="19"/>
      <c r="HHV1099" s="19"/>
      <c r="HHW1099" s="19"/>
      <c r="HHX1099" s="19"/>
      <c r="HHY1099" s="19"/>
      <c r="HHZ1099" s="19"/>
      <c r="HIA1099" s="19"/>
      <c r="HIB1099" s="19"/>
      <c r="HIC1099" s="19"/>
      <c r="HID1099" s="19"/>
      <c r="HIE1099" s="19"/>
      <c r="HIF1099" s="19"/>
      <c r="HIG1099" s="19"/>
      <c r="HIH1099" s="19"/>
      <c r="HII1099" s="19"/>
      <c r="HIJ1099" s="19"/>
      <c r="HIK1099" s="19"/>
      <c r="HIL1099" s="19"/>
      <c r="HIM1099" s="19"/>
      <c r="HIN1099" s="19"/>
      <c r="HIO1099" s="19"/>
      <c r="HIP1099" s="19"/>
      <c r="HIQ1099" s="19"/>
      <c r="HIR1099" s="19"/>
      <c r="HIS1099" s="19"/>
      <c r="HIT1099" s="19"/>
      <c r="HIU1099" s="19"/>
      <c r="HIV1099" s="19"/>
      <c r="HIW1099" s="19"/>
      <c r="HIX1099" s="19"/>
      <c r="HIY1099" s="19"/>
      <c r="HIZ1099" s="19"/>
      <c r="HJA1099" s="19"/>
      <c r="HJB1099" s="19"/>
      <c r="HJC1099" s="19"/>
      <c r="HJD1099" s="19"/>
      <c r="HJE1099" s="19"/>
      <c r="HJF1099" s="19"/>
      <c r="HJG1099" s="19"/>
      <c r="HJH1099" s="19"/>
      <c r="HJI1099" s="19"/>
      <c r="HJJ1099" s="19"/>
      <c r="HJK1099" s="19"/>
      <c r="HJL1099" s="19"/>
      <c r="HJM1099" s="19"/>
      <c r="HJN1099" s="19"/>
      <c r="HJO1099" s="19"/>
      <c r="HJP1099" s="19"/>
      <c r="HJQ1099" s="19"/>
      <c r="HJR1099" s="19"/>
      <c r="HJS1099" s="19"/>
      <c r="HJT1099" s="19"/>
      <c r="HJU1099" s="19"/>
      <c r="HJV1099" s="19"/>
      <c r="HJW1099" s="19"/>
      <c r="HJX1099" s="19"/>
      <c r="HJY1099" s="19"/>
      <c r="HJZ1099" s="19"/>
      <c r="HKA1099" s="19"/>
      <c r="HKB1099" s="19"/>
      <c r="HKC1099" s="19"/>
      <c r="HKD1099" s="19"/>
      <c r="HKE1099" s="19"/>
      <c r="HKF1099" s="19"/>
      <c r="HKG1099" s="19"/>
      <c r="HKH1099" s="19"/>
      <c r="HKI1099" s="19"/>
      <c r="HKJ1099" s="19"/>
      <c r="HKK1099" s="19"/>
      <c r="HKL1099" s="19"/>
      <c r="HKM1099" s="19"/>
      <c r="HKN1099" s="19"/>
      <c r="HKO1099" s="19"/>
      <c r="HKP1099" s="19"/>
      <c r="HKQ1099" s="19"/>
      <c r="HKR1099" s="19"/>
      <c r="HKS1099" s="19"/>
      <c r="HKT1099" s="19"/>
      <c r="HKU1099" s="19"/>
      <c r="HKV1099" s="19"/>
      <c r="HKW1099" s="19"/>
      <c r="HKX1099" s="19"/>
      <c r="HKY1099" s="19"/>
      <c r="HKZ1099" s="19"/>
      <c r="HLA1099" s="19"/>
      <c r="HLB1099" s="19"/>
      <c r="HLC1099" s="19"/>
      <c r="HLD1099" s="19"/>
      <c r="HLE1099" s="19"/>
      <c r="HLF1099" s="19"/>
      <c r="HLG1099" s="19"/>
      <c r="HLH1099" s="19"/>
      <c r="HLI1099" s="19"/>
      <c r="HLJ1099" s="19"/>
      <c r="HLK1099" s="19"/>
      <c r="HLL1099" s="19"/>
      <c r="HLM1099" s="19"/>
      <c r="HLN1099" s="19"/>
      <c r="HLO1099" s="19"/>
      <c r="HLP1099" s="19"/>
      <c r="HLQ1099" s="19"/>
      <c r="HLR1099" s="19"/>
      <c r="HLS1099" s="19"/>
      <c r="HLT1099" s="19"/>
      <c r="HLU1099" s="19"/>
      <c r="HLV1099" s="19"/>
      <c r="HLW1099" s="19"/>
      <c r="HLX1099" s="19"/>
      <c r="HLY1099" s="19"/>
      <c r="HLZ1099" s="19"/>
      <c r="HMA1099" s="19"/>
      <c r="HMB1099" s="19"/>
      <c r="HMC1099" s="19"/>
      <c r="HMD1099" s="19"/>
      <c r="HME1099" s="19"/>
      <c r="HMF1099" s="19"/>
      <c r="HMG1099" s="19"/>
      <c r="HMH1099" s="19"/>
      <c r="HMI1099" s="19"/>
      <c r="HMJ1099" s="19"/>
      <c r="HMK1099" s="19"/>
      <c r="HML1099" s="19"/>
      <c r="HMM1099" s="19"/>
      <c r="HMN1099" s="19"/>
      <c r="HMO1099" s="19"/>
      <c r="HMP1099" s="19"/>
      <c r="HMQ1099" s="19"/>
      <c r="HMR1099" s="19"/>
      <c r="HMS1099" s="19"/>
      <c r="HMT1099" s="19"/>
      <c r="HMU1099" s="19"/>
      <c r="HMV1099" s="19"/>
      <c r="HMW1099" s="19"/>
      <c r="HMX1099" s="19"/>
      <c r="HMY1099" s="19"/>
      <c r="HMZ1099" s="19"/>
      <c r="HNA1099" s="19"/>
      <c r="HNB1099" s="19"/>
      <c r="HNC1099" s="19"/>
      <c r="HND1099" s="19"/>
      <c r="HNE1099" s="19"/>
      <c r="HNF1099" s="19"/>
      <c r="HNG1099" s="19"/>
      <c r="HNH1099" s="19"/>
      <c r="HNI1099" s="19"/>
      <c r="HNJ1099" s="19"/>
      <c r="HNK1099" s="19"/>
      <c r="HNL1099" s="19"/>
      <c r="HNM1099" s="19"/>
      <c r="HNN1099" s="19"/>
      <c r="HNO1099" s="19"/>
      <c r="HNP1099" s="19"/>
      <c r="HNQ1099" s="19"/>
      <c r="HNR1099" s="19"/>
      <c r="HNS1099" s="19"/>
      <c r="HNT1099" s="19"/>
      <c r="HNU1099" s="19"/>
      <c r="HNV1099" s="19"/>
      <c r="HNW1099" s="19"/>
      <c r="HNX1099" s="19"/>
      <c r="HNY1099" s="19"/>
      <c r="HNZ1099" s="19"/>
      <c r="HOA1099" s="19"/>
      <c r="HOB1099" s="19"/>
      <c r="HOC1099" s="19"/>
      <c r="HOD1099" s="19"/>
      <c r="HOE1099" s="19"/>
      <c r="HOF1099" s="19"/>
      <c r="HOG1099" s="19"/>
      <c r="HOH1099" s="19"/>
      <c r="HOI1099" s="19"/>
      <c r="HOJ1099" s="19"/>
      <c r="HOK1099" s="19"/>
      <c r="HOL1099" s="19"/>
      <c r="HOM1099" s="19"/>
      <c r="HON1099" s="19"/>
      <c r="HOO1099" s="19"/>
      <c r="HOP1099" s="19"/>
      <c r="HOQ1099" s="19"/>
      <c r="HOR1099" s="19"/>
      <c r="HOS1099" s="19"/>
      <c r="HOT1099" s="19"/>
      <c r="HOU1099" s="19"/>
      <c r="HOV1099" s="19"/>
      <c r="HOW1099" s="19"/>
      <c r="HOX1099" s="19"/>
      <c r="HOY1099" s="19"/>
      <c r="HOZ1099" s="19"/>
      <c r="HPA1099" s="19"/>
      <c r="HPB1099" s="19"/>
      <c r="HPC1099" s="19"/>
      <c r="HPD1099" s="19"/>
      <c r="HPE1099" s="19"/>
      <c r="HPF1099" s="19"/>
      <c r="HPG1099" s="19"/>
      <c r="HPH1099" s="19"/>
      <c r="HPI1099" s="19"/>
      <c r="HPJ1099" s="19"/>
      <c r="HPK1099" s="19"/>
      <c r="HPL1099" s="19"/>
      <c r="HPM1099" s="19"/>
      <c r="HPN1099" s="19"/>
      <c r="HPO1099" s="19"/>
      <c r="HPP1099" s="19"/>
      <c r="HPQ1099" s="19"/>
      <c r="HPR1099" s="19"/>
      <c r="HPS1099" s="19"/>
      <c r="HPT1099" s="19"/>
      <c r="HPU1099" s="19"/>
      <c r="HPV1099" s="19"/>
      <c r="HPW1099" s="19"/>
      <c r="HPX1099" s="19"/>
      <c r="HPY1099" s="19"/>
      <c r="HPZ1099" s="19"/>
      <c r="HQA1099" s="19"/>
      <c r="HQB1099" s="19"/>
      <c r="HQC1099" s="19"/>
      <c r="HQD1099" s="19"/>
      <c r="HQE1099" s="19"/>
      <c r="HQF1099" s="19"/>
      <c r="HQG1099" s="19"/>
      <c r="HQH1099" s="19"/>
      <c r="HQI1099" s="19"/>
      <c r="HQJ1099" s="19"/>
      <c r="HQK1099" s="19"/>
      <c r="HQL1099" s="19"/>
      <c r="HQM1099" s="19"/>
      <c r="HQN1099" s="19"/>
      <c r="HQO1099" s="19"/>
      <c r="HQP1099" s="19"/>
      <c r="HQQ1099" s="19"/>
      <c r="HQR1099" s="19"/>
      <c r="HQS1099" s="19"/>
      <c r="HQT1099" s="19"/>
      <c r="HQU1099" s="19"/>
      <c r="HQV1099" s="19"/>
      <c r="HQW1099" s="19"/>
      <c r="HQX1099" s="19"/>
      <c r="HQY1099" s="19"/>
      <c r="HQZ1099" s="19"/>
      <c r="HRA1099" s="19"/>
      <c r="HRB1099" s="19"/>
      <c r="HRC1099" s="19"/>
      <c r="HRD1099" s="19"/>
      <c r="HRE1099" s="19"/>
      <c r="HRF1099" s="19"/>
      <c r="HRG1099" s="19"/>
      <c r="HRH1099" s="19"/>
      <c r="HRI1099" s="19"/>
      <c r="HRJ1099" s="19"/>
      <c r="HRK1099" s="19"/>
      <c r="HRL1099" s="19"/>
      <c r="HRM1099" s="19"/>
      <c r="HRN1099" s="19"/>
      <c r="HRO1099" s="19"/>
      <c r="HRP1099" s="19"/>
      <c r="HRQ1099" s="19"/>
      <c r="HRR1099" s="19"/>
      <c r="HRS1099" s="19"/>
      <c r="HRT1099" s="19"/>
      <c r="HRU1099" s="19"/>
      <c r="HRV1099" s="19"/>
      <c r="HRW1099" s="19"/>
      <c r="HRX1099" s="19"/>
      <c r="HRY1099" s="19"/>
      <c r="HRZ1099" s="19"/>
      <c r="HSA1099" s="19"/>
      <c r="HSB1099" s="19"/>
      <c r="HSC1099" s="19"/>
      <c r="HSD1099" s="19"/>
      <c r="HSE1099" s="19"/>
      <c r="HSF1099" s="19"/>
      <c r="HSG1099" s="19"/>
      <c r="HSH1099" s="19"/>
      <c r="HSI1099" s="19"/>
      <c r="HSJ1099" s="19"/>
      <c r="HSK1099" s="19"/>
      <c r="HSL1099" s="19"/>
      <c r="HSM1099" s="19"/>
      <c r="HSN1099" s="19"/>
      <c r="HSO1099" s="19"/>
      <c r="HSP1099" s="19"/>
      <c r="HSQ1099" s="19"/>
      <c r="HSR1099" s="19"/>
      <c r="HSS1099" s="19"/>
      <c r="HST1099" s="19"/>
      <c r="HSU1099" s="19"/>
      <c r="HSV1099" s="19"/>
      <c r="HSW1099" s="19"/>
      <c r="HSX1099" s="19"/>
      <c r="HSY1099" s="19"/>
      <c r="HSZ1099" s="19"/>
      <c r="HTA1099" s="19"/>
      <c r="HTB1099" s="19"/>
      <c r="HTC1099" s="19"/>
      <c r="HTD1099" s="19"/>
      <c r="HTE1099" s="19"/>
      <c r="HTF1099" s="19"/>
      <c r="HTG1099" s="19"/>
      <c r="HTH1099" s="19"/>
      <c r="HTI1099" s="19"/>
      <c r="HTJ1099" s="19"/>
      <c r="HTK1099" s="19"/>
      <c r="HTL1099" s="19"/>
      <c r="HTM1099" s="19"/>
      <c r="HTN1099" s="19"/>
      <c r="HTO1099" s="19"/>
      <c r="HTP1099" s="19"/>
      <c r="HTQ1099" s="19"/>
      <c r="HTR1099" s="19"/>
      <c r="HTS1099" s="19"/>
      <c r="HTT1099" s="19"/>
      <c r="HTU1099" s="19"/>
      <c r="HTV1099" s="19"/>
      <c r="HTW1099" s="19"/>
      <c r="HTX1099" s="19"/>
      <c r="HTY1099" s="19"/>
      <c r="HTZ1099" s="19"/>
      <c r="HUA1099" s="19"/>
      <c r="HUB1099" s="19"/>
      <c r="HUC1099" s="19"/>
      <c r="HUD1099" s="19"/>
      <c r="HUE1099" s="19"/>
      <c r="HUF1099" s="19"/>
      <c r="HUG1099" s="19"/>
      <c r="HUH1099" s="19"/>
      <c r="HUI1099" s="19"/>
      <c r="HUJ1099" s="19"/>
      <c r="HUK1099" s="19"/>
      <c r="HUL1099" s="19"/>
      <c r="HUM1099" s="19"/>
      <c r="HUN1099" s="19"/>
      <c r="HUO1099" s="19"/>
      <c r="HUP1099" s="19"/>
      <c r="HUQ1099" s="19"/>
      <c r="HUR1099" s="19"/>
      <c r="HUS1099" s="19"/>
      <c r="HUT1099" s="19"/>
      <c r="HUU1099" s="19"/>
      <c r="HUV1099" s="19"/>
      <c r="HUW1099" s="19"/>
      <c r="HUX1099" s="19"/>
      <c r="HUY1099" s="19"/>
      <c r="HUZ1099" s="19"/>
      <c r="HVA1099" s="19"/>
      <c r="HVB1099" s="19"/>
      <c r="HVC1099" s="19"/>
      <c r="HVD1099" s="19"/>
      <c r="HVE1099" s="19"/>
      <c r="HVF1099" s="19"/>
      <c r="HVG1099" s="19"/>
      <c r="HVH1099" s="19"/>
      <c r="HVI1099" s="19"/>
      <c r="HVJ1099" s="19"/>
      <c r="HVK1099" s="19"/>
      <c r="HVL1099" s="19"/>
      <c r="HVM1099" s="19"/>
      <c r="HVN1099" s="19"/>
      <c r="HVO1099" s="19"/>
      <c r="HVP1099" s="19"/>
      <c r="HVQ1099" s="19"/>
      <c r="HVR1099" s="19"/>
      <c r="HVS1099" s="19"/>
      <c r="HVT1099" s="19"/>
      <c r="HVU1099" s="19"/>
      <c r="HVV1099" s="19"/>
      <c r="HVW1099" s="19"/>
      <c r="HVX1099" s="19"/>
      <c r="HVY1099" s="19"/>
      <c r="HVZ1099" s="19"/>
      <c r="HWA1099" s="19"/>
      <c r="HWB1099" s="19"/>
      <c r="HWC1099" s="19"/>
      <c r="HWD1099" s="19"/>
      <c r="HWE1099" s="19"/>
      <c r="HWF1099" s="19"/>
      <c r="HWG1099" s="19"/>
      <c r="HWH1099" s="19"/>
      <c r="HWI1099" s="19"/>
      <c r="HWJ1099" s="19"/>
      <c r="HWK1099" s="19"/>
      <c r="HWL1099" s="19"/>
      <c r="HWM1099" s="19"/>
      <c r="HWN1099" s="19"/>
      <c r="HWO1099" s="19"/>
      <c r="HWP1099" s="19"/>
      <c r="HWQ1099" s="19"/>
      <c r="HWR1099" s="19"/>
      <c r="HWS1099" s="19"/>
      <c r="HWT1099" s="19"/>
      <c r="HWU1099" s="19"/>
      <c r="HWV1099" s="19"/>
      <c r="HWW1099" s="19"/>
      <c r="HWX1099" s="19"/>
      <c r="HWY1099" s="19"/>
      <c r="HWZ1099" s="19"/>
      <c r="HXA1099" s="19"/>
      <c r="HXB1099" s="19"/>
      <c r="HXC1099" s="19"/>
      <c r="HXD1099" s="19"/>
      <c r="HXE1099" s="19"/>
      <c r="HXF1099" s="19"/>
      <c r="HXG1099" s="19"/>
      <c r="HXH1099" s="19"/>
      <c r="HXI1099" s="19"/>
      <c r="HXJ1099" s="19"/>
      <c r="HXK1099" s="19"/>
      <c r="HXL1099" s="19"/>
      <c r="HXM1099" s="19"/>
      <c r="HXN1099" s="19"/>
      <c r="HXO1099" s="19"/>
      <c r="HXP1099" s="19"/>
      <c r="HXQ1099" s="19"/>
      <c r="HXR1099" s="19"/>
      <c r="HXS1099" s="19"/>
      <c r="HXT1099" s="19"/>
      <c r="HXU1099" s="19"/>
      <c r="HXV1099" s="19"/>
      <c r="HXW1099" s="19"/>
      <c r="HXX1099" s="19"/>
      <c r="HXY1099" s="19"/>
      <c r="HXZ1099" s="19"/>
      <c r="HYA1099" s="19"/>
      <c r="HYB1099" s="19"/>
      <c r="HYC1099" s="19"/>
      <c r="HYD1099" s="19"/>
      <c r="HYE1099" s="19"/>
      <c r="HYF1099" s="19"/>
      <c r="HYG1099" s="19"/>
      <c r="HYH1099" s="19"/>
      <c r="HYI1099" s="19"/>
      <c r="HYJ1099" s="19"/>
      <c r="HYK1099" s="19"/>
      <c r="HYL1099" s="19"/>
      <c r="HYM1099" s="19"/>
      <c r="HYN1099" s="19"/>
      <c r="HYO1099" s="19"/>
      <c r="HYP1099" s="19"/>
      <c r="HYQ1099" s="19"/>
      <c r="HYR1099" s="19"/>
      <c r="HYS1099" s="19"/>
      <c r="HYT1099" s="19"/>
      <c r="HYU1099" s="19"/>
      <c r="HYV1099" s="19"/>
      <c r="HYW1099" s="19"/>
      <c r="HYX1099" s="19"/>
      <c r="HYY1099" s="19"/>
      <c r="HYZ1099" s="19"/>
      <c r="HZA1099" s="19"/>
      <c r="HZB1099" s="19"/>
      <c r="HZC1099" s="19"/>
      <c r="HZD1099" s="19"/>
      <c r="HZE1099" s="19"/>
      <c r="HZF1099" s="19"/>
      <c r="HZG1099" s="19"/>
      <c r="HZH1099" s="19"/>
      <c r="HZI1099" s="19"/>
      <c r="HZJ1099" s="19"/>
      <c r="HZK1099" s="19"/>
      <c r="HZL1099" s="19"/>
      <c r="HZM1099" s="19"/>
      <c r="HZN1099" s="19"/>
      <c r="HZO1099" s="19"/>
      <c r="HZP1099" s="19"/>
      <c r="HZQ1099" s="19"/>
      <c r="HZR1099" s="19"/>
      <c r="HZS1099" s="19"/>
      <c r="HZT1099" s="19"/>
      <c r="HZU1099" s="19"/>
      <c r="HZV1099" s="19"/>
      <c r="HZW1099" s="19"/>
      <c r="HZX1099" s="19"/>
      <c r="HZY1099" s="19"/>
      <c r="HZZ1099" s="19"/>
      <c r="IAA1099" s="19"/>
      <c r="IAB1099" s="19"/>
      <c r="IAC1099" s="19"/>
      <c r="IAD1099" s="19"/>
      <c r="IAE1099" s="19"/>
      <c r="IAF1099" s="19"/>
      <c r="IAG1099" s="19"/>
      <c r="IAH1099" s="19"/>
      <c r="IAI1099" s="19"/>
      <c r="IAJ1099" s="19"/>
      <c r="IAK1099" s="19"/>
      <c r="IAL1099" s="19"/>
      <c r="IAM1099" s="19"/>
      <c r="IAN1099" s="19"/>
      <c r="IAO1099" s="19"/>
      <c r="IAP1099" s="19"/>
      <c r="IAQ1099" s="19"/>
      <c r="IAR1099" s="19"/>
      <c r="IAS1099" s="19"/>
      <c r="IAT1099" s="19"/>
      <c r="IAU1099" s="19"/>
      <c r="IAV1099" s="19"/>
      <c r="IAW1099" s="19"/>
      <c r="IAX1099" s="19"/>
      <c r="IAY1099" s="19"/>
      <c r="IAZ1099" s="19"/>
      <c r="IBA1099" s="19"/>
      <c r="IBB1099" s="19"/>
      <c r="IBC1099" s="19"/>
      <c r="IBD1099" s="19"/>
      <c r="IBE1099" s="19"/>
      <c r="IBF1099" s="19"/>
      <c r="IBG1099" s="19"/>
      <c r="IBH1099" s="19"/>
      <c r="IBI1099" s="19"/>
      <c r="IBJ1099" s="19"/>
      <c r="IBK1099" s="19"/>
      <c r="IBL1099" s="19"/>
      <c r="IBM1099" s="19"/>
      <c r="IBN1099" s="19"/>
      <c r="IBO1099" s="19"/>
      <c r="IBP1099" s="19"/>
      <c r="IBQ1099" s="19"/>
      <c r="IBR1099" s="19"/>
      <c r="IBS1099" s="19"/>
      <c r="IBT1099" s="19"/>
      <c r="IBU1099" s="19"/>
      <c r="IBV1099" s="19"/>
      <c r="IBW1099" s="19"/>
      <c r="IBX1099" s="19"/>
      <c r="IBY1099" s="19"/>
      <c r="IBZ1099" s="19"/>
      <c r="ICA1099" s="19"/>
      <c r="ICB1099" s="19"/>
      <c r="ICC1099" s="19"/>
      <c r="ICD1099" s="19"/>
      <c r="ICE1099" s="19"/>
      <c r="ICF1099" s="19"/>
      <c r="ICG1099" s="19"/>
      <c r="ICH1099" s="19"/>
      <c r="ICI1099" s="19"/>
      <c r="ICJ1099" s="19"/>
      <c r="ICK1099" s="19"/>
      <c r="ICL1099" s="19"/>
      <c r="ICM1099" s="19"/>
      <c r="ICN1099" s="19"/>
      <c r="ICO1099" s="19"/>
      <c r="ICP1099" s="19"/>
      <c r="ICQ1099" s="19"/>
      <c r="ICR1099" s="19"/>
      <c r="ICS1099" s="19"/>
      <c r="ICT1099" s="19"/>
      <c r="ICU1099" s="19"/>
      <c r="ICV1099" s="19"/>
      <c r="ICW1099" s="19"/>
      <c r="ICX1099" s="19"/>
      <c r="ICY1099" s="19"/>
      <c r="ICZ1099" s="19"/>
      <c r="IDA1099" s="19"/>
      <c r="IDB1099" s="19"/>
      <c r="IDC1099" s="19"/>
      <c r="IDD1099" s="19"/>
      <c r="IDE1099" s="19"/>
      <c r="IDF1099" s="19"/>
      <c r="IDG1099" s="19"/>
      <c r="IDH1099" s="19"/>
      <c r="IDI1099" s="19"/>
      <c r="IDJ1099" s="19"/>
      <c r="IDK1099" s="19"/>
      <c r="IDL1099" s="19"/>
      <c r="IDM1099" s="19"/>
      <c r="IDN1099" s="19"/>
      <c r="IDO1099" s="19"/>
      <c r="IDP1099" s="19"/>
      <c r="IDQ1099" s="19"/>
      <c r="IDR1099" s="19"/>
      <c r="IDS1099" s="19"/>
      <c r="IDT1099" s="19"/>
      <c r="IDU1099" s="19"/>
      <c r="IDV1099" s="19"/>
      <c r="IDW1099" s="19"/>
      <c r="IDX1099" s="19"/>
      <c r="IDY1099" s="19"/>
      <c r="IDZ1099" s="19"/>
      <c r="IEA1099" s="19"/>
      <c r="IEB1099" s="19"/>
      <c r="IEC1099" s="19"/>
      <c r="IED1099" s="19"/>
      <c r="IEE1099" s="19"/>
      <c r="IEF1099" s="19"/>
      <c r="IEG1099" s="19"/>
      <c r="IEH1099" s="19"/>
      <c r="IEI1099" s="19"/>
      <c r="IEJ1099" s="19"/>
      <c r="IEK1099" s="19"/>
      <c r="IEL1099" s="19"/>
      <c r="IEM1099" s="19"/>
      <c r="IEN1099" s="19"/>
      <c r="IEO1099" s="19"/>
      <c r="IEP1099" s="19"/>
      <c r="IEQ1099" s="19"/>
      <c r="IER1099" s="19"/>
      <c r="IES1099" s="19"/>
      <c r="IET1099" s="19"/>
      <c r="IEU1099" s="19"/>
      <c r="IEV1099" s="19"/>
      <c r="IEW1099" s="19"/>
      <c r="IEX1099" s="19"/>
      <c r="IEY1099" s="19"/>
      <c r="IEZ1099" s="19"/>
      <c r="IFA1099" s="19"/>
      <c r="IFB1099" s="19"/>
      <c r="IFC1099" s="19"/>
      <c r="IFD1099" s="19"/>
      <c r="IFE1099" s="19"/>
      <c r="IFF1099" s="19"/>
      <c r="IFG1099" s="19"/>
      <c r="IFH1099" s="19"/>
      <c r="IFI1099" s="19"/>
      <c r="IFJ1099" s="19"/>
      <c r="IFK1099" s="19"/>
      <c r="IFL1099" s="19"/>
      <c r="IFM1099" s="19"/>
      <c r="IFN1099" s="19"/>
      <c r="IFO1099" s="19"/>
      <c r="IFP1099" s="19"/>
      <c r="IFQ1099" s="19"/>
      <c r="IFR1099" s="19"/>
      <c r="IFS1099" s="19"/>
      <c r="IFT1099" s="19"/>
      <c r="IFU1099" s="19"/>
      <c r="IFV1099" s="19"/>
      <c r="IFW1099" s="19"/>
      <c r="IFX1099" s="19"/>
      <c r="IFY1099" s="19"/>
      <c r="IFZ1099" s="19"/>
      <c r="IGA1099" s="19"/>
      <c r="IGB1099" s="19"/>
      <c r="IGC1099" s="19"/>
      <c r="IGD1099" s="19"/>
      <c r="IGE1099" s="19"/>
      <c r="IGF1099" s="19"/>
      <c r="IGG1099" s="19"/>
      <c r="IGH1099" s="19"/>
      <c r="IGI1099" s="19"/>
      <c r="IGJ1099" s="19"/>
      <c r="IGK1099" s="19"/>
      <c r="IGL1099" s="19"/>
      <c r="IGM1099" s="19"/>
      <c r="IGN1099" s="19"/>
      <c r="IGO1099" s="19"/>
      <c r="IGP1099" s="19"/>
      <c r="IGQ1099" s="19"/>
      <c r="IGR1099" s="19"/>
      <c r="IGS1099" s="19"/>
      <c r="IGT1099" s="19"/>
      <c r="IGU1099" s="19"/>
      <c r="IGV1099" s="19"/>
      <c r="IGW1099" s="19"/>
      <c r="IGX1099" s="19"/>
      <c r="IGY1099" s="19"/>
      <c r="IGZ1099" s="19"/>
      <c r="IHA1099" s="19"/>
      <c r="IHB1099" s="19"/>
      <c r="IHC1099" s="19"/>
      <c r="IHD1099" s="19"/>
      <c r="IHE1099" s="19"/>
      <c r="IHF1099" s="19"/>
      <c r="IHG1099" s="19"/>
      <c r="IHH1099" s="19"/>
      <c r="IHI1099" s="19"/>
      <c r="IHJ1099" s="19"/>
      <c r="IHK1099" s="19"/>
      <c r="IHL1099" s="19"/>
      <c r="IHM1099" s="19"/>
      <c r="IHN1099" s="19"/>
      <c r="IHO1099" s="19"/>
      <c r="IHP1099" s="19"/>
      <c r="IHQ1099" s="19"/>
      <c r="IHR1099" s="19"/>
      <c r="IHS1099" s="19"/>
      <c r="IHT1099" s="19"/>
      <c r="IHU1099" s="19"/>
      <c r="IHV1099" s="19"/>
      <c r="IHW1099" s="19"/>
      <c r="IHX1099" s="19"/>
      <c r="IHY1099" s="19"/>
      <c r="IHZ1099" s="19"/>
      <c r="IIA1099" s="19"/>
      <c r="IIB1099" s="19"/>
      <c r="IIC1099" s="19"/>
      <c r="IID1099" s="19"/>
      <c r="IIE1099" s="19"/>
      <c r="IIF1099" s="19"/>
      <c r="IIG1099" s="19"/>
      <c r="IIH1099" s="19"/>
      <c r="III1099" s="19"/>
      <c r="IIJ1099" s="19"/>
      <c r="IIK1099" s="19"/>
      <c r="IIL1099" s="19"/>
      <c r="IIM1099" s="19"/>
      <c r="IIN1099" s="19"/>
      <c r="IIO1099" s="19"/>
      <c r="IIP1099" s="19"/>
      <c r="IIQ1099" s="19"/>
      <c r="IIR1099" s="19"/>
      <c r="IIS1099" s="19"/>
      <c r="IIT1099" s="19"/>
      <c r="IIU1099" s="19"/>
      <c r="IIV1099" s="19"/>
      <c r="IIW1099" s="19"/>
      <c r="IIX1099" s="19"/>
      <c r="IIY1099" s="19"/>
      <c r="IIZ1099" s="19"/>
      <c r="IJA1099" s="19"/>
      <c r="IJB1099" s="19"/>
      <c r="IJC1099" s="19"/>
      <c r="IJD1099" s="19"/>
      <c r="IJE1099" s="19"/>
      <c r="IJF1099" s="19"/>
      <c r="IJG1099" s="19"/>
      <c r="IJH1099" s="19"/>
      <c r="IJI1099" s="19"/>
      <c r="IJJ1099" s="19"/>
      <c r="IJK1099" s="19"/>
      <c r="IJL1099" s="19"/>
      <c r="IJM1099" s="19"/>
      <c r="IJN1099" s="19"/>
      <c r="IJO1099" s="19"/>
      <c r="IJP1099" s="19"/>
      <c r="IJQ1099" s="19"/>
      <c r="IJR1099" s="19"/>
      <c r="IJS1099" s="19"/>
      <c r="IJT1099" s="19"/>
      <c r="IJU1099" s="19"/>
      <c r="IJV1099" s="19"/>
      <c r="IJW1099" s="19"/>
      <c r="IJX1099" s="19"/>
      <c r="IJY1099" s="19"/>
      <c r="IJZ1099" s="19"/>
      <c r="IKA1099" s="19"/>
      <c r="IKB1099" s="19"/>
      <c r="IKC1099" s="19"/>
      <c r="IKD1099" s="19"/>
      <c r="IKE1099" s="19"/>
      <c r="IKF1099" s="19"/>
      <c r="IKG1099" s="19"/>
      <c r="IKH1099" s="19"/>
      <c r="IKI1099" s="19"/>
      <c r="IKJ1099" s="19"/>
      <c r="IKK1099" s="19"/>
      <c r="IKL1099" s="19"/>
      <c r="IKM1099" s="19"/>
      <c r="IKN1099" s="19"/>
      <c r="IKO1099" s="19"/>
      <c r="IKP1099" s="19"/>
      <c r="IKQ1099" s="19"/>
      <c r="IKR1099" s="19"/>
      <c r="IKS1099" s="19"/>
      <c r="IKT1099" s="19"/>
      <c r="IKU1099" s="19"/>
      <c r="IKV1099" s="19"/>
      <c r="IKW1099" s="19"/>
      <c r="IKX1099" s="19"/>
      <c r="IKY1099" s="19"/>
      <c r="IKZ1099" s="19"/>
      <c r="ILA1099" s="19"/>
      <c r="ILB1099" s="19"/>
      <c r="ILC1099" s="19"/>
      <c r="ILD1099" s="19"/>
      <c r="ILE1099" s="19"/>
      <c r="ILF1099" s="19"/>
      <c r="ILG1099" s="19"/>
      <c r="ILH1099" s="19"/>
      <c r="ILI1099" s="19"/>
      <c r="ILJ1099" s="19"/>
      <c r="ILK1099" s="19"/>
      <c r="ILL1099" s="19"/>
      <c r="ILM1099" s="19"/>
      <c r="ILN1099" s="19"/>
      <c r="ILO1099" s="19"/>
      <c r="ILP1099" s="19"/>
      <c r="ILQ1099" s="19"/>
      <c r="ILR1099" s="19"/>
      <c r="ILS1099" s="19"/>
      <c r="ILT1099" s="19"/>
      <c r="ILU1099" s="19"/>
      <c r="ILV1099" s="19"/>
      <c r="ILW1099" s="19"/>
      <c r="ILX1099" s="19"/>
      <c r="ILY1099" s="19"/>
      <c r="ILZ1099" s="19"/>
      <c r="IMA1099" s="19"/>
      <c r="IMB1099" s="19"/>
      <c r="IMC1099" s="19"/>
      <c r="IMD1099" s="19"/>
      <c r="IME1099" s="19"/>
      <c r="IMF1099" s="19"/>
      <c r="IMG1099" s="19"/>
      <c r="IMH1099" s="19"/>
      <c r="IMI1099" s="19"/>
      <c r="IMJ1099" s="19"/>
      <c r="IMK1099" s="19"/>
      <c r="IML1099" s="19"/>
      <c r="IMM1099" s="19"/>
      <c r="IMN1099" s="19"/>
      <c r="IMO1099" s="19"/>
      <c r="IMP1099" s="19"/>
      <c r="IMQ1099" s="19"/>
      <c r="IMR1099" s="19"/>
      <c r="IMS1099" s="19"/>
      <c r="IMT1099" s="19"/>
      <c r="IMU1099" s="19"/>
      <c r="IMV1099" s="19"/>
      <c r="IMW1099" s="19"/>
      <c r="IMX1099" s="19"/>
      <c r="IMY1099" s="19"/>
      <c r="IMZ1099" s="19"/>
      <c r="INA1099" s="19"/>
      <c r="INB1099" s="19"/>
      <c r="INC1099" s="19"/>
      <c r="IND1099" s="19"/>
      <c r="INE1099" s="19"/>
      <c r="INF1099" s="19"/>
      <c r="ING1099" s="19"/>
      <c r="INH1099" s="19"/>
      <c r="INI1099" s="19"/>
      <c r="INJ1099" s="19"/>
      <c r="INK1099" s="19"/>
      <c r="INL1099" s="19"/>
      <c r="INM1099" s="19"/>
      <c r="INN1099" s="19"/>
      <c r="INO1099" s="19"/>
      <c r="INP1099" s="19"/>
      <c r="INQ1099" s="19"/>
      <c r="INR1099" s="19"/>
      <c r="INS1099" s="19"/>
      <c r="INT1099" s="19"/>
      <c r="INU1099" s="19"/>
      <c r="INV1099" s="19"/>
      <c r="INW1099" s="19"/>
      <c r="INX1099" s="19"/>
      <c r="INY1099" s="19"/>
      <c r="INZ1099" s="19"/>
      <c r="IOA1099" s="19"/>
      <c r="IOB1099" s="19"/>
      <c r="IOC1099" s="19"/>
      <c r="IOD1099" s="19"/>
      <c r="IOE1099" s="19"/>
      <c r="IOF1099" s="19"/>
      <c r="IOG1099" s="19"/>
      <c r="IOH1099" s="19"/>
      <c r="IOI1099" s="19"/>
      <c r="IOJ1099" s="19"/>
      <c r="IOK1099" s="19"/>
      <c r="IOL1099" s="19"/>
      <c r="IOM1099" s="19"/>
      <c r="ION1099" s="19"/>
      <c r="IOO1099" s="19"/>
      <c r="IOP1099" s="19"/>
      <c r="IOQ1099" s="19"/>
      <c r="IOR1099" s="19"/>
      <c r="IOS1099" s="19"/>
      <c r="IOT1099" s="19"/>
      <c r="IOU1099" s="19"/>
      <c r="IOV1099" s="19"/>
      <c r="IOW1099" s="19"/>
      <c r="IOX1099" s="19"/>
      <c r="IOY1099" s="19"/>
      <c r="IOZ1099" s="19"/>
      <c r="IPA1099" s="19"/>
      <c r="IPB1099" s="19"/>
      <c r="IPC1099" s="19"/>
      <c r="IPD1099" s="19"/>
      <c r="IPE1099" s="19"/>
      <c r="IPF1099" s="19"/>
      <c r="IPG1099" s="19"/>
      <c r="IPH1099" s="19"/>
      <c r="IPI1099" s="19"/>
      <c r="IPJ1099" s="19"/>
      <c r="IPK1099" s="19"/>
      <c r="IPL1099" s="19"/>
      <c r="IPM1099" s="19"/>
      <c r="IPN1099" s="19"/>
      <c r="IPO1099" s="19"/>
      <c r="IPP1099" s="19"/>
      <c r="IPQ1099" s="19"/>
      <c r="IPR1099" s="19"/>
      <c r="IPS1099" s="19"/>
      <c r="IPT1099" s="19"/>
      <c r="IPU1099" s="19"/>
      <c r="IPV1099" s="19"/>
      <c r="IPW1099" s="19"/>
      <c r="IPX1099" s="19"/>
      <c r="IPY1099" s="19"/>
      <c r="IPZ1099" s="19"/>
      <c r="IQA1099" s="19"/>
      <c r="IQB1099" s="19"/>
      <c r="IQC1099" s="19"/>
      <c r="IQD1099" s="19"/>
      <c r="IQE1099" s="19"/>
      <c r="IQF1099" s="19"/>
      <c r="IQG1099" s="19"/>
      <c r="IQH1099" s="19"/>
      <c r="IQI1099" s="19"/>
      <c r="IQJ1099" s="19"/>
      <c r="IQK1099" s="19"/>
      <c r="IQL1099" s="19"/>
      <c r="IQM1099" s="19"/>
      <c r="IQN1099" s="19"/>
      <c r="IQO1099" s="19"/>
      <c r="IQP1099" s="19"/>
      <c r="IQQ1099" s="19"/>
      <c r="IQR1099" s="19"/>
      <c r="IQS1099" s="19"/>
      <c r="IQT1099" s="19"/>
      <c r="IQU1099" s="19"/>
      <c r="IQV1099" s="19"/>
      <c r="IQW1099" s="19"/>
      <c r="IQX1099" s="19"/>
      <c r="IQY1099" s="19"/>
      <c r="IQZ1099" s="19"/>
      <c r="IRA1099" s="19"/>
      <c r="IRB1099" s="19"/>
      <c r="IRC1099" s="19"/>
      <c r="IRD1099" s="19"/>
      <c r="IRE1099" s="19"/>
      <c r="IRF1099" s="19"/>
      <c r="IRG1099" s="19"/>
      <c r="IRH1099" s="19"/>
      <c r="IRI1099" s="19"/>
      <c r="IRJ1099" s="19"/>
      <c r="IRK1099" s="19"/>
      <c r="IRL1099" s="19"/>
      <c r="IRM1099" s="19"/>
      <c r="IRN1099" s="19"/>
      <c r="IRO1099" s="19"/>
      <c r="IRP1099" s="19"/>
      <c r="IRQ1099" s="19"/>
      <c r="IRR1099" s="19"/>
      <c r="IRS1099" s="19"/>
      <c r="IRT1099" s="19"/>
      <c r="IRU1099" s="19"/>
      <c r="IRV1099" s="19"/>
      <c r="IRW1099" s="19"/>
      <c r="IRX1099" s="19"/>
      <c r="IRY1099" s="19"/>
      <c r="IRZ1099" s="19"/>
      <c r="ISA1099" s="19"/>
      <c r="ISB1099" s="19"/>
      <c r="ISC1099" s="19"/>
      <c r="ISD1099" s="19"/>
      <c r="ISE1099" s="19"/>
      <c r="ISF1099" s="19"/>
      <c r="ISG1099" s="19"/>
      <c r="ISH1099" s="19"/>
      <c r="ISI1099" s="19"/>
      <c r="ISJ1099" s="19"/>
      <c r="ISK1099" s="19"/>
      <c r="ISL1099" s="19"/>
      <c r="ISM1099" s="19"/>
      <c r="ISN1099" s="19"/>
      <c r="ISO1099" s="19"/>
      <c r="ISP1099" s="19"/>
      <c r="ISQ1099" s="19"/>
      <c r="ISR1099" s="19"/>
      <c r="ISS1099" s="19"/>
      <c r="IST1099" s="19"/>
      <c r="ISU1099" s="19"/>
      <c r="ISV1099" s="19"/>
      <c r="ISW1099" s="19"/>
      <c r="ISX1099" s="19"/>
      <c r="ISY1099" s="19"/>
      <c r="ISZ1099" s="19"/>
      <c r="ITA1099" s="19"/>
      <c r="ITB1099" s="19"/>
      <c r="ITC1099" s="19"/>
      <c r="ITD1099" s="19"/>
      <c r="ITE1099" s="19"/>
      <c r="ITF1099" s="19"/>
      <c r="ITG1099" s="19"/>
      <c r="ITH1099" s="19"/>
      <c r="ITI1099" s="19"/>
      <c r="ITJ1099" s="19"/>
      <c r="ITK1099" s="19"/>
      <c r="ITL1099" s="19"/>
      <c r="ITM1099" s="19"/>
      <c r="ITN1099" s="19"/>
      <c r="ITO1099" s="19"/>
      <c r="ITP1099" s="19"/>
      <c r="ITQ1099" s="19"/>
      <c r="ITR1099" s="19"/>
      <c r="ITS1099" s="19"/>
      <c r="ITT1099" s="19"/>
      <c r="ITU1099" s="19"/>
      <c r="ITV1099" s="19"/>
      <c r="ITW1099" s="19"/>
      <c r="ITX1099" s="19"/>
      <c r="ITY1099" s="19"/>
      <c r="ITZ1099" s="19"/>
      <c r="IUA1099" s="19"/>
      <c r="IUB1099" s="19"/>
      <c r="IUC1099" s="19"/>
      <c r="IUD1099" s="19"/>
      <c r="IUE1099" s="19"/>
      <c r="IUF1099" s="19"/>
      <c r="IUG1099" s="19"/>
      <c r="IUH1099" s="19"/>
      <c r="IUI1099" s="19"/>
      <c r="IUJ1099" s="19"/>
      <c r="IUK1099" s="19"/>
      <c r="IUL1099" s="19"/>
      <c r="IUM1099" s="19"/>
      <c r="IUN1099" s="19"/>
      <c r="IUO1099" s="19"/>
      <c r="IUP1099" s="19"/>
      <c r="IUQ1099" s="19"/>
      <c r="IUR1099" s="19"/>
      <c r="IUS1099" s="19"/>
      <c r="IUT1099" s="19"/>
      <c r="IUU1099" s="19"/>
      <c r="IUV1099" s="19"/>
      <c r="IUW1099" s="19"/>
      <c r="IUX1099" s="19"/>
      <c r="IUY1099" s="19"/>
      <c r="IUZ1099" s="19"/>
      <c r="IVA1099" s="19"/>
      <c r="IVB1099" s="19"/>
      <c r="IVC1099" s="19"/>
      <c r="IVD1099" s="19"/>
      <c r="IVE1099" s="19"/>
      <c r="IVF1099" s="19"/>
      <c r="IVG1099" s="19"/>
      <c r="IVH1099" s="19"/>
      <c r="IVI1099" s="19"/>
      <c r="IVJ1099" s="19"/>
      <c r="IVK1099" s="19"/>
      <c r="IVL1099" s="19"/>
      <c r="IVM1099" s="19"/>
      <c r="IVN1099" s="19"/>
      <c r="IVO1099" s="19"/>
      <c r="IVP1099" s="19"/>
      <c r="IVQ1099" s="19"/>
      <c r="IVR1099" s="19"/>
      <c r="IVS1099" s="19"/>
      <c r="IVT1099" s="19"/>
      <c r="IVU1099" s="19"/>
      <c r="IVV1099" s="19"/>
      <c r="IVW1099" s="19"/>
      <c r="IVX1099" s="19"/>
      <c r="IVY1099" s="19"/>
      <c r="IVZ1099" s="19"/>
      <c r="IWA1099" s="19"/>
      <c r="IWB1099" s="19"/>
      <c r="IWC1099" s="19"/>
      <c r="IWD1099" s="19"/>
      <c r="IWE1099" s="19"/>
      <c r="IWF1099" s="19"/>
      <c r="IWG1099" s="19"/>
      <c r="IWH1099" s="19"/>
      <c r="IWI1099" s="19"/>
      <c r="IWJ1099" s="19"/>
      <c r="IWK1099" s="19"/>
      <c r="IWL1099" s="19"/>
      <c r="IWM1099" s="19"/>
      <c r="IWN1099" s="19"/>
      <c r="IWO1099" s="19"/>
      <c r="IWP1099" s="19"/>
      <c r="IWQ1099" s="19"/>
      <c r="IWR1099" s="19"/>
      <c r="IWS1099" s="19"/>
      <c r="IWT1099" s="19"/>
      <c r="IWU1099" s="19"/>
      <c r="IWV1099" s="19"/>
      <c r="IWW1099" s="19"/>
      <c r="IWX1099" s="19"/>
      <c r="IWY1099" s="19"/>
      <c r="IWZ1099" s="19"/>
      <c r="IXA1099" s="19"/>
      <c r="IXB1099" s="19"/>
      <c r="IXC1099" s="19"/>
      <c r="IXD1099" s="19"/>
      <c r="IXE1099" s="19"/>
      <c r="IXF1099" s="19"/>
      <c r="IXG1099" s="19"/>
      <c r="IXH1099" s="19"/>
      <c r="IXI1099" s="19"/>
      <c r="IXJ1099" s="19"/>
      <c r="IXK1099" s="19"/>
      <c r="IXL1099" s="19"/>
      <c r="IXM1099" s="19"/>
      <c r="IXN1099" s="19"/>
      <c r="IXO1099" s="19"/>
      <c r="IXP1099" s="19"/>
      <c r="IXQ1099" s="19"/>
      <c r="IXR1099" s="19"/>
      <c r="IXS1099" s="19"/>
      <c r="IXT1099" s="19"/>
      <c r="IXU1099" s="19"/>
      <c r="IXV1099" s="19"/>
      <c r="IXW1099" s="19"/>
      <c r="IXX1099" s="19"/>
      <c r="IXY1099" s="19"/>
      <c r="IXZ1099" s="19"/>
      <c r="IYA1099" s="19"/>
      <c r="IYB1099" s="19"/>
      <c r="IYC1099" s="19"/>
      <c r="IYD1099" s="19"/>
      <c r="IYE1099" s="19"/>
      <c r="IYF1099" s="19"/>
      <c r="IYG1099" s="19"/>
      <c r="IYH1099" s="19"/>
      <c r="IYI1099" s="19"/>
      <c r="IYJ1099" s="19"/>
      <c r="IYK1099" s="19"/>
      <c r="IYL1099" s="19"/>
      <c r="IYM1099" s="19"/>
      <c r="IYN1099" s="19"/>
      <c r="IYO1099" s="19"/>
      <c r="IYP1099" s="19"/>
      <c r="IYQ1099" s="19"/>
      <c r="IYR1099" s="19"/>
      <c r="IYS1099" s="19"/>
      <c r="IYT1099" s="19"/>
      <c r="IYU1099" s="19"/>
      <c r="IYV1099" s="19"/>
      <c r="IYW1099" s="19"/>
      <c r="IYX1099" s="19"/>
      <c r="IYY1099" s="19"/>
      <c r="IYZ1099" s="19"/>
      <c r="IZA1099" s="19"/>
      <c r="IZB1099" s="19"/>
      <c r="IZC1099" s="19"/>
      <c r="IZD1099" s="19"/>
      <c r="IZE1099" s="19"/>
      <c r="IZF1099" s="19"/>
      <c r="IZG1099" s="19"/>
      <c r="IZH1099" s="19"/>
      <c r="IZI1099" s="19"/>
      <c r="IZJ1099" s="19"/>
      <c r="IZK1099" s="19"/>
      <c r="IZL1099" s="19"/>
      <c r="IZM1099" s="19"/>
      <c r="IZN1099" s="19"/>
      <c r="IZO1099" s="19"/>
      <c r="IZP1099" s="19"/>
      <c r="IZQ1099" s="19"/>
      <c r="IZR1099" s="19"/>
      <c r="IZS1099" s="19"/>
      <c r="IZT1099" s="19"/>
      <c r="IZU1099" s="19"/>
      <c r="IZV1099" s="19"/>
      <c r="IZW1099" s="19"/>
      <c r="IZX1099" s="19"/>
      <c r="IZY1099" s="19"/>
      <c r="IZZ1099" s="19"/>
      <c r="JAA1099" s="19"/>
      <c r="JAB1099" s="19"/>
      <c r="JAC1099" s="19"/>
      <c r="JAD1099" s="19"/>
      <c r="JAE1099" s="19"/>
      <c r="JAF1099" s="19"/>
      <c r="JAG1099" s="19"/>
      <c r="JAH1099" s="19"/>
      <c r="JAI1099" s="19"/>
      <c r="JAJ1099" s="19"/>
      <c r="JAK1099" s="19"/>
      <c r="JAL1099" s="19"/>
      <c r="JAM1099" s="19"/>
      <c r="JAN1099" s="19"/>
      <c r="JAO1099" s="19"/>
      <c r="JAP1099" s="19"/>
      <c r="JAQ1099" s="19"/>
      <c r="JAR1099" s="19"/>
      <c r="JAS1099" s="19"/>
      <c r="JAT1099" s="19"/>
      <c r="JAU1099" s="19"/>
      <c r="JAV1099" s="19"/>
      <c r="JAW1099" s="19"/>
      <c r="JAX1099" s="19"/>
      <c r="JAY1099" s="19"/>
      <c r="JAZ1099" s="19"/>
      <c r="JBA1099" s="19"/>
      <c r="JBB1099" s="19"/>
      <c r="JBC1099" s="19"/>
      <c r="JBD1099" s="19"/>
      <c r="JBE1099" s="19"/>
      <c r="JBF1099" s="19"/>
      <c r="JBG1099" s="19"/>
      <c r="JBH1099" s="19"/>
      <c r="JBI1099" s="19"/>
      <c r="JBJ1099" s="19"/>
      <c r="JBK1099" s="19"/>
      <c r="JBL1099" s="19"/>
      <c r="JBM1099" s="19"/>
      <c r="JBN1099" s="19"/>
      <c r="JBO1099" s="19"/>
      <c r="JBP1099" s="19"/>
      <c r="JBQ1099" s="19"/>
      <c r="JBR1099" s="19"/>
      <c r="JBS1099" s="19"/>
      <c r="JBT1099" s="19"/>
      <c r="JBU1099" s="19"/>
      <c r="JBV1099" s="19"/>
      <c r="JBW1099" s="19"/>
      <c r="JBX1099" s="19"/>
      <c r="JBY1099" s="19"/>
      <c r="JBZ1099" s="19"/>
      <c r="JCA1099" s="19"/>
      <c r="JCB1099" s="19"/>
      <c r="JCC1099" s="19"/>
      <c r="JCD1099" s="19"/>
      <c r="JCE1099" s="19"/>
      <c r="JCF1099" s="19"/>
      <c r="JCG1099" s="19"/>
      <c r="JCH1099" s="19"/>
      <c r="JCI1099" s="19"/>
      <c r="JCJ1099" s="19"/>
      <c r="JCK1099" s="19"/>
      <c r="JCL1099" s="19"/>
      <c r="JCM1099" s="19"/>
      <c r="JCN1099" s="19"/>
      <c r="JCO1099" s="19"/>
      <c r="JCP1099" s="19"/>
      <c r="JCQ1099" s="19"/>
      <c r="JCR1099" s="19"/>
      <c r="JCS1099" s="19"/>
      <c r="JCT1099" s="19"/>
      <c r="JCU1099" s="19"/>
      <c r="JCV1099" s="19"/>
      <c r="JCW1099" s="19"/>
      <c r="JCX1099" s="19"/>
      <c r="JCY1099" s="19"/>
      <c r="JCZ1099" s="19"/>
      <c r="JDA1099" s="19"/>
      <c r="JDB1099" s="19"/>
      <c r="JDC1099" s="19"/>
      <c r="JDD1099" s="19"/>
      <c r="JDE1099" s="19"/>
      <c r="JDF1099" s="19"/>
      <c r="JDG1099" s="19"/>
      <c r="JDH1099" s="19"/>
      <c r="JDI1099" s="19"/>
      <c r="JDJ1099" s="19"/>
      <c r="JDK1099" s="19"/>
      <c r="JDL1099" s="19"/>
      <c r="JDM1099" s="19"/>
      <c r="JDN1099" s="19"/>
      <c r="JDO1099" s="19"/>
      <c r="JDP1099" s="19"/>
      <c r="JDQ1099" s="19"/>
      <c r="JDR1099" s="19"/>
      <c r="JDS1099" s="19"/>
      <c r="JDT1099" s="19"/>
      <c r="JDU1099" s="19"/>
      <c r="JDV1099" s="19"/>
      <c r="JDW1099" s="19"/>
      <c r="JDX1099" s="19"/>
      <c r="JDY1099" s="19"/>
      <c r="JDZ1099" s="19"/>
      <c r="JEA1099" s="19"/>
      <c r="JEB1099" s="19"/>
      <c r="JEC1099" s="19"/>
      <c r="JED1099" s="19"/>
      <c r="JEE1099" s="19"/>
      <c r="JEF1099" s="19"/>
      <c r="JEG1099" s="19"/>
      <c r="JEH1099" s="19"/>
      <c r="JEI1099" s="19"/>
      <c r="JEJ1099" s="19"/>
      <c r="JEK1099" s="19"/>
      <c r="JEL1099" s="19"/>
      <c r="JEM1099" s="19"/>
      <c r="JEN1099" s="19"/>
      <c r="JEO1099" s="19"/>
      <c r="JEP1099" s="19"/>
      <c r="JEQ1099" s="19"/>
      <c r="JER1099" s="19"/>
      <c r="JES1099" s="19"/>
      <c r="JET1099" s="19"/>
      <c r="JEU1099" s="19"/>
      <c r="JEV1099" s="19"/>
      <c r="JEW1099" s="19"/>
      <c r="JEX1099" s="19"/>
      <c r="JEY1099" s="19"/>
      <c r="JEZ1099" s="19"/>
      <c r="JFA1099" s="19"/>
      <c r="JFB1099" s="19"/>
      <c r="JFC1099" s="19"/>
      <c r="JFD1099" s="19"/>
      <c r="JFE1099" s="19"/>
      <c r="JFF1099" s="19"/>
      <c r="JFG1099" s="19"/>
      <c r="JFH1099" s="19"/>
      <c r="JFI1099" s="19"/>
      <c r="JFJ1099" s="19"/>
      <c r="JFK1099" s="19"/>
      <c r="JFL1099" s="19"/>
      <c r="JFM1099" s="19"/>
      <c r="JFN1099" s="19"/>
      <c r="JFO1099" s="19"/>
      <c r="JFP1099" s="19"/>
      <c r="JFQ1099" s="19"/>
      <c r="JFR1099" s="19"/>
      <c r="JFS1099" s="19"/>
      <c r="JFT1099" s="19"/>
      <c r="JFU1099" s="19"/>
      <c r="JFV1099" s="19"/>
      <c r="JFW1099" s="19"/>
      <c r="JFX1099" s="19"/>
      <c r="JFY1099" s="19"/>
      <c r="JFZ1099" s="19"/>
      <c r="JGA1099" s="19"/>
      <c r="JGB1099" s="19"/>
      <c r="JGC1099" s="19"/>
      <c r="JGD1099" s="19"/>
      <c r="JGE1099" s="19"/>
      <c r="JGF1099" s="19"/>
      <c r="JGG1099" s="19"/>
      <c r="JGH1099" s="19"/>
      <c r="JGI1099" s="19"/>
      <c r="JGJ1099" s="19"/>
      <c r="JGK1099" s="19"/>
      <c r="JGL1099" s="19"/>
      <c r="JGM1099" s="19"/>
      <c r="JGN1099" s="19"/>
      <c r="JGO1099" s="19"/>
      <c r="JGP1099" s="19"/>
      <c r="JGQ1099" s="19"/>
      <c r="JGR1099" s="19"/>
      <c r="JGS1099" s="19"/>
      <c r="JGT1099" s="19"/>
      <c r="JGU1099" s="19"/>
      <c r="JGV1099" s="19"/>
      <c r="JGW1099" s="19"/>
      <c r="JGX1099" s="19"/>
      <c r="JGY1099" s="19"/>
      <c r="JGZ1099" s="19"/>
      <c r="JHA1099" s="19"/>
      <c r="JHB1099" s="19"/>
      <c r="JHC1099" s="19"/>
      <c r="JHD1099" s="19"/>
      <c r="JHE1099" s="19"/>
      <c r="JHF1099" s="19"/>
      <c r="JHG1099" s="19"/>
      <c r="JHH1099" s="19"/>
      <c r="JHI1099" s="19"/>
      <c r="JHJ1099" s="19"/>
      <c r="JHK1099" s="19"/>
      <c r="JHL1099" s="19"/>
      <c r="JHM1099" s="19"/>
      <c r="JHN1099" s="19"/>
      <c r="JHO1099" s="19"/>
      <c r="JHP1099" s="19"/>
      <c r="JHQ1099" s="19"/>
      <c r="JHR1099" s="19"/>
      <c r="JHS1099" s="19"/>
      <c r="JHT1099" s="19"/>
      <c r="JHU1099" s="19"/>
      <c r="JHV1099" s="19"/>
      <c r="JHW1099" s="19"/>
      <c r="JHX1099" s="19"/>
      <c r="JHY1099" s="19"/>
      <c r="JHZ1099" s="19"/>
      <c r="JIA1099" s="19"/>
      <c r="JIB1099" s="19"/>
      <c r="JIC1099" s="19"/>
      <c r="JID1099" s="19"/>
      <c r="JIE1099" s="19"/>
      <c r="JIF1099" s="19"/>
      <c r="JIG1099" s="19"/>
      <c r="JIH1099" s="19"/>
      <c r="JII1099" s="19"/>
      <c r="JIJ1099" s="19"/>
      <c r="JIK1099" s="19"/>
      <c r="JIL1099" s="19"/>
      <c r="JIM1099" s="19"/>
      <c r="JIN1099" s="19"/>
      <c r="JIO1099" s="19"/>
      <c r="JIP1099" s="19"/>
      <c r="JIQ1099" s="19"/>
      <c r="JIR1099" s="19"/>
      <c r="JIS1099" s="19"/>
      <c r="JIT1099" s="19"/>
      <c r="JIU1099" s="19"/>
      <c r="JIV1099" s="19"/>
      <c r="JIW1099" s="19"/>
      <c r="JIX1099" s="19"/>
      <c r="JIY1099" s="19"/>
      <c r="JIZ1099" s="19"/>
      <c r="JJA1099" s="19"/>
      <c r="JJB1099" s="19"/>
      <c r="JJC1099" s="19"/>
      <c r="JJD1099" s="19"/>
      <c r="JJE1099" s="19"/>
      <c r="JJF1099" s="19"/>
      <c r="JJG1099" s="19"/>
      <c r="JJH1099" s="19"/>
      <c r="JJI1099" s="19"/>
      <c r="JJJ1099" s="19"/>
      <c r="JJK1099" s="19"/>
      <c r="JJL1099" s="19"/>
      <c r="JJM1099" s="19"/>
      <c r="JJN1099" s="19"/>
      <c r="JJO1099" s="19"/>
      <c r="JJP1099" s="19"/>
      <c r="JJQ1099" s="19"/>
      <c r="JJR1099" s="19"/>
      <c r="JJS1099" s="19"/>
      <c r="JJT1099" s="19"/>
      <c r="JJU1099" s="19"/>
      <c r="JJV1099" s="19"/>
      <c r="JJW1099" s="19"/>
      <c r="JJX1099" s="19"/>
      <c r="JJY1099" s="19"/>
      <c r="JJZ1099" s="19"/>
      <c r="JKA1099" s="19"/>
      <c r="JKB1099" s="19"/>
      <c r="JKC1099" s="19"/>
      <c r="JKD1099" s="19"/>
      <c r="JKE1099" s="19"/>
      <c r="JKF1099" s="19"/>
      <c r="JKG1099" s="19"/>
      <c r="JKH1099" s="19"/>
      <c r="JKI1099" s="19"/>
      <c r="JKJ1099" s="19"/>
      <c r="JKK1099" s="19"/>
      <c r="JKL1099" s="19"/>
      <c r="JKM1099" s="19"/>
      <c r="JKN1099" s="19"/>
      <c r="JKO1099" s="19"/>
      <c r="JKP1099" s="19"/>
      <c r="JKQ1099" s="19"/>
      <c r="JKR1099" s="19"/>
      <c r="JKS1099" s="19"/>
      <c r="JKT1099" s="19"/>
      <c r="JKU1099" s="19"/>
      <c r="JKV1099" s="19"/>
      <c r="JKW1099" s="19"/>
      <c r="JKX1099" s="19"/>
      <c r="JKY1099" s="19"/>
      <c r="JKZ1099" s="19"/>
      <c r="JLA1099" s="19"/>
      <c r="JLB1099" s="19"/>
      <c r="JLC1099" s="19"/>
      <c r="JLD1099" s="19"/>
      <c r="JLE1099" s="19"/>
      <c r="JLF1099" s="19"/>
      <c r="JLG1099" s="19"/>
      <c r="JLH1099" s="19"/>
      <c r="JLI1099" s="19"/>
      <c r="JLJ1099" s="19"/>
      <c r="JLK1099" s="19"/>
      <c r="JLL1099" s="19"/>
      <c r="JLM1099" s="19"/>
      <c r="JLN1099" s="19"/>
      <c r="JLO1099" s="19"/>
      <c r="JLP1099" s="19"/>
      <c r="JLQ1099" s="19"/>
      <c r="JLR1099" s="19"/>
      <c r="JLS1099" s="19"/>
      <c r="JLT1099" s="19"/>
      <c r="JLU1099" s="19"/>
      <c r="JLV1099" s="19"/>
      <c r="JLW1099" s="19"/>
      <c r="JLX1099" s="19"/>
      <c r="JLY1099" s="19"/>
      <c r="JLZ1099" s="19"/>
      <c r="JMA1099" s="19"/>
      <c r="JMB1099" s="19"/>
      <c r="JMC1099" s="19"/>
      <c r="JMD1099" s="19"/>
      <c r="JME1099" s="19"/>
      <c r="JMF1099" s="19"/>
      <c r="JMG1099" s="19"/>
      <c r="JMH1099" s="19"/>
      <c r="JMI1099" s="19"/>
      <c r="JMJ1099" s="19"/>
      <c r="JMK1099" s="19"/>
      <c r="JML1099" s="19"/>
      <c r="JMM1099" s="19"/>
      <c r="JMN1099" s="19"/>
      <c r="JMO1099" s="19"/>
      <c r="JMP1099" s="19"/>
      <c r="JMQ1099" s="19"/>
      <c r="JMR1099" s="19"/>
      <c r="JMS1099" s="19"/>
      <c r="JMT1099" s="19"/>
      <c r="JMU1099" s="19"/>
      <c r="JMV1099" s="19"/>
      <c r="JMW1099" s="19"/>
      <c r="JMX1099" s="19"/>
      <c r="JMY1099" s="19"/>
      <c r="JMZ1099" s="19"/>
      <c r="JNA1099" s="19"/>
      <c r="JNB1099" s="19"/>
      <c r="JNC1099" s="19"/>
      <c r="JND1099" s="19"/>
      <c r="JNE1099" s="19"/>
      <c r="JNF1099" s="19"/>
      <c r="JNG1099" s="19"/>
      <c r="JNH1099" s="19"/>
      <c r="JNI1099" s="19"/>
      <c r="JNJ1099" s="19"/>
      <c r="JNK1099" s="19"/>
      <c r="JNL1099" s="19"/>
      <c r="JNM1099" s="19"/>
      <c r="JNN1099" s="19"/>
      <c r="JNO1099" s="19"/>
      <c r="JNP1099" s="19"/>
      <c r="JNQ1099" s="19"/>
      <c r="JNR1099" s="19"/>
      <c r="JNS1099" s="19"/>
      <c r="JNT1099" s="19"/>
      <c r="JNU1099" s="19"/>
      <c r="JNV1099" s="19"/>
      <c r="JNW1099" s="19"/>
      <c r="JNX1099" s="19"/>
      <c r="JNY1099" s="19"/>
      <c r="JNZ1099" s="19"/>
      <c r="JOA1099" s="19"/>
      <c r="JOB1099" s="19"/>
      <c r="JOC1099" s="19"/>
      <c r="JOD1099" s="19"/>
      <c r="JOE1099" s="19"/>
      <c r="JOF1099" s="19"/>
      <c r="JOG1099" s="19"/>
      <c r="JOH1099" s="19"/>
      <c r="JOI1099" s="19"/>
      <c r="JOJ1099" s="19"/>
      <c r="JOK1099" s="19"/>
      <c r="JOL1099" s="19"/>
      <c r="JOM1099" s="19"/>
      <c r="JON1099" s="19"/>
      <c r="JOO1099" s="19"/>
      <c r="JOP1099" s="19"/>
      <c r="JOQ1099" s="19"/>
      <c r="JOR1099" s="19"/>
      <c r="JOS1099" s="19"/>
      <c r="JOT1099" s="19"/>
      <c r="JOU1099" s="19"/>
      <c r="JOV1099" s="19"/>
      <c r="JOW1099" s="19"/>
      <c r="JOX1099" s="19"/>
      <c r="JOY1099" s="19"/>
      <c r="JOZ1099" s="19"/>
      <c r="JPA1099" s="19"/>
      <c r="JPB1099" s="19"/>
      <c r="JPC1099" s="19"/>
      <c r="JPD1099" s="19"/>
      <c r="JPE1099" s="19"/>
      <c r="JPF1099" s="19"/>
      <c r="JPG1099" s="19"/>
      <c r="JPH1099" s="19"/>
      <c r="JPI1099" s="19"/>
      <c r="JPJ1099" s="19"/>
      <c r="JPK1099" s="19"/>
      <c r="JPL1099" s="19"/>
      <c r="JPM1099" s="19"/>
      <c r="JPN1099" s="19"/>
      <c r="JPO1099" s="19"/>
      <c r="JPP1099" s="19"/>
      <c r="JPQ1099" s="19"/>
      <c r="JPR1099" s="19"/>
      <c r="JPS1099" s="19"/>
      <c r="JPT1099" s="19"/>
      <c r="JPU1099" s="19"/>
      <c r="JPV1099" s="19"/>
      <c r="JPW1099" s="19"/>
      <c r="JPX1099" s="19"/>
      <c r="JPY1099" s="19"/>
      <c r="JPZ1099" s="19"/>
      <c r="JQA1099" s="19"/>
      <c r="JQB1099" s="19"/>
      <c r="JQC1099" s="19"/>
      <c r="JQD1099" s="19"/>
      <c r="JQE1099" s="19"/>
      <c r="JQF1099" s="19"/>
      <c r="JQG1099" s="19"/>
      <c r="JQH1099" s="19"/>
      <c r="JQI1099" s="19"/>
      <c r="JQJ1099" s="19"/>
      <c r="JQK1099" s="19"/>
      <c r="JQL1099" s="19"/>
      <c r="JQM1099" s="19"/>
      <c r="JQN1099" s="19"/>
      <c r="JQO1099" s="19"/>
      <c r="JQP1099" s="19"/>
      <c r="JQQ1099" s="19"/>
      <c r="JQR1099" s="19"/>
      <c r="JQS1099" s="19"/>
      <c r="JQT1099" s="19"/>
      <c r="JQU1099" s="19"/>
      <c r="JQV1099" s="19"/>
      <c r="JQW1099" s="19"/>
      <c r="JQX1099" s="19"/>
      <c r="JQY1099" s="19"/>
      <c r="JQZ1099" s="19"/>
      <c r="JRA1099" s="19"/>
      <c r="JRB1099" s="19"/>
      <c r="JRC1099" s="19"/>
      <c r="JRD1099" s="19"/>
      <c r="JRE1099" s="19"/>
      <c r="JRF1099" s="19"/>
      <c r="JRG1099" s="19"/>
      <c r="JRH1099" s="19"/>
      <c r="JRI1099" s="19"/>
      <c r="JRJ1099" s="19"/>
      <c r="JRK1099" s="19"/>
      <c r="JRL1099" s="19"/>
      <c r="JRM1099" s="19"/>
      <c r="JRN1099" s="19"/>
      <c r="JRO1099" s="19"/>
      <c r="JRP1099" s="19"/>
      <c r="JRQ1099" s="19"/>
      <c r="JRR1099" s="19"/>
      <c r="JRS1099" s="19"/>
      <c r="JRT1099" s="19"/>
      <c r="JRU1099" s="19"/>
      <c r="JRV1099" s="19"/>
      <c r="JRW1099" s="19"/>
      <c r="JRX1099" s="19"/>
      <c r="JRY1099" s="19"/>
      <c r="JRZ1099" s="19"/>
      <c r="JSA1099" s="19"/>
      <c r="JSB1099" s="19"/>
      <c r="JSC1099" s="19"/>
      <c r="JSD1099" s="19"/>
      <c r="JSE1099" s="19"/>
      <c r="JSF1099" s="19"/>
      <c r="JSG1099" s="19"/>
      <c r="JSH1099" s="19"/>
      <c r="JSI1099" s="19"/>
      <c r="JSJ1099" s="19"/>
      <c r="JSK1099" s="19"/>
      <c r="JSL1099" s="19"/>
      <c r="JSM1099" s="19"/>
      <c r="JSN1099" s="19"/>
      <c r="JSO1099" s="19"/>
      <c r="JSP1099" s="19"/>
      <c r="JSQ1099" s="19"/>
      <c r="JSR1099" s="19"/>
      <c r="JSS1099" s="19"/>
      <c r="JST1099" s="19"/>
      <c r="JSU1099" s="19"/>
      <c r="JSV1099" s="19"/>
      <c r="JSW1099" s="19"/>
      <c r="JSX1099" s="19"/>
      <c r="JSY1099" s="19"/>
      <c r="JSZ1099" s="19"/>
      <c r="JTA1099" s="19"/>
      <c r="JTB1099" s="19"/>
      <c r="JTC1099" s="19"/>
      <c r="JTD1099" s="19"/>
      <c r="JTE1099" s="19"/>
      <c r="JTF1099" s="19"/>
      <c r="JTG1099" s="19"/>
      <c r="JTH1099" s="19"/>
      <c r="JTI1099" s="19"/>
      <c r="JTJ1099" s="19"/>
      <c r="JTK1099" s="19"/>
      <c r="JTL1099" s="19"/>
      <c r="JTM1099" s="19"/>
      <c r="JTN1099" s="19"/>
      <c r="JTO1099" s="19"/>
      <c r="JTP1099" s="19"/>
      <c r="JTQ1099" s="19"/>
      <c r="JTR1099" s="19"/>
      <c r="JTS1099" s="19"/>
      <c r="JTT1099" s="19"/>
      <c r="JTU1099" s="19"/>
      <c r="JTV1099" s="19"/>
      <c r="JTW1099" s="19"/>
      <c r="JTX1099" s="19"/>
      <c r="JTY1099" s="19"/>
      <c r="JTZ1099" s="19"/>
      <c r="JUA1099" s="19"/>
      <c r="JUB1099" s="19"/>
      <c r="JUC1099" s="19"/>
      <c r="JUD1099" s="19"/>
      <c r="JUE1099" s="19"/>
      <c r="JUF1099" s="19"/>
      <c r="JUG1099" s="19"/>
      <c r="JUH1099" s="19"/>
      <c r="JUI1099" s="19"/>
      <c r="JUJ1099" s="19"/>
      <c r="JUK1099" s="19"/>
      <c r="JUL1099" s="19"/>
      <c r="JUM1099" s="19"/>
      <c r="JUN1099" s="19"/>
      <c r="JUO1099" s="19"/>
      <c r="JUP1099" s="19"/>
      <c r="JUQ1099" s="19"/>
      <c r="JUR1099" s="19"/>
      <c r="JUS1099" s="19"/>
      <c r="JUT1099" s="19"/>
      <c r="JUU1099" s="19"/>
      <c r="JUV1099" s="19"/>
      <c r="JUW1099" s="19"/>
      <c r="JUX1099" s="19"/>
      <c r="JUY1099" s="19"/>
      <c r="JUZ1099" s="19"/>
      <c r="JVA1099" s="19"/>
      <c r="JVB1099" s="19"/>
      <c r="JVC1099" s="19"/>
      <c r="JVD1099" s="19"/>
      <c r="JVE1099" s="19"/>
      <c r="JVF1099" s="19"/>
      <c r="JVG1099" s="19"/>
      <c r="JVH1099" s="19"/>
      <c r="JVI1099" s="19"/>
      <c r="JVJ1099" s="19"/>
      <c r="JVK1099" s="19"/>
      <c r="JVL1099" s="19"/>
      <c r="JVM1099" s="19"/>
      <c r="JVN1099" s="19"/>
      <c r="JVO1099" s="19"/>
      <c r="JVP1099" s="19"/>
      <c r="JVQ1099" s="19"/>
      <c r="JVR1099" s="19"/>
      <c r="JVS1099" s="19"/>
      <c r="JVT1099" s="19"/>
      <c r="JVU1099" s="19"/>
      <c r="JVV1099" s="19"/>
      <c r="JVW1099" s="19"/>
      <c r="JVX1099" s="19"/>
      <c r="JVY1099" s="19"/>
      <c r="JVZ1099" s="19"/>
      <c r="JWA1099" s="19"/>
      <c r="JWB1099" s="19"/>
      <c r="JWC1099" s="19"/>
      <c r="JWD1099" s="19"/>
      <c r="JWE1099" s="19"/>
      <c r="JWF1099" s="19"/>
      <c r="JWG1099" s="19"/>
      <c r="JWH1099" s="19"/>
      <c r="JWI1099" s="19"/>
      <c r="JWJ1099" s="19"/>
      <c r="JWK1099" s="19"/>
      <c r="JWL1099" s="19"/>
      <c r="JWM1099" s="19"/>
      <c r="JWN1099" s="19"/>
      <c r="JWO1099" s="19"/>
      <c r="JWP1099" s="19"/>
      <c r="JWQ1099" s="19"/>
      <c r="JWR1099" s="19"/>
      <c r="JWS1099" s="19"/>
      <c r="JWT1099" s="19"/>
      <c r="JWU1099" s="19"/>
      <c r="JWV1099" s="19"/>
      <c r="JWW1099" s="19"/>
      <c r="JWX1099" s="19"/>
      <c r="JWY1099" s="19"/>
      <c r="JWZ1099" s="19"/>
      <c r="JXA1099" s="19"/>
      <c r="JXB1099" s="19"/>
      <c r="JXC1099" s="19"/>
      <c r="JXD1099" s="19"/>
      <c r="JXE1099" s="19"/>
      <c r="JXF1099" s="19"/>
      <c r="JXG1099" s="19"/>
      <c r="JXH1099" s="19"/>
      <c r="JXI1099" s="19"/>
      <c r="JXJ1099" s="19"/>
      <c r="JXK1099" s="19"/>
      <c r="JXL1099" s="19"/>
      <c r="JXM1099" s="19"/>
      <c r="JXN1099" s="19"/>
      <c r="JXO1099" s="19"/>
      <c r="JXP1099" s="19"/>
      <c r="JXQ1099" s="19"/>
      <c r="JXR1099" s="19"/>
      <c r="JXS1099" s="19"/>
      <c r="JXT1099" s="19"/>
      <c r="JXU1099" s="19"/>
      <c r="JXV1099" s="19"/>
      <c r="JXW1099" s="19"/>
      <c r="JXX1099" s="19"/>
      <c r="JXY1099" s="19"/>
      <c r="JXZ1099" s="19"/>
      <c r="JYA1099" s="19"/>
      <c r="JYB1099" s="19"/>
      <c r="JYC1099" s="19"/>
      <c r="JYD1099" s="19"/>
      <c r="JYE1099" s="19"/>
      <c r="JYF1099" s="19"/>
      <c r="JYG1099" s="19"/>
      <c r="JYH1099" s="19"/>
      <c r="JYI1099" s="19"/>
      <c r="JYJ1099" s="19"/>
      <c r="JYK1099" s="19"/>
      <c r="JYL1099" s="19"/>
      <c r="JYM1099" s="19"/>
      <c r="JYN1099" s="19"/>
      <c r="JYO1099" s="19"/>
      <c r="JYP1099" s="19"/>
      <c r="JYQ1099" s="19"/>
      <c r="JYR1099" s="19"/>
      <c r="JYS1099" s="19"/>
      <c r="JYT1099" s="19"/>
      <c r="JYU1099" s="19"/>
      <c r="JYV1099" s="19"/>
      <c r="JYW1099" s="19"/>
      <c r="JYX1099" s="19"/>
      <c r="JYY1099" s="19"/>
      <c r="JYZ1099" s="19"/>
      <c r="JZA1099" s="19"/>
      <c r="JZB1099" s="19"/>
      <c r="JZC1099" s="19"/>
      <c r="JZD1099" s="19"/>
      <c r="JZE1099" s="19"/>
      <c r="JZF1099" s="19"/>
      <c r="JZG1099" s="19"/>
      <c r="JZH1099" s="19"/>
      <c r="JZI1099" s="19"/>
      <c r="JZJ1099" s="19"/>
      <c r="JZK1099" s="19"/>
      <c r="JZL1099" s="19"/>
      <c r="JZM1099" s="19"/>
      <c r="JZN1099" s="19"/>
      <c r="JZO1099" s="19"/>
      <c r="JZP1099" s="19"/>
      <c r="JZQ1099" s="19"/>
      <c r="JZR1099" s="19"/>
      <c r="JZS1099" s="19"/>
      <c r="JZT1099" s="19"/>
      <c r="JZU1099" s="19"/>
      <c r="JZV1099" s="19"/>
      <c r="JZW1099" s="19"/>
      <c r="JZX1099" s="19"/>
      <c r="JZY1099" s="19"/>
      <c r="JZZ1099" s="19"/>
      <c r="KAA1099" s="19"/>
      <c r="KAB1099" s="19"/>
      <c r="KAC1099" s="19"/>
      <c r="KAD1099" s="19"/>
      <c r="KAE1099" s="19"/>
      <c r="KAF1099" s="19"/>
      <c r="KAG1099" s="19"/>
      <c r="KAH1099" s="19"/>
      <c r="KAI1099" s="19"/>
      <c r="KAJ1099" s="19"/>
      <c r="KAK1099" s="19"/>
      <c r="KAL1099" s="19"/>
      <c r="KAM1099" s="19"/>
      <c r="KAN1099" s="19"/>
      <c r="KAO1099" s="19"/>
      <c r="KAP1099" s="19"/>
      <c r="KAQ1099" s="19"/>
      <c r="KAR1099" s="19"/>
      <c r="KAS1099" s="19"/>
      <c r="KAT1099" s="19"/>
      <c r="KAU1099" s="19"/>
      <c r="KAV1099" s="19"/>
      <c r="KAW1099" s="19"/>
      <c r="KAX1099" s="19"/>
      <c r="KAY1099" s="19"/>
      <c r="KAZ1099" s="19"/>
      <c r="KBA1099" s="19"/>
      <c r="KBB1099" s="19"/>
      <c r="KBC1099" s="19"/>
      <c r="KBD1099" s="19"/>
      <c r="KBE1099" s="19"/>
      <c r="KBF1099" s="19"/>
      <c r="KBG1099" s="19"/>
      <c r="KBH1099" s="19"/>
      <c r="KBI1099" s="19"/>
      <c r="KBJ1099" s="19"/>
      <c r="KBK1099" s="19"/>
      <c r="KBL1099" s="19"/>
      <c r="KBM1099" s="19"/>
      <c r="KBN1099" s="19"/>
      <c r="KBO1099" s="19"/>
      <c r="KBP1099" s="19"/>
      <c r="KBQ1099" s="19"/>
      <c r="KBR1099" s="19"/>
      <c r="KBS1099" s="19"/>
      <c r="KBT1099" s="19"/>
      <c r="KBU1099" s="19"/>
      <c r="KBV1099" s="19"/>
      <c r="KBW1099" s="19"/>
      <c r="KBX1099" s="19"/>
      <c r="KBY1099" s="19"/>
      <c r="KBZ1099" s="19"/>
      <c r="KCA1099" s="19"/>
      <c r="KCB1099" s="19"/>
      <c r="KCC1099" s="19"/>
      <c r="KCD1099" s="19"/>
      <c r="KCE1099" s="19"/>
      <c r="KCF1099" s="19"/>
      <c r="KCG1099" s="19"/>
      <c r="KCH1099" s="19"/>
      <c r="KCI1099" s="19"/>
      <c r="KCJ1099" s="19"/>
      <c r="KCK1099" s="19"/>
      <c r="KCL1099" s="19"/>
      <c r="KCM1099" s="19"/>
      <c r="KCN1099" s="19"/>
      <c r="KCO1099" s="19"/>
      <c r="KCP1099" s="19"/>
      <c r="KCQ1099" s="19"/>
      <c r="KCR1099" s="19"/>
      <c r="KCS1099" s="19"/>
      <c r="KCT1099" s="19"/>
      <c r="KCU1099" s="19"/>
      <c r="KCV1099" s="19"/>
      <c r="KCW1099" s="19"/>
      <c r="KCX1099" s="19"/>
      <c r="KCY1099" s="19"/>
      <c r="KCZ1099" s="19"/>
      <c r="KDA1099" s="19"/>
      <c r="KDB1099" s="19"/>
      <c r="KDC1099" s="19"/>
      <c r="KDD1099" s="19"/>
      <c r="KDE1099" s="19"/>
      <c r="KDF1099" s="19"/>
      <c r="KDG1099" s="19"/>
      <c r="KDH1099" s="19"/>
      <c r="KDI1099" s="19"/>
      <c r="KDJ1099" s="19"/>
      <c r="KDK1099" s="19"/>
      <c r="KDL1099" s="19"/>
      <c r="KDM1099" s="19"/>
      <c r="KDN1099" s="19"/>
      <c r="KDO1099" s="19"/>
      <c r="KDP1099" s="19"/>
      <c r="KDQ1099" s="19"/>
      <c r="KDR1099" s="19"/>
      <c r="KDS1099" s="19"/>
      <c r="KDT1099" s="19"/>
      <c r="KDU1099" s="19"/>
      <c r="KDV1099" s="19"/>
      <c r="KDW1099" s="19"/>
      <c r="KDX1099" s="19"/>
      <c r="KDY1099" s="19"/>
      <c r="KDZ1099" s="19"/>
      <c r="KEA1099" s="19"/>
      <c r="KEB1099" s="19"/>
      <c r="KEC1099" s="19"/>
      <c r="KED1099" s="19"/>
      <c r="KEE1099" s="19"/>
      <c r="KEF1099" s="19"/>
      <c r="KEG1099" s="19"/>
      <c r="KEH1099" s="19"/>
      <c r="KEI1099" s="19"/>
      <c r="KEJ1099" s="19"/>
      <c r="KEK1099" s="19"/>
      <c r="KEL1099" s="19"/>
      <c r="KEM1099" s="19"/>
      <c r="KEN1099" s="19"/>
      <c r="KEO1099" s="19"/>
      <c r="KEP1099" s="19"/>
      <c r="KEQ1099" s="19"/>
      <c r="KER1099" s="19"/>
      <c r="KES1099" s="19"/>
      <c r="KET1099" s="19"/>
      <c r="KEU1099" s="19"/>
      <c r="KEV1099" s="19"/>
      <c r="KEW1099" s="19"/>
      <c r="KEX1099" s="19"/>
      <c r="KEY1099" s="19"/>
      <c r="KEZ1099" s="19"/>
      <c r="KFA1099" s="19"/>
      <c r="KFB1099" s="19"/>
      <c r="KFC1099" s="19"/>
      <c r="KFD1099" s="19"/>
      <c r="KFE1099" s="19"/>
      <c r="KFF1099" s="19"/>
      <c r="KFG1099" s="19"/>
      <c r="KFH1099" s="19"/>
      <c r="KFI1099" s="19"/>
      <c r="KFJ1099" s="19"/>
      <c r="KFK1099" s="19"/>
      <c r="KFL1099" s="19"/>
      <c r="KFM1099" s="19"/>
      <c r="KFN1099" s="19"/>
      <c r="KFO1099" s="19"/>
      <c r="KFP1099" s="19"/>
      <c r="KFQ1099" s="19"/>
      <c r="KFR1099" s="19"/>
      <c r="KFS1099" s="19"/>
      <c r="KFT1099" s="19"/>
      <c r="KFU1099" s="19"/>
      <c r="KFV1099" s="19"/>
      <c r="KFW1099" s="19"/>
      <c r="KFX1099" s="19"/>
      <c r="KFY1099" s="19"/>
      <c r="KFZ1099" s="19"/>
      <c r="KGA1099" s="19"/>
      <c r="KGB1099" s="19"/>
      <c r="KGC1099" s="19"/>
      <c r="KGD1099" s="19"/>
      <c r="KGE1099" s="19"/>
      <c r="KGF1099" s="19"/>
      <c r="KGG1099" s="19"/>
      <c r="KGH1099" s="19"/>
      <c r="KGI1099" s="19"/>
      <c r="KGJ1099" s="19"/>
      <c r="KGK1099" s="19"/>
      <c r="KGL1099" s="19"/>
      <c r="KGM1099" s="19"/>
      <c r="KGN1099" s="19"/>
      <c r="KGO1099" s="19"/>
      <c r="KGP1099" s="19"/>
      <c r="KGQ1099" s="19"/>
      <c r="KGR1099" s="19"/>
      <c r="KGS1099" s="19"/>
      <c r="KGT1099" s="19"/>
      <c r="KGU1099" s="19"/>
      <c r="KGV1099" s="19"/>
      <c r="KGW1099" s="19"/>
      <c r="KGX1099" s="19"/>
      <c r="KGY1099" s="19"/>
      <c r="KGZ1099" s="19"/>
      <c r="KHA1099" s="19"/>
      <c r="KHB1099" s="19"/>
      <c r="KHC1099" s="19"/>
      <c r="KHD1099" s="19"/>
      <c r="KHE1099" s="19"/>
      <c r="KHF1099" s="19"/>
      <c r="KHG1099" s="19"/>
      <c r="KHH1099" s="19"/>
      <c r="KHI1099" s="19"/>
      <c r="KHJ1099" s="19"/>
      <c r="KHK1099" s="19"/>
      <c r="KHL1099" s="19"/>
      <c r="KHM1099" s="19"/>
      <c r="KHN1099" s="19"/>
      <c r="KHO1099" s="19"/>
      <c r="KHP1099" s="19"/>
      <c r="KHQ1099" s="19"/>
      <c r="KHR1099" s="19"/>
      <c r="KHS1099" s="19"/>
      <c r="KHT1099" s="19"/>
      <c r="KHU1099" s="19"/>
      <c r="KHV1099" s="19"/>
      <c r="KHW1099" s="19"/>
      <c r="KHX1099" s="19"/>
      <c r="KHY1099" s="19"/>
      <c r="KHZ1099" s="19"/>
      <c r="KIA1099" s="19"/>
      <c r="KIB1099" s="19"/>
      <c r="KIC1099" s="19"/>
      <c r="KID1099" s="19"/>
      <c r="KIE1099" s="19"/>
      <c r="KIF1099" s="19"/>
      <c r="KIG1099" s="19"/>
      <c r="KIH1099" s="19"/>
      <c r="KII1099" s="19"/>
      <c r="KIJ1099" s="19"/>
      <c r="KIK1099" s="19"/>
      <c r="KIL1099" s="19"/>
      <c r="KIM1099" s="19"/>
      <c r="KIN1099" s="19"/>
      <c r="KIO1099" s="19"/>
      <c r="KIP1099" s="19"/>
      <c r="KIQ1099" s="19"/>
      <c r="KIR1099" s="19"/>
      <c r="KIS1099" s="19"/>
      <c r="KIT1099" s="19"/>
      <c r="KIU1099" s="19"/>
      <c r="KIV1099" s="19"/>
      <c r="KIW1099" s="19"/>
      <c r="KIX1099" s="19"/>
      <c r="KIY1099" s="19"/>
      <c r="KIZ1099" s="19"/>
      <c r="KJA1099" s="19"/>
      <c r="KJB1099" s="19"/>
      <c r="KJC1099" s="19"/>
      <c r="KJD1099" s="19"/>
      <c r="KJE1099" s="19"/>
      <c r="KJF1099" s="19"/>
      <c r="KJG1099" s="19"/>
      <c r="KJH1099" s="19"/>
      <c r="KJI1099" s="19"/>
      <c r="KJJ1099" s="19"/>
      <c r="KJK1099" s="19"/>
      <c r="KJL1099" s="19"/>
      <c r="KJM1099" s="19"/>
      <c r="KJN1099" s="19"/>
      <c r="KJO1099" s="19"/>
      <c r="KJP1099" s="19"/>
      <c r="KJQ1099" s="19"/>
      <c r="KJR1099" s="19"/>
      <c r="KJS1099" s="19"/>
      <c r="KJT1099" s="19"/>
      <c r="KJU1099" s="19"/>
      <c r="KJV1099" s="19"/>
      <c r="KJW1099" s="19"/>
      <c r="KJX1099" s="19"/>
      <c r="KJY1099" s="19"/>
      <c r="KJZ1099" s="19"/>
      <c r="KKA1099" s="19"/>
      <c r="KKB1099" s="19"/>
      <c r="KKC1099" s="19"/>
      <c r="KKD1099" s="19"/>
      <c r="KKE1099" s="19"/>
      <c r="KKF1099" s="19"/>
      <c r="KKG1099" s="19"/>
      <c r="KKH1099" s="19"/>
      <c r="KKI1099" s="19"/>
      <c r="KKJ1099" s="19"/>
      <c r="KKK1099" s="19"/>
      <c r="KKL1099" s="19"/>
      <c r="KKM1099" s="19"/>
      <c r="KKN1099" s="19"/>
      <c r="KKO1099" s="19"/>
      <c r="KKP1099" s="19"/>
      <c r="KKQ1099" s="19"/>
      <c r="KKR1099" s="19"/>
      <c r="KKS1099" s="19"/>
      <c r="KKT1099" s="19"/>
      <c r="KKU1099" s="19"/>
      <c r="KKV1099" s="19"/>
      <c r="KKW1099" s="19"/>
      <c r="KKX1099" s="19"/>
      <c r="KKY1099" s="19"/>
      <c r="KKZ1099" s="19"/>
      <c r="KLA1099" s="19"/>
      <c r="KLB1099" s="19"/>
      <c r="KLC1099" s="19"/>
      <c r="KLD1099" s="19"/>
      <c r="KLE1099" s="19"/>
      <c r="KLF1099" s="19"/>
      <c r="KLG1099" s="19"/>
      <c r="KLH1099" s="19"/>
      <c r="KLI1099" s="19"/>
      <c r="KLJ1099" s="19"/>
      <c r="KLK1099" s="19"/>
      <c r="KLL1099" s="19"/>
      <c r="KLM1099" s="19"/>
      <c r="KLN1099" s="19"/>
      <c r="KLO1099" s="19"/>
      <c r="KLP1099" s="19"/>
      <c r="KLQ1099" s="19"/>
      <c r="KLR1099" s="19"/>
      <c r="KLS1099" s="19"/>
      <c r="KLT1099" s="19"/>
      <c r="KLU1099" s="19"/>
      <c r="KLV1099" s="19"/>
      <c r="KLW1099" s="19"/>
      <c r="KLX1099" s="19"/>
      <c r="KLY1099" s="19"/>
      <c r="KLZ1099" s="19"/>
      <c r="KMA1099" s="19"/>
      <c r="KMB1099" s="19"/>
      <c r="KMC1099" s="19"/>
      <c r="KMD1099" s="19"/>
      <c r="KME1099" s="19"/>
      <c r="KMF1099" s="19"/>
      <c r="KMG1099" s="19"/>
      <c r="KMH1099" s="19"/>
      <c r="KMI1099" s="19"/>
      <c r="KMJ1099" s="19"/>
      <c r="KMK1099" s="19"/>
      <c r="KML1099" s="19"/>
      <c r="KMM1099" s="19"/>
      <c r="KMN1099" s="19"/>
      <c r="KMO1099" s="19"/>
      <c r="KMP1099" s="19"/>
      <c r="KMQ1099" s="19"/>
      <c r="KMR1099" s="19"/>
      <c r="KMS1099" s="19"/>
      <c r="KMT1099" s="19"/>
      <c r="KMU1099" s="19"/>
      <c r="KMV1099" s="19"/>
      <c r="KMW1099" s="19"/>
      <c r="KMX1099" s="19"/>
      <c r="KMY1099" s="19"/>
      <c r="KMZ1099" s="19"/>
      <c r="KNA1099" s="19"/>
      <c r="KNB1099" s="19"/>
      <c r="KNC1099" s="19"/>
      <c r="KND1099" s="19"/>
      <c r="KNE1099" s="19"/>
      <c r="KNF1099" s="19"/>
      <c r="KNG1099" s="19"/>
      <c r="KNH1099" s="19"/>
      <c r="KNI1099" s="19"/>
      <c r="KNJ1099" s="19"/>
      <c r="KNK1099" s="19"/>
      <c r="KNL1099" s="19"/>
      <c r="KNM1099" s="19"/>
      <c r="KNN1099" s="19"/>
      <c r="KNO1099" s="19"/>
      <c r="KNP1099" s="19"/>
      <c r="KNQ1099" s="19"/>
      <c r="KNR1099" s="19"/>
      <c r="KNS1099" s="19"/>
      <c r="KNT1099" s="19"/>
      <c r="KNU1099" s="19"/>
      <c r="KNV1099" s="19"/>
      <c r="KNW1099" s="19"/>
      <c r="KNX1099" s="19"/>
      <c r="KNY1099" s="19"/>
      <c r="KNZ1099" s="19"/>
      <c r="KOA1099" s="19"/>
      <c r="KOB1099" s="19"/>
      <c r="KOC1099" s="19"/>
      <c r="KOD1099" s="19"/>
      <c r="KOE1099" s="19"/>
      <c r="KOF1099" s="19"/>
      <c r="KOG1099" s="19"/>
      <c r="KOH1099" s="19"/>
      <c r="KOI1099" s="19"/>
      <c r="KOJ1099" s="19"/>
      <c r="KOK1099" s="19"/>
      <c r="KOL1099" s="19"/>
      <c r="KOM1099" s="19"/>
      <c r="KON1099" s="19"/>
      <c r="KOO1099" s="19"/>
      <c r="KOP1099" s="19"/>
      <c r="KOQ1099" s="19"/>
      <c r="KOR1099" s="19"/>
      <c r="KOS1099" s="19"/>
      <c r="KOT1099" s="19"/>
      <c r="KOU1099" s="19"/>
      <c r="KOV1099" s="19"/>
      <c r="KOW1099" s="19"/>
      <c r="KOX1099" s="19"/>
      <c r="KOY1099" s="19"/>
      <c r="KOZ1099" s="19"/>
      <c r="KPA1099" s="19"/>
      <c r="KPB1099" s="19"/>
      <c r="KPC1099" s="19"/>
      <c r="KPD1099" s="19"/>
      <c r="KPE1099" s="19"/>
      <c r="KPF1099" s="19"/>
      <c r="KPG1099" s="19"/>
      <c r="KPH1099" s="19"/>
      <c r="KPI1099" s="19"/>
      <c r="KPJ1099" s="19"/>
      <c r="KPK1099" s="19"/>
      <c r="KPL1099" s="19"/>
      <c r="KPM1099" s="19"/>
      <c r="KPN1099" s="19"/>
      <c r="KPO1099" s="19"/>
      <c r="KPP1099" s="19"/>
      <c r="KPQ1099" s="19"/>
      <c r="KPR1099" s="19"/>
      <c r="KPS1099" s="19"/>
      <c r="KPT1099" s="19"/>
      <c r="KPU1099" s="19"/>
      <c r="KPV1099" s="19"/>
      <c r="KPW1099" s="19"/>
      <c r="KPX1099" s="19"/>
      <c r="KPY1099" s="19"/>
      <c r="KPZ1099" s="19"/>
      <c r="KQA1099" s="19"/>
      <c r="KQB1099" s="19"/>
      <c r="KQC1099" s="19"/>
      <c r="KQD1099" s="19"/>
      <c r="KQE1099" s="19"/>
      <c r="KQF1099" s="19"/>
      <c r="KQG1099" s="19"/>
      <c r="KQH1099" s="19"/>
      <c r="KQI1099" s="19"/>
      <c r="KQJ1099" s="19"/>
      <c r="KQK1099" s="19"/>
      <c r="KQL1099" s="19"/>
      <c r="KQM1099" s="19"/>
      <c r="KQN1099" s="19"/>
      <c r="KQO1099" s="19"/>
      <c r="KQP1099" s="19"/>
      <c r="KQQ1099" s="19"/>
      <c r="KQR1099" s="19"/>
      <c r="KQS1099" s="19"/>
      <c r="KQT1099" s="19"/>
      <c r="KQU1099" s="19"/>
      <c r="KQV1099" s="19"/>
      <c r="KQW1099" s="19"/>
      <c r="KQX1099" s="19"/>
      <c r="KQY1099" s="19"/>
      <c r="KQZ1099" s="19"/>
      <c r="KRA1099" s="19"/>
      <c r="KRB1099" s="19"/>
      <c r="KRC1099" s="19"/>
      <c r="KRD1099" s="19"/>
      <c r="KRE1099" s="19"/>
      <c r="KRF1099" s="19"/>
      <c r="KRG1099" s="19"/>
      <c r="KRH1099" s="19"/>
      <c r="KRI1099" s="19"/>
      <c r="KRJ1099" s="19"/>
      <c r="KRK1099" s="19"/>
      <c r="KRL1099" s="19"/>
      <c r="KRM1099" s="19"/>
      <c r="KRN1099" s="19"/>
      <c r="KRO1099" s="19"/>
      <c r="KRP1099" s="19"/>
      <c r="KRQ1099" s="19"/>
      <c r="KRR1099" s="19"/>
      <c r="KRS1099" s="19"/>
      <c r="KRT1099" s="19"/>
      <c r="KRU1099" s="19"/>
      <c r="KRV1099" s="19"/>
      <c r="KRW1099" s="19"/>
      <c r="KRX1099" s="19"/>
      <c r="KRY1099" s="19"/>
      <c r="KRZ1099" s="19"/>
      <c r="KSA1099" s="19"/>
      <c r="KSB1099" s="19"/>
      <c r="KSC1099" s="19"/>
      <c r="KSD1099" s="19"/>
      <c r="KSE1099" s="19"/>
      <c r="KSF1099" s="19"/>
      <c r="KSG1099" s="19"/>
      <c r="KSH1099" s="19"/>
      <c r="KSI1099" s="19"/>
      <c r="KSJ1099" s="19"/>
      <c r="KSK1099" s="19"/>
      <c r="KSL1099" s="19"/>
      <c r="KSM1099" s="19"/>
      <c r="KSN1099" s="19"/>
      <c r="KSO1099" s="19"/>
      <c r="KSP1099" s="19"/>
      <c r="KSQ1099" s="19"/>
      <c r="KSR1099" s="19"/>
      <c r="KSS1099" s="19"/>
      <c r="KST1099" s="19"/>
      <c r="KSU1099" s="19"/>
      <c r="KSV1099" s="19"/>
      <c r="KSW1099" s="19"/>
      <c r="KSX1099" s="19"/>
      <c r="KSY1099" s="19"/>
      <c r="KSZ1099" s="19"/>
      <c r="KTA1099" s="19"/>
      <c r="KTB1099" s="19"/>
      <c r="KTC1099" s="19"/>
      <c r="KTD1099" s="19"/>
      <c r="KTE1099" s="19"/>
      <c r="KTF1099" s="19"/>
      <c r="KTG1099" s="19"/>
      <c r="KTH1099" s="19"/>
      <c r="KTI1099" s="19"/>
      <c r="KTJ1099" s="19"/>
      <c r="KTK1099" s="19"/>
      <c r="KTL1099" s="19"/>
      <c r="KTM1099" s="19"/>
      <c r="KTN1099" s="19"/>
      <c r="KTO1099" s="19"/>
      <c r="KTP1099" s="19"/>
      <c r="KTQ1099" s="19"/>
      <c r="KTR1099" s="19"/>
      <c r="KTS1099" s="19"/>
      <c r="KTT1099" s="19"/>
      <c r="KTU1099" s="19"/>
      <c r="KTV1099" s="19"/>
      <c r="KTW1099" s="19"/>
      <c r="KTX1099" s="19"/>
      <c r="KTY1099" s="19"/>
      <c r="KTZ1099" s="19"/>
      <c r="KUA1099" s="19"/>
      <c r="KUB1099" s="19"/>
      <c r="KUC1099" s="19"/>
      <c r="KUD1099" s="19"/>
      <c r="KUE1099" s="19"/>
      <c r="KUF1099" s="19"/>
      <c r="KUG1099" s="19"/>
      <c r="KUH1099" s="19"/>
      <c r="KUI1099" s="19"/>
      <c r="KUJ1099" s="19"/>
      <c r="KUK1099" s="19"/>
      <c r="KUL1099" s="19"/>
      <c r="KUM1099" s="19"/>
      <c r="KUN1099" s="19"/>
      <c r="KUO1099" s="19"/>
      <c r="KUP1099" s="19"/>
      <c r="KUQ1099" s="19"/>
      <c r="KUR1099" s="19"/>
      <c r="KUS1099" s="19"/>
      <c r="KUT1099" s="19"/>
      <c r="KUU1099" s="19"/>
      <c r="KUV1099" s="19"/>
      <c r="KUW1099" s="19"/>
      <c r="KUX1099" s="19"/>
      <c r="KUY1099" s="19"/>
      <c r="KUZ1099" s="19"/>
      <c r="KVA1099" s="19"/>
      <c r="KVB1099" s="19"/>
      <c r="KVC1099" s="19"/>
      <c r="KVD1099" s="19"/>
      <c r="KVE1099" s="19"/>
      <c r="KVF1099" s="19"/>
      <c r="KVG1099" s="19"/>
      <c r="KVH1099" s="19"/>
      <c r="KVI1099" s="19"/>
      <c r="KVJ1099" s="19"/>
      <c r="KVK1099" s="19"/>
      <c r="KVL1099" s="19"/>
      <c r="KVM1099" s="19"/>
      <c r="KVN1099" s="19"/>
      <c r="KVO1099" s="19"/>
      <c r="KVP1099" s="19"/>
      <c r="KVQ1099" s="19"/>
      <c r="KVR1099" s="19"/>
      <c r="KVS1099" s="19"/>
      <c r="KVT1099" s="19"/>
      <c r="KVU1099" s="19"/>
      <c r="KVV1099" s="19"/>
      <c r="KVW1099" s="19"/>
      <c r="KVX1099" s="19"/>
      <c r="KVY1099" s="19"/>
      <c r="KVZ1099" s="19"/>
      <c r="KWA1099" s="19"/>
      <c r="KWB1099" s="19"/>
      <c r="KWC1099" s="19"/>
      <c r="KWD1099" s="19"/>
      <c r="KWE1099" s="19"/>
      <c r="KWF1099" s="19"/>
      <c r="KWG1099" s="19"/>
      <c r="KWH1099" s="19"/>
      <c r="KWI1099" s="19"/>
      <c r="KWJ1099" s="19"/>
      <c r="KWK1099" s="19"/>
      <c r="KWL1099" s="19"/>
      <c r="KWM1099" s="19"/>
      <c r="KWN1099" s="19"/>
      <c r="KWO1099" s="19"/>
      <c r="KWP1099" s="19"/>
      <c r="KWQ1099" s="19"/>
      <c r="KWR1099" s="19"/>
      <c r="KWS1099" s="19"/>
      <c r="KWT1099" s="19"/>
      <c r="KWU1099" s="19"/>
      <c r="KWV1099" s="19"/>
      <c r="KWW1099" s="19"/>
      <c r="KWX1099" s="19"/>
      <c r="KWY1099" s="19"/>
      <c r="KWZ1099" s="19"/>
      <c r="KXA1099" s="19"/>
      <c r="KXB1099" s="19"/>
      <c r="KXC1099" s="19"/>
      <c r="KXD1099" s="19"/>
      <c r="KXE1099" s="19"/>
      <c r="KXF1099" s="19"/>
      <c r="KXG1099" s="19"/>
      <c r="KXH1099" s="19"/>
      <c r="KXI1099" s="19"/>
      <c r="KXJ1099" s="19"/>
      <c r="KXK1099" s="19"/>
      <c r="KXL1099" s="19"/>
      <c r="KXM1099" s="19"/>
      <c r="KXN1099" s="19"/>
      <c r="KXO1099" s="19"/>
      <c r="KXP1099" s="19"/>
      <c r="KXQ1099" s="19"/>
      <c r="KXR1099" s="19"/>
      <c r="KXS1099" s="19"/>
      <c r="KXT1099" s="19"/>
      <c r="KXU1099" s="19"/>
      <c r="KXV1099" s="19"/>
      <c r="KXW1099" s="19"/>
      <c r="KXX1099" s="19"/>
      <c r="KXY1099" s="19"/>
      <c r="KXZ1099" s="19"/>
      <c r="KYA1099" s="19"/>
      <c r="KYB1099" s="19"/>
      <c r="KYC1099" s="19"/>
      <c r="KYD1099" s="19"/>
      <c r="KYE1099" s="19"/>
      <c r="KYF1099" s="19"/>
      <c r="KYG1099" s="19"/>
      <c r="KYH1099" s="19"/>
      <c r="KYI1099" s="19"/>
      <c r="KYJ1099" s="19"/>
      <c r="KYK1099" s="19"/>
      <c r="KYL1099" s="19"/>
      <c r="KYM1099" s="19"/>
      <c r="KYN1099" s="19"/>
      <c r="KYO1099" s="19"/>
      <c r="KYP1099" s="19"/>
      <c r="KYQ1099" s="19"/>
      <c r="KYR1099" s="19"/>
      <c r="KYS1099" s="19"/>
      <c r="KYT1099" s="19"/>
      <c r="KYU1099" s="19"/>
      <c r="KYV1099" s="19"/>
      <c r="KYW1099" s="19"/>
      <c r="KYX1099" s="19"/>
      <c r="KYY1099" s="19"/>
      <c r="KYZ1099" s="19"/>
      <c r="KZA1099" s="19"/>
      <c r="KZB1099" s="19"/>
      <c r="KZC1099" s="19"/>
      <c r="KZD1099" s="19"/>
      <c r="KZE1099" s="19"/>
      <c r="KZF1099" s="19"/>
      <c r="KZG1099" s="19"/>
      <c r="KZH1099" s="19"/>
      <c r="KZI1099" s="19"/>
      <c r="KZJ1099" s="19"/>
      <c r="KZK1099" s="19"/>
      <c r="KZL1099" s="19"/>
      <c r="KZM1099" s="19"/>
      <c r="KZN1099" s="19"/>
      <c r="KZO1099" s="19"/>
      <c r="KZP1099" s="19"/>
      <c r="KZQ1099" s="19"/>
      <c r="KZR1099" s="19"/>
      <c r="KZS1099" s="19"/>
      <c r="KZT1099" s="19"/>
      <c r="KZU1099" s="19"/>
      <c r="KZV1099" s="19"/>
      <c r="KZW1099" s="19"/>
      <c r="KZX1099" s="19"/>
      <c r="KZY1099" s="19"/>
      <c r="KZZ1099" s="19"/>
      <c r="LAA1099" s="19"/>
      <c r="LAB1099" s="19"/>
      <c r="LAC1099" s="19"/>
      <c r="LAD1099" s="19"/>
      <c r="LAE1099" s="19"/>
      <c r="LAF1099" s="19"/>
      <c r="LAG1099" s="19"/>
      <c r="LAH1099" s="19"/>
      <c r="LAI1099" s="19"/>
      <c r="LAJ1099" s="19"/>
      <c r="LAK1099" s="19"/>
      <c r="LAL1099" s="19"/>
      <c r="LAM1099" s="19"/>
      <c r="LAN1099" s="19"/>
      <c r="LAO1099" s="19"/>
      <c r="LAP1099" s="19"/>
      <c r="LAQ1099" s="19"/>
      <c r="LAR1099" s="19"/>
      <c r="LAS1099" s="19"/>
      <c r="LAT1099" s="19"/>
      <c r="LAU1099" s="19"/>
      <c r="LAV1099" s="19"/>
      <c r="LAW1099" s="19"/>
      <c r="LAX1099" s="19"/>
      <c r="LAY1099" s="19"/>
      <c r="LAZ1099" s="19"/>
      <c r="LBA1099" s="19"/>
      <c r="LBB1099" s="19"/>
      <c r="LBC1099" s="19"/>
      <c r="LBD1099" s="19"/>
      <c r="LBE1099" s="19"/>
      <c r="LBF1099" s="19"/>
      <c r="LBG1099" s="19"/>
      <c r="LBH1099" s="19"/>
      <c r="LBI1099" s="19"/>
      <c r="LBJ1099" s="19"/>
      <c r="LBK1099" s="19"/>
      <c r="LBL1099" s="19"/>
      <c r="LBM1099" s="19"/>
      <c r="LBN1099" s="19"/>
      <c r="LBO1099" s="19"/>
      <c r="LBP1099" s="19"/>
      <c r="LBQ1099" s="19"/>
      <c r="LBR1099" s="19"/>
      <c r="LBS1099" s="19"/>
      <c r="LBT1099" s="19"/>
      <c r="LBU1099" s="19"/>
      <c r="LBV1099" s="19"/>
      <c r="LBW1099" s="19"/>
      <c r="LBX1099" s="19"/>
      <c r="LBY1099" s="19"/>
      <c r="LBZ1099" s="19"/>
      <c r="LCA1099" s="19"/>
      <c r="LCB1099" s="19"/>
      <c r="LCC1099" s="19"/>
      <c r="LCD1099" s="19"/>
      <c r="LCE1099" s="19"/>
      <c r="LCF1099" s="19"/>
      <c r="LCG1099" s="19"/>
      <c r="LCH1099" s="19"/>
      <c r="LCI1099" s="19"/>
      <c r="LCJ1099" s="19"/>
      <c r="LCK1099" s="19"/>
      <c r="LCL1099" s="19"/>
      <c r="LCM1099" s="19"/>
      <c r="LCN1099" s="19"/>
      <c r="LCO1099" s="19"/>
      <c r="LCP1099" s="19"/>
      <c r="LCQ1099" s="19"/>
      <c r="LCR1099" s="19"/>
      <c r="LCS1099" s="19"/>
      <c r="LCT1099" s="19"/>
      <c r="LCU1099" s="19"/>
      <c r="LCV1099" s="19"/>
      <c r="LCW1099" s="19"/>
      <c r="LCX1099" s="19"/>
      <c r="LCY1099" s="19"/>
      <c r="LCZ1099" s="19"/>
      <c r="LDA1099" s="19"/>
      <c r="LDB1099" s="19"/>
      <c r="LDC1099" s="19"/>
      <c r="LDD1099" s="19"/>
      <c r="LDE1099" s="19"/>
      <c r="LDF1099" s="19"/>
      <c r="LDG1099" s="19"/>
      <c r="LDH1099" s="19"/>
      <c r="LDI1099" s="19"/>
      <c r="LDJ1099" s="19"/>
      <c r="LDK1099" s="19"/>
      <c r="LDL1099" s="19"/>
      <c r="LDM1099" s="19"/>
      <c r="LDN1099" s="19"/>
      <c r="LDO1099" s="19"/>
      <c r="LDP1099" s="19"/>
      <c r="LDQ1099" s="19"/>
      <c r="LDR1099" s="19"/>
      <c r="LDS1099" s="19"/>
      <c r="LDT1099" s="19"/>
      <c r="LDU1099" s="19"/>
      <c r="LDV1099" s="19"/>
      <c r="LDW1099" s="19"/>
      <c r="LDX1099" s="19"/>
      <c r="LDY1099" s="19"/>
      <c r="LDZ1099" s="19"/>
      <c r="LEA1099" s="19"/>
      <c r="LEB1099" s="19"/>
      <c r="LEC1099" s="19"/>
      <c r="LED1099" s="19"/>
      <c r="LEE1099" s="19"/>
      <c r="LEF1099" s="19"/>
      <c r="LEG1099" s="19"/>
      <c r="LEH1099" s="19"/>
      <c r="LEI1099" s="19"/>
      <c r="LEJ1099" s="19"/>
      <c r="LEK1099" s="19"/>
      <c r="LEL1099" s="19"/>
      <c r="LEM1099" s="19"/>
      <c r="LEN1099" s="19"/>
      <c r="LEO1099" s="19"/>
      <c r="LEP1099" s="19"/>
      <c r="LEQ1099" s="19"/>
      <c r="LER1099" s="19"/>
      <c r="LES1099" s="19"/>
      <c r="LET1099" s="19"/>
      <c r="LEU1099" s="19"/>
      <c r="LEV1099" s="19"/>
      <c r="LEW1099" s="19"/>
      <c r="LEX1099" s="19"/>
      <c r="LEY1099" s="19"/>
      <c r="LEZ1099" s="19"/>
      <c r="LFA1099" s="19"/>
      <c r="LFB1099" s="19"/>
      <c r="LFC1099" s="19"/>
      <c r="LFD1099" s="19"/>
      <c r="LFE1099" s="19"/>
      <c r="LFF1099" s="19"/>
      <c r="LFG1099" s="19"/>
      <c r="LFH1099" s="19"/>
      <c r="LFI1099" s="19"/>
      <c r="LFJ1099" s="19"/>
      <c r="LFK1099" s="19"/>
      <c r="LFL1099" s="19"/>
      <c r="LFM1099" s="19"/>
      <c r="LFN1099" s="19"/>
      <c r="LFO1099" s="19"/>
      <c r="LFP1099" s="19"/>
      <c r="LFQ1099" s="19"/>
      <c r="LFR1099" s="19"/>
      <c r="LFS1099" s="19"/>
      <c r="LFT1099" s="19"/>
      <c r="LFU1099" s="19"/>
      <c r="LFV1099" s="19"/>
      <c r="LFW1099" s="19"/>
      <c r="LFX1099" s="19"/>
      <c r="LFY1099" s="19"/>
      <c r="LFZ1099" s="19"/>
      <c r="LGA1099" s="19"/>
      <c r="LGB1099" s="19"/>
      <c r="LGC1099" s="19"/>
      <c r="LGD1099" s="19"/>
      <c r="LGE1099" s="19"/>
      <c r="LGF1099" s="19"/>
      <c r="LGG1099" s="19"/>
      <c r="LGH1099" s="19"/>
      <c r="LGI1099" s="19"/>
      <c r="LGJ1099" s="19"/>
      <c r="LGK1099" s="19"/>
      <c r="LGL1099" s="19"/>
      <c r="LGM1099" s="19"/>
      <c r="LGN1099" s="19"/>
      <c r="LGO1099" s="19"/>
      <c r="LGP1099" s="19"/>
      <c r="LGQ1099" s="19"/>
      <c r="LGR1099" s="19"/>
      <c r="LGS1099" s="19"/>
      <c r="LGT1099" s="19"/>
      <c r="LGU1099" s="19"/>
      <c r="LGV1099" s="19"/>
      <c r="LGW1099" s="19"/>
      <c r="LGX1099" s="19"/>
      <c r="LGY1099" s="19"/>
      <c r="LGZ1099" s="19"/>
      <c r="LHA1099" s="19"/>
      <c r="LHB1099" s="19"/>
      <c r="LHC1099" s="19"/>
      <c r="LHD1099" s="19"/>
      <c r="LHE1099" s="19"/>
      <c r="LHF1099" s="19"/>
      <c r="LHG1099" s="19"/>
      <c r="LHH1099" s="19"/>
      <c r="LHI1099" s="19"/>
      <c r="LHJ1099" s="19"/>
      <c r="LHK1099" s="19"/>
      <c r="LHL1099" s="19"/>
      <c r="LHM1099" s="19"/>
      <c r="LHN1099" s="19"/>
      <c r="LHO1099" s="19"/>
      <c r="LHP1099" s="19"/>
      <c r="LHQ1099" s="19"/>
      <c r="LHR1099" s="19"/>
      <c r="LHS1099" s="19"/>
      <c r="LHT1099" s="19"/>
      <c r="LHU1099" s="19"/>
      <c r="LHV1099" s="19"/>
      <c r="LHW1099" s="19"/>
      <c r="LHX1099" s="19"/>
      <c r="LHY1099" s="19"/>
      <c r="LHZ1099" s="19"/>
      <c r="LIA1099" s="19"/>
      <c r="LIB1099" s="19"/>
      <c r="LIC1099" s="19"/>
      <c r="LID1099" s="19"/>
      <c r="LIE1099" s="19"/>
      <c r="LIF1099" s="19"/>
      <c r="LIG1099" s="19"/>
      <c r="LIH1099" s="19"/>
      <c r="LII1099" s="19"/>
      <c r="LIJ1099" s="19"/>
      <c r="LIK1099" s="19"/>
      <c r="LIL1099" s="19"/>
      <c r="LIM1099" s="19"/>
      <c r="LIN1099" s="19"/>
      <c r="LIO1099" s="19"/>
      <c r="LIP1099" s="19"/>
      <c r="LIQ1099" s="19"/>
      <c r="LIR1099" s="19"/>
      <c r="LIS1099" s="19"/>
      <c r="LIT1099" s="19"/>
      <c r="LIU1099" s="19"/>
      <c r="LIV1099" s="19"/>
      <c r="LIW1099" s="19"/>
      <c r="LIX1099" s="19"/>
      <c r="LIY1099" s="19"/>
      <c r="LIZ1099" s="19"/>
      <c r="LJA1099" s="19"/>
      <c r="LJB1099" s="19"/>
      <c r="LJC1099" s="19"/>
      <c r="LJD1099" s="19"/>
      <c r="LJE1099" s="19"/>
      <c r="LJF1099" s="19"/>
      <c r="LJG1099" s="19"/>
      <c r="LJH1099" s="19"/>
      <c r="LJI1099" s="19"/>
      <c r="LJJ1099" s="19"/>
      <c r="LJK1099" s="19"/>
      <c r="LJL1099" s="19"/>
      <c r="LJM1099" s="19"/>
      <c r="LJN1099" s="19"/>
      <c r="LJO1099" s="19"/>
      <c r="LJP1099" s="19"/>
      <c r="LJQ1099" s="19"/>
      <c r="LJR1099" s="19"/>
      <c r="LJS1099" s="19"/>
      <c r="LJT1099" s="19"/>
      <c r="LJU1099" s="19"/>
      <c r="LJV1099" s="19"/>
      <c r="LJW1099" s="19"/>
      <c r="LJX1099" s="19"/>
      <c r="LJY1099" s="19"/>
      <c r="LJZ1099" s="19"/>
      <c r="LKA1099" s="19"/>
      <c r="LKB1099" s="19"/>
      <c r="LKC1099" s="19"/>
      <c r="LKD1099" s="19"/>
      <c r="LKE1099" s="19"/>
      <c r="LKF1099" s="19"/>
      <c r="LKG1099" s="19"/>
      <c r="LKH1099" s="19"/>
      <c r="LKI1099" s="19"/>
      <c r="LKJ1099" s="19"/>
      <c r="LKK1099" s="19"/>
      <c r="LKL1099" s="19"/>
      <c r="LKM1099" s="19"/>
      <c r="LKN1099" s="19"/>
      <c r="LKO1099" s="19"/>
      <c r="LKP1099" s="19"/>
      <c r="LKQ1099" s="19"/>
      <c r="LKR1099" s="19"/>
      <c r="LKS1099" s="19"/>
      <c r="LKT1099" s="19"/>
      <c r="LKU1099" s="19"/>
      <c r="LKV1099" s="19"/>
      <c r="LKW1099" s="19"/>
      <c r="LKX1099" s="19"/>
      <c r="LKY1099" s="19"/>
      <c r="LKZ1099" s="19"/>
      <c r="LLA1099" s="19"/>
      <c r="LLB1099" s="19"/>
      <c r="LLC1099" s="19"/>
      <c r="LLD1099" s="19"/>
      <c r="LLE1099" s="19"/>
      <c r="LLF1099" s="19"/>
      <c r="LLG1099" s="19"/>
      <c r="LLH1099" s="19"/>
      <c r="LLI1099" s="19"/>
      <c r="LLJ1099" s="19"/>
      <c r="LLK1099" s="19"/>
      <c r="LLL1099" s="19"/>
      <c r="LLM1099" s="19"/>
      <c r="LLN1099" s="19"/>
      <c r="LLO1099" s="19"/>
      <c r="LLP1099" s="19"/>
      <c r="LLQ1099" s="19"/>
      <c r="LLR1099" s="19"/>
      <c r="LLS1099" s="19"/>
      <c r="LLT1099" s="19"/>
      <c r="LLU1099" s="19"/>
      <c r="LLV1099" s="19"/>
      <c r="LLW1099" s="19"/>
      <c r="LLX1099" s="19"/>
      <c r="LLY1099" s="19"/>
      <c r="LLZ1099" s="19"/>
      <c r="LMA1099" s="19"/>
      <c r="LMB1099" s="19"/>
      <c r="LMC1099" s="19"/>
      <c r="LMD1099" s="19"/>
      <c r="LME1099" s="19"/>
      <c r="LMF1099" s="19"/>
      <c r="LMG1099" s="19"/>
      <c r="LMH1099" s="19"/>
      <c r="LMI1099" s="19"/>
      <c r="LMJ1099" s="19"/>
      <c r="LMK1099" s="19"/>
      <c r="LML1099" s="19"/>
      <c r="LMM1099" s="19"/>
      <c r="LMN1099" s="19"/>
      <c r="LMO1099" s="19"/>
      <c r="LMP1099" s="19"/>
      <c r="LMQ1099" s="19"/>
      <c r="LMR1099" s="19"/>
      <c r="LMS1099" s="19"/>
      <c r="LMT1099" s="19"/>
      <c r="LMU1099" s="19"/>
      <c r="LMV1099" s="19"/>
      <c r="LMW1099" s="19"/>
      <c r="LMX1099" s="19"/>
      <c r="LMY1099" s="19"/>
      <c r="LMZ1099" s="19"/>
      <c r="LNA1099" s="19"/>
      <c r="LNB1099" s="19"/>
      <c r="LNC1099" s="19"/>
      <c r="LND1099" s="19"/>
      <c r="LNE1099" s="19"/>
      <c r="LNF1099" s="19"/>
      <c r="LNG1099" s="19"/>
      <c r="LNH1099" s="19"/>
      <c r="LNI1099" s="19"/>
      <c r="LNJ1099" s="19"/>
      <c r="LNK1099" s="19"/>
      <c r="LNL1099" s="19"/>
      <c r="LNM1099" s="19"/>
      <c r="LNN1099" s="19"/>
      <c r="LNO1099" s="19"/>
      <c r="LNP1099" s="19"/>
      <c r="LNQ1099" s="19"/>
      <c r="LNR1099" s="19"/>
      <c r="LNS1099" s="19"/>
      <c r="LNT1099" s="19"/>
      <c r="LNU1099" s="19"/>
      <c r="LNV1099" s="19"/>
      <c r="LNW1099" s="19"/>
      <c r="LNX1099" s="19"/>
      <c r="LNY1099" s="19"/>
      <c r="LNZ1099" s="19"/>
      <c r="LOA1099" s="19"/>
      <c r="LOB1099" s="19"/>
      <c r="LOC1099" s="19"/>
      <c r="LOD1099" s="19"/>
      <c r="LOE1099" s="19"/>
      <c r="LOF1099" s="19"/>
      <c r="LOG1099" s="19"/>
      <c r="LOH1099" s="19"/>
      <c r="LOI1099" s="19"/>
      <c r="LOJ1099" s="19"/>
      <c r="LOK1099" s="19"/>
      <c r="LOL1099" s="19"/>
      <c r="LOM1099" s="19"/>
      <c r="LON1099" s="19"/>
      <c r="LOO1099" s="19"/>
      <c r="LOP1099" s="19"/>
      <c r="LOQ1099" s="19"/>
      <c r="LOR1099" s="19"/>
      <c r="LOS1099" s="19"/>
      <c r="LOT1099" s="19"/>
      <c r="LOU1099" s="19"/>
      <c r="LOV1099" s="19"/>
      <c r="LOW1099" s="19"/>
      <c r="LOX1099" s="19"/>
      <c r="LOY1099" s="19"/>
      <c r="LOZ1099" s="19"/>
      <c r="LPA1099" s="19"/>
      <c r="LPB1099" s="19"/>
      <c r="LPC1099" s="19"/>
      <c r="LPD1099" s="19"/>
      <c r="LPE1099" s="19"/>
      <c r="LPF1099" s="19"/>
      <c r="LPG1099" s="19"/>
      <c r="LPH1099" s="19"/>
      <c r="LPI1099" s="19"/>
      <c r="LPJ1099" s="19"/>
      <c r="LPK1099" s="19"/>
      <c r="LPL1099" s="19"/>
      <c r="LPM1099" s="19"/>
      <c r="LPN1099" s="19"/>
      <c r="LPO1099" s="19"/>
      <c r="LPP1099" s="19"/>
      <c r="LPQ1099" s="19"/>
      <c r="LPR1099" s="19"/>
      <c r="LPS1099" s="19"/>
      <c r="LPT1099" s="19"/>
      <c r="LPU1099" s="19"/>
      <c r="LPV1099" s="19"/>
      <c r="LPW1099" s="19"/>
      <c r="LPX1099" s="19"/>
      <c r="LPY1099" s="19"/>
      <c r="LPZ1099" s="19"/>
      <c r="LQA1099" s="19"/>
      <c r="LQB1099" s="19"/>
      <c r="LQC1099" s="19"/>
      <c r="LQD1099" s="19"/>
      <c r="LQE1099" s="19"/>
      <c r="LQF1099" s="19"/>
      <c r="LQG1099" s="19"/>
      <c r="LQH1099" s="19"/>
      <c r="LQI1099" s="19"/>
      <c r="LQJ1099" s="19"/>
      <c r="LQK1099" s="19"/>
      <c r="LQL1099" s="19"/>
      <c r="LQM1099" s="19"/>
      <c r="LQN1099" s="19"/>
      <c r="LQO1099" s="19"/>
      <c r="LQP1099" s="19"/>
      <c r="LQQ1099" s="19"/>
      <c r="LQR1099" s="19"/>
      <c r="LQS1099" s="19"/>
      <c r="LQT1099" s="19"/>
      <c r="LQU1099" s="19"/>
      <c r="LQV1099" s="19"/>
      <c r="LQW1099" s="19"/>
      <c r="LQX1099" s="19"/>
      <c r="LQY1099" s="19"/>
      <c r="LQZ1099" s="19"/>
      <c r="LRA1099" s="19"/>
      <c r="LRB1099" s="19"/>
      <c r="LRC1099" s="19"/>
      <c r="LRD1099" s="19"/>
      <c r="LRE1099" s="19"/>
      <c r="LRF1099" s="19"/>
      <c r="LRG1099" s="19"/>
      <c r="LRH1099" s="19"/>
      <c r="LRI1099" s="19"/>
      <c r="LRJ1099" s="19"/>
      <c r="LRK1099" s="19"/>
      <c r="LRL1099" s="19"/>
      <c r="LRM1099" s="19"/>
      <c r="LRN1099" s="19"/>
      <c r="LRO1099" s="19"/>
      <c r="LRP1099" s="19"/>
      <c r="LRQ1099" s="19"/>
      <c r="LRR1099" s="19"/>
      <c r="LRS1099" s="19"/>
      <c r="LRT1099" s="19"/>
      <c r="LRU1099" s="19"/>
      <c r="LRV1099" s="19"/>
      <c r="LRW1099" s="19"/>
      <c r="LRX1099" s="19"/>
      <c r="LRY1099" s="19"/>
      <c r="LRZ1099" s="19"/>
      <c r="LSA1099" s="19"/>
      <c r="LSB1099" s="19"/>
      <c r="LSC1099" s="19"/>
      <c r="LSD1099" s="19"/>
      <c r="LSE1099" s="19"/>
      <c r="LSF1099" s="19"/>
      <c r="LSG1099" s="19"/>
      <c r="LSH1099" s="19"/>
      <c r="LSI1099" s="19"/>
      <c r="LSJ1099" s="19"/>
      <c r="LSK1099" s="19"/>
      <c r="LSL1099" s="19"/>
      <c r="LSM1099" s="19"/>
      <c r="LSN1099" s="19"/>
      <c r="LSO1099" s="19"/>
      <c r="LSP1099" s="19"/>
      <c r="LSQ1099" s="19"/>
      <c r="LSR1099" s="19"/>
      <c r="LSS1099" s="19"/>
      <c r="LST1099" s="19"/>
      <c r="LSU1099" s="19"/>
      <c r="LSV1099" s="19"/>
      <c r="LSW1099" s="19"/>
      <c r="LSX1099" s="19"/>
      <c r="LSY1099" s="19"/>
      <c r="LSZ1099" s="19"/>
      <c r="LTA1099" s="19"/>
      <c r="LTB1099" s="19"/>
      <c r="LTC1099" s="19"/>
      <c r="LTD1099" s="19"/>
      <c r="LTE1099" s="19"/>
      <c r="LTF1099" s="19"/>
      <c r="LTG1099" s="19"/>
      <c r="LTH1099" s="19"/>
      <c r="LTI1099" s="19"/>
      <c r="LTJ1099" s="19"/>
      <c r="LTK1099" s="19"/>
      <c r="LTL1099" s="19"/>
      <c r="LTM1099" s="19"/>
      <c r="LTN1099" s="19"/>
      <c r="LTO1099" s="19"/>
      <c r="LTP1099" s="19"/>
      <c r="LTQ1099" s="19"/>
      <c r="LTR1099" s="19"/>
      <c r="LTS1099" s="19"/>
      <c r="LTT1099" s="19"/>
      <c r="LTU1099" s="19"/>
      <c r="LTV1099" s="19"/>
      <c r="LTW1099" s="19"/>
      <c r="LTX1099" s="19"/>
      <c r="LTY1099" s="19"/>
      <c r="LTZ1099" s="19"/>
      <c r="LUA1099" s="19"/>
      <c r="LUB1099" s="19"/>
      <c r="LUC1099" s="19"/>
      <c r="LUD1099" s="19"/>
      <c r="LUE1099" s="19"/>
      <c r="LUF1099" s="19"/>
      <c r="LUG1099" s="19"/>
      <c r="LUH1099" s="19"/>
      <c r="LUI1099" s="19"/>
      <c r="LUJ1099" s="19"/>
      <c r="LUK1099" s="19"/>
      <c r="LUL1099" s="19"/>
      <c r="LUM1099" s="19"/>
      <c r="LUN1099" s="19"/>
      <c r="LUO1099" s="19"/>
      <c r="LUP1099" s="19"/>
      <c r="LUQ1099" s="19"/>
      <c r="LUR1099" s="19"/>
      <c r="LUS1099" s="19"/>
      <c r="LUT1099" s="19"/>
      <c r="LUU1099" s="19"/>
      <c r="LUV1099" s="19"/>
      <c r="LUW1099" s="19"/>
      <c r="LUX1099" s="19"/>
      <c r="LUY1099" s="19"/>
      <c r="LUZ1099" s="19"/>
      <c r="LVA1099" s="19"/>
      <c r="LVB1099" s="19"/>
      <c r="LVC1099" s="19"/>
      <c r="LVD1099" s="19"/>
      <c r="LVE1099" s="19"/>
      <c r="LVF1099" s="19"/>
      <c r="LVG1099" s="19"/>
      <c r="LVH1099" s="19"/>
      <c r="LVI1099" s="19"/>
      <c r="LVJ1099" s="19"/>
      <c r="LVK1099" s="19"/>
      <c r="LVL1099" s="19"/>
      <c r="LVM1099" s="19"/>
      <c r="LVN1099" s="19"/>
      <c r="LVO1099" s="19"/>
      <c r="LVP1099" s="19"/>
      <c r="LVQ1099" s="19"/>
      <c r="LVR1099" s="19"/>
      <c r="LVS1099" s="19"/>
      <c r="LVT1099" s="19"/>
      <c r="LVU1099" s="19"/>
      <c r="LVV1099" s="19"/>
      <c r="LVW1099" s="19"/>
      <c r="LVX1099" s="19"/>
      <c r="LVY1099" s="19"/>
      <c r="LVZ1099" s="19"/>
      <c r="LWA1099" s="19"/>
      <c r="LWB1099" s="19"/>
      <c r="LWC1099" s="19"/>
      <c r="LWD1099" s="19"/>
      <c r="LWE1099" s="19"/>
      <c r="LWF1099" s="19"/>
      <c r="LWG1099" s="19"/>
      <c r="LWH1099" s="19"/>
      <c r="LWI1099" s="19"/>
      <c r="LWJ1099" s="19"/>
      <c r="LWK1099" s="19"/>
      <c r="LWL1099" s="19"/>
      <c r="LWM1099" s="19"/>
      <c r="LWN1099" s="19"/>
      <c r="LWO1099" s="19"/>
      <c r="LWP1099" s="19"/>
      <c r="LWQ1099" s="19"/>
      <c r="LWR1099" s="19"/>
      <c r="LWS1099" s="19"/>
      <c r="LWT1099" s="19"/>
      <c r="LWU1099" s="19"/>
      <c r="LWV1099" s="19"/>
      <c r="LWW1099" s="19"/>
      <c r="LWX1099" s="19"/>
      <c r="LWY1099" s="19"/>
      <c r="LWZ1099" s="19"/>
      <c r="LXA1099" s="19"/>
      <c r="LXB1099" s="19"/>
      <c r="LXC1099" s="19"/>
      <c r="LXD1099" s="19"/>
      <c r="LXE1099" s="19"/>
      <c r="LXF1099" s="19"/>
      <c r="LXG1099" s="19"/>
      <c r="LXH1099" s="19"/>
      <c r="LXI1099" s="19"/>
      <c r="LXJ1099" s="19"/>
      <c r="LXK1099" s="19"/>
      <c r="LXL1099" s="19"/>
      <c r="LXM1099" s="19"/>
      <c r="LXN1099" s="19"/>
      <c r="LXO1099" s="19"/>
      <c r="LXP1099" s="19"/>
      <c r="LXQ1099" s="19"/>
      <c r="LXR1099" s="19"/>
      <c r="LXS1099" s="19"/>
      <c r="LXT1099" s="19"/>
      <c r="LXU1099" s="19"/>
      <c r="LXV1099" s="19"/>
      <c r="LXW1099" s="19"/>
      <c r="LXX1099" s="19"/>
      <c r="LXY1099" s="19"/>
      <c r="LXZ1099" s="19"/>
      <c r="LYA1099" s="19"/>
      <c r="LYB1099" s="19"/>
      <c r="LYC1099" s="19"/>
      <c r="LYD1099" s="19"/>
      <c r="LYE1099" s="19"/>
      <c r="LYF1099" s="19"/>
      <c r="LYG1099" s="19"/>
      <c r="LYH1099" s="19"/>
      <c r="LYI1099" s="19"/>
      <c r="LYJ1099" s="19"/>
      <c r="LYK1099" s="19"/>
      <c r="LYL1099" s="19"/>
      <c r="LYM1099" s="19"/>
      <c r="LYN1099" s="19"/>
      <c r="LYO1099" s="19"/>
      <c r="LYP1099" s="19"/>
      <c r="LYQ1099" s="19"/>
      <c r="LYR1099" s="19"/>
      <c r="LYS1099" s="19"/>
      <c r="LYT1099" s="19"/>
      <c r="LYU1099" s="19"/>
      <c r="LYV1099" s="19"/>
      <c r="LYW1099" s="19"/>
      <c r="LYX1099" s="19"/>
      <c r="LYY1099" s="19"/>
      <c r="LYZ1099" s="19"/>
      <c r="LZA1099" s="19"/>
      <c r="LZB1099" s="19"/>
      <c r="LZC1099" s="19"/>
      <c r="LZD1099" s="19"/>
      <c r="LZE1099" s="19"/>
      <c r="LZF1099" s="19"/>
      <c r="LZG1099" s="19"/>
      <c r="LZH1099" s="19"/>
      <c r="LZI1099" s="19"/>
      <c r="LZJ1099" s="19"/>
      <c r="LZK1099" s="19"/>
      <c r="LZL1099" s="19"/>
      <c r="LZM1099" s="19"/>
      <c r="LZN1099" s="19"/>
      <c r="LZO1099" s="19"/>
      <c r="LZP1099" s="19"/>
      <c r="LZQ1099" s="19"/>
      <c r="LZR1099" s="19"/>
      <c r="LZS1099" s="19"/>
      <c r="LZT1099" s="19"/>
      <c r="LZU1099" s="19"/>
      <c r="LZV1099" s="19"/>
      <c r="LZW1099" s="19"/>
      <c r="LZX1099" s="19"/>
      <c r="LZY1099" s="19"/>
      <c r="LZZ1099" s="19"/>
      <c r="MAA1099" s="19"/>
      <c r="MAB1099" s="19"/>
      <c r="MAC1099" s="19"/>
      <c r="MAD1099" s="19"/>
      <c r="MAE1099" s="19"/>
      <c r="MAF1099" s="19"/>
      <c r="MAG1099" s="19"/>
      <c r="MAH1099" s="19"/>
      <c r="MAI1099" s="19"/>
      <c r="MAJ1099" s="19"/>
      <c r="MAK1099" s="19"/>
      <c r="MAL1099" s="19"/>
      <c r="MAM1099" s="19"/>
      <c r="MAN1099" s="19"/>
      <c r="MAO1099" s="19"/>
      <c r="MAP1099" s="19"/>
      <c r="MAQ1099" s="19"/>
      <c r="MAR1099" s="19"/>
      <c r="MAS1099" s="19"/>
      <c r="MAT1099" s="19"/>
      <c r="MAU1099" s="19"/>
      <c r="MAV1099" s="19"/>
      <c r="MAW1099" s="19"/>
      <c r="MAX1099" s="19"/>
      <c r="MAY1099" s="19"/>
      <c r="MAZ1099" s="19"/>
      <c r="MBA1099" s="19"/>
      <c r="MBB1099" s="19"/>
      <c r="MBC1099" s="19"/>
      <c r="MBD1099" s="19"/>
      <c r="MBE1099" s="19"/>
      <c r="MBF1099" s="19"/>
      <c r="MBG1099" s="19"/>
      <c r="MBH1099" s="19"/>
      <c r="MBI1099" s="19"/>
      <c r="MBJ1099" s="19"/>
      <c r="MBK1099" s="19"/>
      <c r="MBL1099" s="19"/>
      <c r="MBM1099" s="19"/>
      <c r="MBN1099" s="19"/>
      <c r="MBO1099" s="19"/>
      <c r="MBP1099" s="19"/>
      <c r="MBQ1099" s="19"/>
      <c r="MBR1099" s="19"/>
      <c r="MBS1099" s="19"/>
      <c r="MBT1099" s="19"/>
      <c r="MBU1099" s="19"/>
      <c r="MBV1099" s="19"/>
      <c r="MBW1099" s="19"/>
      <c r="MBX1099" s="19"/>
      <c r="MBY1099" s="19"/>
      <c r="MBZ1099" s="19"/>
      <c r="MCA1099" s="19"/>
      <c r="MCB1099" s="19"/>
      <c r="MCC1099" s="19"/>
      <c r="MCD1099" s="19"/>
      <c r="MCE1099" s="19"/>
      <c r="MCF1099" s="19"/>
      <c r="MCG1099" s="19"/>
      <c r="MCH1099" s="19"/>
      <c r="MCI1099" s="19"/>
      <c r="MCJ1099" s="19"/>
      <c r="MCK1099" s="19"/>
      <c r="MCL1099" s="19"/>
      <c r="MCM1099" s="19"/>
      <c r="MCN1099" s="19"/>
      <c r="MCO1099" s="19"/>
      <c r="MCP1099" s="19"/>
      <c r="MCQ1099" s="19"/>
      <c r="MCR1099" s="19"/>
      <c r="MCS1099" s="19"/>
      <c r="MCT1099" s="19"/>
      <c r="MCU1099" s="19"/>
      <c r="MCV1099" s="19"/>
      <c r="MCW1099" s="19"/>
      <c r="MCX1099" s="19"/>
      <c r="MCY1099" s="19"/>
      <c r="MCZ1099" s="19"/>
      <c r="MDA1099" s="19"/>
      <c r="MDB1099" s="19"/>
      <c r="MDC1099" s="19"/>
      <c r="MDD1099" s="19"/>
      <c r="MDE1099" s="19"/>
      <c r="MDF1099" s="19"/>
      <c r="MDG1099" s="19"/>
      <c r="MDH1099" s="19"/>
      <c r="MDI1099" s="19"/>
      <c r="MDJ1099" s="19"/>
      <c r="MDK1099" s="19"/>
      <c r="MDL1099" s="19"/>
      <c r="MDM1099" s="19"/>
      <c r="MDN1099" s="19"/>
      <c r="MDO1099" s="19"/>
      <c r="MDP1099" s="19"/>
      <c r="MDQ1099" s="19"/>
      <c r="MDR1099" s="19"/>
      <c r="MDS1099" s="19"/>
      <c r="MDT1099" s="19"/>
      <c r="MDU1099" s="19"/>
      <c r="MDV1099" s="19"/>
      <c r="MDW1099" s="19"/>
      <c r="MDX1099" s="19"/>
      <c r="MDY1099" s="19"/>
      <c r="MDZ1099" s="19"/>
      <c r="MEA1099" s="19"/>
      <c r="MEB1099" s="19"/>
      <c r="MEC1099" s="19"/>
      <c r="MED1099" s="19"/>
      <c r="MEE1099" s="19"/>
      <c r="MEF1099" s="19"/>
      <c r="MEG1099" s="19"/>
      <c r="MEH1099" s="19"/>
      <c r="MEI1099" s="19"/>
      <c r="MEJ1099" s="19"/>
      <c r="MEK1099" s="19"/>
      <c r="MEL1099" s="19"/>
      <c r="MEM1099" s="19"/>
      <c r="MEN1099" s="19"/>
      <c r="MEO1099" s="19"/>
      <c r="MEP1099" s="19"/>
      <c r="MEQ1099" s="19"/>
      <c r="MER1099" s="19"/>
      <c r="MES1099" s="19"/>
      <c r="MET1099" s="19"/>
      <c r="MEU1099" s="19"/>
      <c r="MEV1099" s="19"/>
      <c r="MEW1099" s="19"/>
      <c r="MEX1099" s="19"/>
      <c r="MEY1099" s="19"/>
      <c r="MEZ1099" s="19"/>
      <c r="MFA1099" s="19"/>
      <c r="MFB1099" s="19"/>
      <c r="MFC1099" s="19"/>
      <c r="MFD1099" s="19"/>
      <c r="MFE1099" s="19"/>
      <c r="MFF1099" s="19"/>
      <c r="MFG1099" s="19"/>
      <c r="MFH1099" s="19"/>
      <c r="MFI1099" s="19"/>
      <c r="MFJ1099" s="19"/>
      <c r="MFK1099" s="19"/>
      <c r="MFL1099" s="19"/>
      <c r="MFM1099" s="19"/>
      <c r="MFN1099" s="19"/>
      <c r="MFO1099" s="19"/>
      <c r="MFP1099" s="19"/>
      <c r="MFQ1099" s="19"/>
      <c r="MFR1099" s="19"/>
      <c r="MFS1099" s="19"/>
      <c r="MFT1099" s="19"/>
      <c r="MFU1099" s="19"/>
      <c r="MFV1099" s="19"/>
      <c r="MFW1099" s="19"/>
      <c r="MFX1099" s="19"/>
      <c r="MFY1099" s="19"/>
      <c r="MFZ1099" s="19"/>
      <c r="MGA1099" s="19"/>
      <c r="MGB1099" s="19"/>
      <c r="MGC1099" s="19"/>
      <c r="MGD1099" s="19"/>
      <c r="MGE1099" s="19"/>
      <c r="MGF1099" s="19"/>
      <c r="MGG1099" s="19"/>
      <c r="MGH1099" s="19"/>
      <c r="MGI1099" s="19"/>
      <c r="MGJ1099" s="19"/>
      <c r="MGK1099" s="19"/>
      <c r="MGL1099" s="19"/>
      <c r="MGM1099" s="19"/>
      <c r="MGN1099" s="19"/>
      <c r="MGO1099" s="19"/>
      <c r="MGP1099" s="19"/>
      <c r="MGQ1099" s="19"/>
      <c r="MGR1099" s="19"/>
      <c r="MGS1099" s="19"/>
      <c r="MGT1099" s="19"/>
      <c r="MGU1099" s="19"/>
      <c r="MGV1099" s="19"/>
      <c r="MGW1099" s="19"/>
      <c r="MGX1099" s="19"/>
      <c r="MGY1099" s="19"/>
      <c r="MGZ1099" s="19"/>
      <c r="MHA1099" s="19"/>
      <c r="MHB1099" s="19"/>
      <c r="MHC1099" s="19"/>
      <c r="MHD1099" s="19"/>
      <c r="MHE1099" s="19"/>
      <c r="MHF1099" s="19"/>
      <c r="MHG1099" s="19"/>
      <c r="MHH1099" s="19"/>
      <c r="MHI1099" s="19"/>
      <c r="MHJ1099" s="19"/>
      <c r="MHK1099" s="19"/>
      <c r="MHL1099" s="19"/>
      <c r="MHM1099" s="19"/>
      <c r="MHN1099" s="19"/>
      <c r="MHO1099" s="19"/>
      <c r="MHP1099" s="19"/>
      <c r="MHQ1099" s="19"/>
      <c r="MHR1099" s="19"/>
      <c r="MHS1099" s="19"/>
      <c r="MHT1099" s="19"/>
      <c r="MHU1099" s="19"/>
      <c r="MHV1099" s="19"/>
      <c r="MHW1099" s="19"/>
      <c r="MHX1099" s="19"/>
      <c r="MHY1099" s="19"/>
      <c r="MHZ1099" s="19"/>
      <c r="MIA1099" s="19"/>
      <c r="MIB1099" s="19"/>
      <c r="MIC1099" s="19"/>
      <c r="MID1099" s="19"/>
      <c r="MIE1099" s="19"/>
      <c r="MIF1099" s="19"/>
      <c r="MIG1099" s="19"/>
      <c r="MIH1099" s="19"/>
      <c r="MII1099" s="19"/>
      <c r="MIJ1099" s="19"/>
      <c r="MIK1099" s="19"/>
      <c r="MIL1099" s="19"/>
      <c r="MIM1099" s="19"/>
      <c r="MIN1099" s="19"/>
      <c r="MIO1099" s="19"/>
      <c r="MIP1099" s="19"/>
      <c r="MIQ1099" s="19"/>
      <c r="MIR1099" s="19"/>
      <c r="MIS1099" s="19"/>
      <c r="MIT1099" s="19"/>
      <c r="MIU1099" s="19"/>
      <c r="MIV1099" s="19"/>
      <c r="MIW1099" s="19"/>
      <c r="MIX1099" s="19"/>
      <c r="MIY1099" s="19"/>
      <c r="MIZ1099" s="19"/>
      <c r="MJA1099" s="19"/>
      <c r="MJB1099" s="19"/>
      <c r="MJC1099" s="19"/>
      <c r="MJD1099" s="19"/>
      <c r="MJE1099" s="19"/>
      <c r="MJF1099" s="19"/>
      <c r="MJG1099" s="19"/>
      <c r="MJH1099" s="19"/>
      <c r="MJI1099" s="19"/>
      <c r="MJJ1099" s="19"/>
      <c r="MJK1099" s="19"/>
      <c r="MJL1099" s="19"/>
      <c r="MJM1099" s="19"/>
      <c r="MJN1099" s="19"/>
      <c r="MJO1099" s="19"/>
      <c r="MJP1099" s="19"/>
      <c r="MJQ1099" s="19"/>
      <c r="MJR1099" s="19"/>
      <c r="MJS1099" s="19"/>
      <c r="MJT1099" s="19"/>
      <c r="MJU1099" s="19"/>
      <c r="MJV1099" s="19"/>
      <c r="MJW1099" s="19"/>
      <c r="MJX1099" s="19"/>
      <c r="MJY1099" s="19"/>
      <c r="MJZ1099" s="19"/>
      <c r="MKA1099" s="19"/>
      <c r="MKB1099" s="19"/>
      <c r="MKC1099" s="19"/>
      <c r="MKD1099" s="19"/>
      <c r="MKE1099" s="19"/>
      <c r="MKF1099" s="19"/>
      <c r="MKG1099" s="19"/>
      <c r="MKH1099" s="19"/>
      <c r="MKI1099" s="19"/>
      <c r="MKJ1099" s="19"/>
      <c r="MKK1099" s="19"/>
      <c r="MKL1099" s="19"/>
      <c r="MKM1099" s="19"/>
      <c r="MKN1099" s="19"/>
      <c r="MKO1099" s="19"/>
      <c r="MKP1099" s="19"/>
      <c r="MKQ1099" s="19"/>
      <c r="MKR1099" s="19"/>
      <c r="MKS1099" s="19"/>
      <c r="MKT1099" s="19"/>
      <c r="MKU1099" s="19"/>
      <c r="MKV1099" s="19"/>
      <c r="MKW1099" s="19"/>
      <c r="MKX1099" s="19"/>
      <c r="MKY1099" s="19"/>
      <c r="MKZ1099" s="19"/>
      <c r="MLA1099" s="19"/>
      <c r="MLB1099" s="19"/>
      <c r="MLC1099" s="19"/>
      <c r="MLD1099" s="19"/>
      <c r="MLE1099" s="19"/>
      <c r="MLF1099" s="19"/>
      <c r="MLG1099" s="19"/>
      <c r="MLH1099" s="19"/>
      <c r="MLI1099" s="19"/>
      <c r="MLJ1099" s="19"/>
      <c r="MLK1099" s="19"/>
      <c r="MLL1099" s="19"/>
      <c r="MLM1099" s="19"/>
      <c r="MLN1099" s="19"/>
      <c r="MLO1099" s="19"/>
      <c r="MLP1099" s="19"/>
      <c r="MLQ1099" s="19"/>
      <c r="MLR1099" s="19"/>
      <c r="MLS1099" s="19"/>
      <c r="MLT1099" s="19"/>
      <c r="MLU1099" s="19"/>
      <c r="MLV1099" s="19"/>
      <c r="MLW1099" s="19"/>
      <c r="MLX1099" s="19"/>
      <c r="MLY1099" s="19"/>
      <c r="MLZ1099" s="19"/>
      <c r="MMA1099" s="19"/>
      <c r="MMB1099" s="19"/>
      <c r="MMC1099" s="19"/>
      <c r="MMD1099" s="19"/>
      <c r="MME1099" s="19"/>
      <c r="MMF1099" s="19"/>
      <c r="MMG1099" s="19"/>
      <c r="MMH1099" s="19"/>
      <c r="MMI1099" s="19"/>
      <c r="MMJ1099" s="19"/>
      <c r="MMK1099" s="19"/>
      <c r="MML1099" s="19"/>
      <c r="MMM1099" s="19"/>
      <c r="MMN1099" s="19"/>
      <c r="MMO1099" s="19"/>
      <c r="MMP1099" s="19"/>
      <c r="MMQ1099" s="19"/>
      <c r="MMR1099" s="19"/>
      <c r="MMS1099" s="19"/>
      <c r="MMT1099" s="19"/>
      <c r="MMU1099" s="19"/>
      <c r="MMV1099" s="19"/>
      <c r="MMW1099" s="19"/>
      <c r="MMX1099" s="19"/>
      <c r="MMY1099" s="19"/>
      <c r="MMZ1099" s="19"/>
      <c r="MNA1099" s="19"/>
      <c r="MNB1099" s="19"/>
      <c r="MNC1099" s="19"/>
      <c r="MND1099" s="19"/>
      <c r="MNE1099" s="19"/>
      <c r="MNF1099" s="19"/>
      <c r="MNG1099" s="19"/>
      <c r="MNH1099" s="19"/>
      <c r="MNI1099" s="19"/>
      <c r="MNJ1099" s="19"/>
      <c r="MNK1099" s="19"/>
      <c r="MNL1099" s="19"/>
      <c r="MNM1099" s="19"/>
      <c r="MNN1099" s="19"/>
      <c r="MNO1099" s="19"/>
      <c r="MNP1099" s="19"/>
      <c r="MNQ1099" s="19"/>
      <c r="MNR1099" s="19"/>
      <c r="MNS1099" s="19"/>
      <c r="MNT1099" s="19"/>
      <c r="MNU1099" s="19"/>
      <c r="MNV1099" s="19"/>
      <c r="MNW1099" s="19"/>
      <c r="MNX1099" s="19"/>
      <c r="MNY1099" s="19"/>
      <c r="MNZ1099" s="19"/>
      <c r="MOA1099" s="19"/>
      <c r="MOB1099" s="19"/>
      <c r="MOC1099" s="19"/>
      <c r="MOD1099" s="19"/>
      <c r="MOE1099" s="19"/>
      <c r="MOF1099" s="19"/>
      <c r="MOG1099" s="19"/>
      <c r="MOH1099" s="19"/>
      <c r="MOI1099" s="19"/>
      <c r="MOJ1099" s="19"/>
      <c r="MOK1099" s="19"/>
      <c r="MOL1099" s="19"/>
      <c r="MOM1099" s="19"/>
      <c r="MON1099" s="19"/>
      <c r="MOO1099" s="19"/>
      <c r="MOP1099" s="19"/>
      <c r="MOQ1099" s="19"/>
      <c r="MOR1099" s="19"/>
      <c r="MOS1099" s="19"/>
      <c r="MOT1099" s="19"/>
      <c r="MOU1099" s="19"/>
      <c r="MOV1099" s="19"/>
      <c r="MOW1099" s="19"/>
      <c r="MOX1099" s="19"/>
      <c r="MOY1099" s="19"/>
      <c r="MOZ1099" s="19"/>
      <c r="MPA1099" s="19"/>
      <c r="MPB1099" s="19"/>
      <c r="MPC1099" s="19"/>
      <c r="MPD1099" s="19"/>
      <c r="MPE1099" s="19"/>
      <c r="MPF1099" s="19"/>
      <c r="MPG1099" s="19"/>
      <c r="MPH1099" s="19"/>
      <c r="MPI1099" s="19"/>
      <c r="MPJ1099" s="19"/>
      <c r="MPK1099" s="19"/>
      <c r="MPL1099" s="19"/>
      <c r="MPM1099" s="19"/>
      <c r="MPN1099" s="19"/>
      <c r="MPO1099" s="19"/>
      <c r="MPP1099" s="19"/>
      <c r="MPQ1099" s="19"/>
      <c r="MPR1099" s="19"/>
      <c r="MPS1099" s="19"/>
      <c r="MPT1099" s="19"/>
      <c r="MPU1099" s="19"/>
      <c r="MPV1099" s="19"/>
      <c r="MPW1099" s="19"/>
      <c r="MPX1099" s="19"/>
      <c r="MPY1099" s="19"/>
      <c r="MPZ1099" s="19"/>
      <c r="MQA1099" s="19"/>
      <c r="MQB1099" s="19"/>
      <c r="MQC1099" s="19"/>
      <c r="MQD1099" s="19"/>
      <c r="MQE1099" s="19"/>
      <c r="MQF1099" s="19"/>
      <c r="MQG1099" s="19"/>
      <c r="MQH1099" s="19"/>
      <c r="MQI1099" s="19"/>
      <c r="MQJ1099" s="19"/>
      <c r="MQK1099" s="19"/>
      <c r="MQL1099" s="19"/>
      <c r="MQM1099" s="19"/>
      <c r="MQN1099" s="19"/>
      <c r="MQO1099" s="19"/>
      <c r="MQP1099" s="19"/>
      <c r="MQQ1099" s="19"/>
      <c r="MQR1099" s="19"/>
      <c r="MQS1099" s="19"/>
      <c r="MQT1099" s="19"/>
      <c r="MQU1099" s="19"/>
      <c r="MQV1099" s="19"/>
      <c r="MQW1099" s="19"/>
      <c r="MQX1099" s="19"/>
      <c r="MQY1099" s="19"/>
      <c r="MQZ1099" s="19"/>
      <c r="MRA1099" s="19"/>
      <c r="MRB1099" s="19"/>
      <c r="MRC1099" s="19"/>
      <c r="MRD1099" s="19"/>
      <c r="MRE1099" s="19"/>
      <c r="MRF1099" s="19"/>
      <c r="MRG1099" s="19"/>
      <c r="MRH1099" s="19"/>
      <c r="MRI1099" s="19"/>
      <c r="MRJ1099" s="19"/>
      <c r="MRK1099" s="19"/>
      <c r="MRL1099" s="19"/>
      <c r="MRM1099" s="19"/>
      <c r="MRN1099" s="19"/>
      <c r="MRO1099" s="19"/>
      <c r="MRP1099" s="19"/>
      <c r="MRQ1099" s="19"/>
      <c r="MRR1099" s="19"/>
      <c r="MRS1099" s="19"/>
      <c r="MRT1099" s="19"/>
      <c r="MRU1099" s="19"/>
      <c r="MRV1099" s="19"/>
      <c r="MRW1099" s="19"/>
      <c r="MRX1099" s="19"/>
      <c r="MRY1099" s="19"/>
      <c r="MRZ1099" s="19"/>
      <c r="MSA1099" s="19"/>
      <c r="MSB1099" s="19"/>
      <c r="MSC1099" s="19"/>
      <c r="MSD1099" s="19"/>
      <c r="MSE1099" s="19"/>
      <c r="MSF1099" s="19"/>
      <c r="MSG1099" s="19"/>
      <c r="MSH1099" s="19"/>
      <c r="MSI1099" s="19"/>
      <c r="MSJ1099" s="19"/>
      <c r="MSK1099" s="19"/>
      <c r="MSL1099" s="19"/>
      <c r="MSM1099" s="19"/>
      <c r="MSN1099" s="19"/>
      <c r="MSO1099" s="19"/>
      <c r="MSP1099" s="19"/>
      <c r="MSQ1099" s="19"/>
      <c r="MSR1099" s="19"/>
      <c r="MSS1099" s="19"/>
      <c r="MST1099" s="19"/>
      <c r="MSU1099" s="19"/>
      <c r="MSV1099" s="19"/>
      <c r="MSW1099" s="19"/>
      <c r="MSX1099" s="19"/>
      <c r="MSY1099" s="19"/>
      <c r="MSZ1099" s="19"/>
      <c r="MTA1099" s="19"/>
      <c r="MTB1099" s="19"/>
      <c r="MTC1099" s="19"/>
      <c r="MTD1099" s="19"/>
      <c r="MTE1099" s="19"/>
      <c r="MTF1099" s="19"/>
      <c r="MTG1099" s="19"/>
      <c r="MTH1099" s="19"/>
      <c r="MTI1099" s="19"/>
      <c r="MTJ1099" s="19"/>
      <c r="MTK1099" s="19"/>
      <c r="MTL1099" s="19"/>
      <c r="MTM1099" s="19"/>
      <c r="MTN1099" s="19"/>
      <c r="MTO1099" s="19"/>
      <c r="MTP1099" s="19"/>
      <c r="MTQ1099" s="19"/>
      <c r="MTR1099" s="19"/>
      <c r="MTS1099" s="19"/>
      <c r="MTT1099" s="19"/>
      <c r="MTU1099" s="19"/>
      <c r="MTV1099" s="19"/>
      <c r="MTW1099" s="19"/>
      <c r="MTX1099" s="19"/>
      <c r="MTY1099" s="19"/>
      <c r="MTZ1099" s="19"/>
      <c r="MUA1099" s="19"/>
      <c r="MUB1099" s="19"/>
      <c r="MUC1099" s="19"/>
      <c r="MUD1099" s="19"/>
      <c r="MUE1099" s="19"/>
      <c r="MUF1099" s="19"/>
      <c r="MUG1099" s="19"/>
      <c r="MUH1099" s="19"/>
      <c r="MUI1099" s="19"/>
      <c r="MUJ1099" s="19"/>
      <c r="MUK1099" s="19"/>
      <c r="MUL1099" s="19"/>
      <c r="MUM1099" s="19"/>
      <c r="MUN1099" s="19"/>
      <c r="MUO1099" s="19"/>
      <c r="MUP1099" s="19"/>
      <c r="MUQ1099" s="19"/>
      <c r="MUR1099" s="19"/>
      <c r="MUS1099" s="19"/>
      <c r="MUT1099" s="19"/>
      <c r="MUU1099" s="19"/>
      <c r="MUV1099" s="19"/>
      <c r="MUW1099" s="19"/>
      <c r="MUX1099" s="19"/>
      <c r="MUY1099" s="19"/>
      <c r="MUZ1099" s="19"/>
      <c r="MVA1099" s="19"/>
      <c r="MVB1099" s="19"/>
      <c r="MVC1099" s="19"/>
      <c r="MVD1099" s="19"/>
      <c r="MVE1099" s="19"/>
      <c r="MVF1099" s="19"/>
      <c r="MVG1099" s="19"/>
      <c r="MVH1099" s="19"/>
      <c r="MVI1099" s="19"/>
      <c r="MVJ1099" s="19"/>
      <c r="MVK1099" s="19"/>
      <c r="MVL1099" s="19"/>
      <c r="MVM1099" s="19"/>
      <c r="MVN1099" s="19"/>
      <c r="MVO1099" s="19"/>
      <c r="MVP1099" s="19"/>
      <c r="MVQ1099" s="19"/>
      <c r="MVR1099" s="19"/>
      <c r="MVS1099" s="19"/>
      <c r="MVT1099" s="19"/>
      <c r="MVU1099" s="19"/>
      <c r="MVV1099" s="19"/>
      <c r="MVW1099" s="19"/>
      <c r="MVX1099" s="19"/>
      <c r="MVY1099" s="19"/>
      <c r="MVZ1099" s="19"/>
      <c r="MWA1099" s="19"/>
      <c r="MWB1099" s="19"/>
      <c r="MWC1099" s="19"/>
      <c r="MWD1099" s="19"/>
      <c r="MWE1099" s="19"/>
      <c r="MWF1099" s="19"/>
      <c r="MWG1099" s="19"/>
      <c r="MWH1099" s="19"/>
      <c r="MWI1099" s="19"/>
      <c r="MWJ1099" s="19"/>
      <c r="MWK1099" s="19"/>
      <c r="MWL1099" s="19"/>
      <c r="MWM1099" s="19"/>
      <c r="MWN1099" s="19"/>
      <c r="MWO1099" s="19"/>
      <c r="MWP1099" s="19"/>
      <c r="MWQ1099" s="19"/>
      <c r="MWR1099" s="19"/>
      <c r="MWS1099" s="19"/>
      <c r="MWT1099" s="19"/>
      <c r="MWU1099" s="19"/>
      <c r="MWV1099" s="19"/>
      <c r="MWW1099" s="19"/>
      <c r="MWX1099" s="19"/>
      <c r="MWY1099" s="19"/>
      <c r="MWZ1099" s="19"/>
      <c r="MXA1099" s="19"/>
      <c r="MXB1099" s="19"/>
      <c r="MXC1099" s="19"/>
      <c r="MXD1099" s="19"/>
      <c r="MXE1099" s="19"/>
      <c r="MXF1099" s="19"/>
      <c r="MXG1099" s="19"/>
      <c r="MXH1099" s="19"/>
      <c r="MXI1099" s="19"/>
      <c r="MXJ1099" s="19"/>
      <c r="MXK1099" s="19"/>
      <c r="MXL1099" s="19"/>
      <c r="MXM1099" s="19"/>
      <c r="MXN1099" s="19"/>
      <c r="MXO1099" s="19"/>
      <c r="MXP1099" s="19"/>
      <c r="MXQ1099" s="19"/>
      <c r="MXR1099" s="19"/>
      <c r="MXS1099" s="19"/>
      <c r="MXT1099" s="19"/>
      <c r="MXU1099" s="19"/>
      <c r="MXV1099" s="19"/>
      <c r="MXW1099" s="19"/>
      <c r="MXX1099" s="19"/>
      <c r="MXY1099" s="19"/>
      <c r="MXZ1099" s="19"/>
      <c r="MYA1099" s="19"/>
      <c r="MYB1099" s="19"/>
      <c r="MYC1099" s="19"/>
      <c r="MYD1099" s="19"/>
      <c r="MYE1099" s="19"/>
      <c r="MYF1099" s="19"/>
      <c r="MYG1099" s="19"/>
      <c r="MYH1099" s="19"/>
      <c r="MYI1099" s="19"/>
      <c r="MYJ1099" s="19"/>
      <c r="MYK1099" s="19"/>
      <c r="MYL1099" s="19"/>
      <c r="MYM1099" s="19"/>
      <c r="MYN1099" s="19"/>
      <c r="MYO1099" s="19"/>
      <c r="MYP1099" s="19"/>
      <c r="MYQ1099" s="19"/>
      <c r="MYR1099" s="19"/>
      <c r="MYS1099" s="19"/>
      <c r="MYT1099" s="19"/>
      <c r="MYU1099" s="19"/>
      <c r="MYV1099" s="19"/>
      <c r="MYW1099" s="19"/>
      <c r="MYX1099" s="19"/>
      <c r="MYY1099" s="19"/>
      <c r="MYZ1099" s="19"/>
      <c r="MZA1099" s="19"/>
      <c r="MZB1099" s="19"/>
      <c r="MZC1099" s="19"/>
      <c r="MZD1099" s="19"/>
      <c r="MZE1099" s="19"/>
      <c r="MZF1099" s="19"/>
      <c r="MZG1099" s="19"/>
      <c r="MZH1099" s="19"/>
      <c r="MZI1099" s="19"/>
      <c r="MZJ1099" s="19"/>
      <c r="MZK1099" s="19"/>
      <c r="MZL1099" s="19"/>
      <c r="MZM1099" s="19"/>
      <c r="MZN1099" s="19"/>
      <c r="MZO1099" s="19"/>
      <c r="MZP1099" s="19"/>
      <c r="MZQ1099" s="19"/>
      <c r="MZR1099" s="19"/>
      <c r="MZS1099" s="19"/>
      <c r="MZT1099" s="19"/>
      <c r="MZU1099" s="19"/>
      <c r="MZV1099" s="19"/>
      <c r="MZW1099" s="19"/>
      <c r="MZX1099" s="19"/>
      <c r="MZY1099" s="19"/>
      <c r="MZZ1099" s="19"/>
      <c r="NAA1099" s="19"/>
      <c r="NAB1099" s="19"/>
      <c r="NAC1099" s="19"/>
      <c r="NAD1099" s="19"/>
      <c r="NAE1099" s="19"/>
      <c r="NAF1099" s="19"/>
      <c r="NAG1099" s="19"/>
      <c r="NAH1099" s="19"/>
      <c r="NAI1099" s="19"/>
      <c r="NAJ1099" s="19"/>
      <c r="NAK1099" s="19"/>
      <c r="NAL1099" s="19"/>
      <c r="NAM1099" s="19"/>
      <c r="NAN1099" s="19"/>
      <c r="NAO1099" s="19"/>
      <c r="NAP1099" s="19"/>
      <c r="NAQ1099" s="19"/>
      <c r="NAR1099" s="19"/>
      <c r="NAS1099" s="19"/>
      <c r="NAT1099" s="19"/>
      <c r="NAU1099" s="19"/>
      <c r="NAV1099" s="19"/>
      <c r="NAW1099" s="19"/>
      <c r="NAX1099" s="19"/>
      <c r="NAY1099" s="19"/>
      <c r="NAZ1099" s="19"/>
      <c r="NBA1099" s="19"/>
      <c r="NBB1099" s="19"/>
      <c r="NBC1099" s="19"/>
      <c r="NBD1099" s="19"/>
      <c r="NBE1099" s="19"/>
      <c r="NBF1099" s="19"/>
      <c r="NBG1099" s="19"/>
      <c r="NBH1099" s="19"/>
      <c r="NBI1099" s="19"/>
      <c r="NBJ1099" s="19"/>
      <c r="NBK1099" s="19"/>
      <c r="NBL1099" s="19"/>
      <c r="NBM1099" s="19"/>
      <c r="NBN1099" s="19"/>
      <c r="NBO1099" s="19"/>
      <c r="NBP1099" s="19"/>
      <c r="NBQ1099" s="19"/>
      <c r="NBR1099" s="19"/>
      <c r="NBS1099" s="19"/>
      <c r="NBT1099" s="19"/>
      <c r="NBU1099" s="19"/>
      <c r="NBV1099" s="19"/>
      <c r="NBW1099" s="19"/>
      <c r="NBX1099" s="19"/>
      <c r="NBY1099" s="19"/>
      <c r="NBZ1099" s="19"/>
      <c r="NCA1099" s="19"/>
      <c r="NCB1099" s="19"/>
      <c r="NCC1099" s="19"/>
      <c r="NCD1099" s="19"/>
      <c r="NCE1099" s="19"/>
      <c r="NCF1099" s="19"/>
      <c r="NCG1099" s="19"/>
      <c r="NCH1099" s="19"/>
      <c r="NCI1099" s="19"/>
      <c r="NCJ1099" s="19"/>
      <c r="NCK1099" s="19"/>
      <c r="NCL1099" s="19"/>
      <c r="NCM1099" s="19"/>
      <c r="NCN1099" s="19"/>
      <c r="NCO1099" s="19"/>
      <c r="NCP1099" s="19"/>
      <c r="NCQ1099" s="19"/>
      <c r="NCR1099" s="19"/>
      <c r="NCS1099" s="19"/>
      <c r="NCT1099" s="19"/>
      <c r="NCU1099" s="19"/>
      <c r="NCV1099" s="19"/>
      <c r="NCW1099" s="19"/>
      <c r="NCX1099" s="19"/>
      <c r="NCY1099" s="19"/>
      <c r="NCZ1099" s="19"/>
      <c r="NDA1099" s="19"/>
      <c r="NDB1099" s="19"/>
      <c r="NDC1099" s="19"/>
      <c r="NDD1099" s="19"/>
      <c r="NDE1099" s="19"/>
      <c r="NDF1099" s="19"/>
      <c r="NDG1099" s="19"/>
      <c r="NDH1099" s="19"/>
      <c r="NDI1099" s="19"/>
      <c r="NDJ1099" s="19"/>
      <c r="NDK1099" s="19"/>
      <c r="NDL1099" s="19"/>
      <c r="NDM1099" s="19"/>
      <c r="NDN1099" s="19"/>
      <c r="NDO1099" s="19"/>
      <c r="NDP1099" s="19"/>
      <c r="NDQ1099" s="19"/>
      <c r="NDR1099" s="19"/>
      <c r="NDS1099" s="19"/>
      <c r="NDT1099" s="19"/>
      <c r="NDU1099" s="19"/>
      <c r="NDV1099" s="19"/>
      <c r="NDW1099" s="19"/>
      <c r="NDX1099" s="19"/>
      <c r="NDY1099" s="19"/>
      <c r="NDZ1099" s="19"/>
      <c r="NEA1099" s="19"/>
      <c r="NEB1099" s="19"/>
      <c r="NEC1099" s="19"/>
      <c r="NED1099" s="19"/>
      <c r="NEE1099" s="19"/>
      <c r="NEF1099" s="19"/>
      <c r="NEG1099" s="19"/>
      <c r="NEH1099" s="19"/>
      <c r="NEI1099" s="19"/>
      <c r="NEJ1099" s="19"/>
      <c r="NEK1099" s="19"/>
      <c r="NEL1099" s="19"/>
      <c r="NEM1099" s="19"/>
      <c r="NEN1099" s="19"/>
      <c r="NEO1099" s="19"/>
      <c r="NEP1099" s="19"/>
      <c r="NEQ1099" s="19"/>
      <c r="NER1099" s="19"/>
      <c r="NES1099" s="19"/>
      <c r="NET1099" s="19"/>
      <c r="NEU1099" s="19"/>
      <c r="NEV1099" s="19"/>
      <c r="NEW1099" s="19"/>
      <c r="NEX1099" s="19"/>
      <c r="NEY1099" s="19"/>
      <c r="NEZ1099" s="19"/>
      <c r="NFA1099" s="19"/>
      <c r="NFB1099" s="19"/>
      <c r="NFC1099" s="19"/>
      <c r="NFD1099" s="19"/>
      <c r="NFE1099" s="19"/>
      <c r="NFF1099" s="19"/>
      <c r="NFG1099" s="19"/>
      <c r="NFH1099" s="19"/>
      <c r="NFI1099" s="19"/>
      <c r="NFJ1099" s="19"/>
      <c r="NFK1099" s="19"/>
      <c r="NFL1099" s="19"/>
      <c r="NFM1099" s="19"/>
      <c r="NFN1099" s="19"/>
      <c r="NFO1099" s="19"/>
      <c r="NFP1099" s="19"/>
      <c r="NFQ1099" s="19"/>
      <c r="NFR1099" s="19"/>
      <c r="NFS1099" s="19"/>
      <c r="NFT1099" s="19"/>
      <c r="NFU1099" s="19"/>
      <c r="NFV1099" s="19"/>
      <c r="NFW1099" s="19"/>
      <c r="NFX1099" s="19"/>
      <c r="NFY1099" s="19"/>
      <c r="NFZ1099" s="19"/>
      <c r="NGA1099" s="19"/>
      <c r="NGB1099" s="19"/>
      <c r="NGC1099" s="19"/>
      <c r="NGD1099" s="19"/>
      <c r="NGE1099" s="19"/>
      <c r="NGF1099" s="19"/>
      <c r="NGG1099" s="19"/>
      <c r="NGH1099" s="19"/>
      <c r="NGI1099" s="19"/>
      <c r="NGJ1099" s="19"/>
      <c r="NGK1099" s="19"/>
      <c r="NGL1099" s="19"/>
      <c r="NGM1099" s="19"/>
      <c r="NGN1099" s="19"/>
      <c r="NGO1099" s="19"/>
      <c r="NGP1099" s="19"/>
      <c r="NGQ1099" s="19"/>
      <c r="NGR1099" s="19"/>
      <c r="NGS1099" s="19"/>
      <c r="NGT1099" s="19"/>
      <c r="NGU1099" s="19"/>
      <c r="NGV1099" s="19"/>
      <c r="NGW1099" s="19"/>
      <c r="NGX1099" s="19"/>
      <c r="NGY1099" s="19"/>
      <c r="NGZ1099" s="19"/>
      <c r="NHA1099" s="19"/>
      <c r="NHB1099" s="19"/>
      <c r="NHC1099" s="19"/>
      <c r="NHD1099" s="19"/>
      <c r="NHE1099" s="19"/>
      <c r="NHF1099" s="19"/>
      <c r="NHG1099" s="19"/>
      <c r="NHH1099" s="19"/>
      <c r="NHI1099" s="19"/>
      <c r="NHJ1099" s="19"/>
      <c r="NHK1099" s="19"/>
      <c r="NHL1099" s="19"/>
      <c r="NHM1099" s="19"/>
      <c r="NHN1099" s="19"/>
      <c r="NHO1099" s="19"/>
      <c r="NHP1099" s="19"/>
      <c r="NHQ1099" s="19"/>
      <c r="NHR1099" s="19"/>
      <c r="NHS1099" s="19"/>
      <c r="NHT1099" s="19"/>
      <c r="NHU1099" s="19"/>
      <c r="NHV1099" s="19"/>
      <c r="NHW1099" s="19"/>
      <c r="NHX1099" s="19"/>
      <c r="NHY1099" s="19"/>
      <c r="NHZ1099" s="19"/>
      <c r="NIA1099" s="19"/>
      <c r="NIB1099" s="19"/>
      <c r="NIC1099" s="19"/>
      <c r="NID1099" s="19"/>
      <c r="NIE1099" s="19"/>
      <c r="NIF1099" s="19"/>
      <c r="NIG1099" s="19"/>
      <c r="NIH1099" s="19"/>
      <c r="NII1099" s="19"/>
      <c r="NIJ1099" s="19"/>
      <c r="NIK1099" s="19"/>
      <c r="NIL1099" s="19"/>
      <c r="NIM1099" s="19"/>
      <c r="NIN1099" s="19"/>
      <c r="NIO1099" s="19"/>
      <c r="NIP1099" s="19"/>
      <c r="NIQ1099" s="19"/>
      <c r="NIR1099" s="19"/>
      <c r="NIS1099" s="19"/>
      <c r="NIT1099" s="19"/>
      <c r="NIU1099" s="19"/>
      <c r="NIV1099" s="19"/>
      <c r="NIW1099" s="19"/>
      <c r="NIX1099" s="19"/>
      <c r="NIY1099" s="19"/>
      <c r="NIZ1099" s="19"/>
      <c r="NJA1099" s="19"/>
      <c r="NJB1099" s="19"/>
      <c r="NJC1099" s="19"/>
      <c r="NJD1099" s="19"/>
      <c r="NJE1099" s="19"/>
      <c r="NJF1099" s="19"/>
      <c r="NJG1099" s="19"/>
      <c r="NJH1099" s="19"/>
      <c r="NJI1099" s="19"/>
      <c r="NJJ1099" s="19"/>
      <c r="NJK1099" s="19"/>
      <c r="NJL1099" s="19"/>
      <c r="NJM1099" s="19"/>
      <c r="NJN1099" s="19"/>
      <c r="NJO1099" s="19"/>
      <c r="NJP1099" s="19"/>
      <c r="NJQ1099" s="19"/>
      <c r="NJR1099" s="19"/>
      <c r="NJS1099" s="19"/>
      <c r="NJT1099" s="19"/>
      <c r="NJU1099" s="19"/>
      <c r="NJV1099" s="19"/>
      <c r="NJW1099" s="19"/>
      <c r="NJX1099" s="19"/>
      <c r="NJY1099" s="19"/>
      <c r="NJZ1099" s="19"/>
      <c r="NKA1099" s="19"/>
      <c r="NKB1099" s="19"/>
      <c r="NKC1099" s="19"/>
      <c r="NKD1099" s="19"/>
      <c r="NKE1099" s="19"/>
      <c r="NKF1099" s="19"/>
      <c r="NKG1099" s="19"/>
      <c r="NKH1099" s="19"/>
      <c r="NKI1099" s="19"/>
      <c r="NKJ1099" s="19"/>
      <c r="NKK1099" s="19"/>
      <c r="NKL1099" s="19"/>
      <c r="NKM1099" s="19"/>
      <c r="NKN1099" s="19"/>
      <c r="NKO1099" s="19"/>
      <c r="NKP1099" s="19"/>
      <c r="NKQ1099" s="19"/>
      <c r="NKR1099" s="19"/>
      <c r="NKS1099" s="19"/>
      <c r="NKT1099" s="19"/>
      <c r="NKU1099" s="19"/>
      <c r="NKV1099" s="19"/>
      <c r="NKW1099" s="19"/>
      <c r="NKX1099" s="19"/>
      <c r="NKY1099" s="19"/>
      <c r="NKZ1099" s="19"/>
      <c r="NLA1099" s="19"/>
      <c r="NLB1099" s="19"/>
      <c r="NLC1099" s="19"/>
      <c r="NLD1099" s="19"/>
      <c r="NLE1099" s="19"/>
      <c r="NLF1099" s="19"/>
      <c r="NLG1099" s="19"/>
      <c r="NLH1099" s="19"/>
      <c r="NLI1099" s="19"/>
      <c r="NLJ1099" s="19"/>
      <c r="NLK1099" s="19"/>
      <c r="NLL1099" s="19"/>
      <c r="NLM1099" s="19"/>
      <c r="NLN1099" s="19"/>
      <c r="NLO1099" s="19"/>
      <c r="NLP1099" s="19"/>
      <c r="NLQ1099" s="19"/>
      <c r="NLR1099" s="19"/>
      <c r="NLS1099" s="19"/>
      <c r="NLT1099" s="19"/>
      <c r="NLU1099" s="19"/>
      <c r="NLV1099" s="19"/>
      <c r="NLW1099" s="19"/>
      <c r="NLX1099" s="19"/>
      <c r="NLY1099" s="19"/>
      <c r="NLZ1099" s="19"/>
      <c r="NMA1099" s="19"/>
      <c r="NMB1099" s="19"/>
      <c r="NMC1099" s="19"/>
      <c r="NMD1099" s="19"/>
      <c r="NME1099" s="19"/>
      <c r="NMF1099" s="19"/>
      <c r="NMG1099" s="19"/>
      <c r="NMH1099" s="19"/>
      <c r="NMI1099" s="19"/>
      <c r="NMJ1099" s="19"/>
      <c r="NMK1099" s="19"/>
      <c r="NML1099" s="19"/>
      <c r="NMM1099" s="19"/>
      <c r="NMN1099" s="19"/>
      <c r="NMO1099" s="19"/>
      <c r="NMP1099" s="19"/>
      <c r="NMQ1099" s="19"/>
      <c r="NMR1099" s="19"/>
      <c r="NMS1099" s="19"/>
      <c r="NMT1099" s="19"/>
      <c r="NMU1099" s="19"/>
      <c r="NMV1099" s="19"/>
      <c r="NMW1099" s="19"/>
      <c r="NMX1099" s="19"/>
      <c r="NMY1099" s="19"/>
      <c r="NMZ1099" s="19"/>
      <c r="NNA1099" s="19"/>
      <c r="NNB1099" s="19"/>
      <c r="NNC1099" s="19"/>
      <c r="NND1099" s="19"/>
      <c r="NNE1099" s="19"/>
      <c r="NNF1099" s="19"/>
      <c r="NNG1099" s="19"/>
      <c r="NNH1099" s="19"/>
      <c r="NNI1099" s="19"/>
      <c r="NNJ1099" s="19"/>
      <c r="NNK1099" s="19"/>
      <c r="NNL1099" s="19"/>
      <c r="NNM1099" s="19"/>
      <c r="NNN1099" s="19"/>
      <c r="NNO1099" s="19"/>
      <c r="NNP1099" s="19"/>
      <c r="NNQ1099" s="19"/>
      <c r="NNR1099" s="19"/>
      <c r="NNS1099" s="19"/>
      <c r="NNT1099" s="19"/>
      <c r="NNU1099" s="19"/>
      <c r="NNV1099" s="19"/>
      <c r="NNW1099" s="19"/>
      <c r="NNX1099" s="19"/>
      <c r="NNY1099" s="19"/>
      <c r="NNZ1099" s="19"/>
      <c r="NOA1099" s="19"/>
      <c r="NOB1099" s="19"/>
      <c r="NOC1099" s="19"/>
      <c r="NOD1099" s="19"/>
      <c r="NOE1099" s="19"/>
      <c r="NOF1099" s="19"/>
      <c r="NOG1099" s="19"/>
      <c r="NOH1099" s="19"/>
      <c r="NOI1099" s="19"/>
      <c r="NOJ1099" s="19"/>
      <c r="NOK1099" s="19"/>
      <c r="NOL1099" s="19"/>
      <c r="NOM1099" s="19"/>
      <c r="NON1099" s="19"/>
      <c r="NOO1099" s="19"/>
      <c r="NOP1099" s="19"/>
      <c r="NOQ1099" s="19"/>
      <c r="NOR1099" s="19"/>
      <c r="NOS1099" s="19"/>
      <c r="NOT1099" s="19"/>
      <c r="NOU1099" s="19"/>
      <c r="NOV1099" s="19"/>
      <c r="NOW1099" s="19"/>
      <c r="NOX1099" s="19"/>
      <c r="NOY1099" s="19"/>
      <c r="NOZ1099" s="19"/>
      <c r="NPA1099" s="19"/>
      <c r="NPB1099" s="19"/>
      <c r="NPC1099" s="19"/>
      <c r="NPD1099" s="19"/>
      <c r="NPE1099" s="19"/>
      <c r="NPF1099" s="19"/>
      <c r="NPG1099" s="19"/>
      <c r="NPH1099" s="19"/>
      <c r="NPI1099" s="19"/>
      <c r="NPJ1099" s="19"/>
      <c r="NPK1099" s="19"/>
      <c r="NPL1099" s="19"/>
      <c r="NPM1099" s="19"/>
      <c r="NPN1099" s="19"/>
      <c r="NPO1099" s="19"/>
      <c r="NPP1099" s="19"/>
      <c r="NPQ1099" s="19"/>
      <c r="NPR1099" s="19"/>
      <c r="NPS1099" s="19"/>
      <c r="NPT1099" s="19"/>
      <c r="NPU1099" s="19"/>
      <c r="NPV1099" s="19"/>
      <c r="NPW1099" s="19"/>
      <c r="NPX1099" s="19"/>
      <c r="NPY1099" s="19"/>
      <c r="NPZ1099" s="19"/>
      <c r="NQA1099" s="19"/>
      <c r="NQB1099" s="19"/>
      <c r="NQC1099" s="19"/>
      <c r="NQD1099" s="19"/>
      <c r="NQE1099" s="19"/>
      <c r="NQF1099" s="19"/>
      <c r="NQG1099" s="19"/>
      <c r="NQH1099" s="19"/>
      <c r="NQI1099" s="19"/>
      <c r="NQJ1099" s="19"/>
      <c r="NQK1099" s="19"/>
      <c r="NQL1099" s="19"/>
      <c r="NQM1099" s="19"/>
      <c r="NQN1099" s="19"/>
      <c r="NQO1099" s="19"/>
      <c r="NQP1099" s="19"/>
      <c r="NQQ1099" s="19"/>
      <c r="NQR1099" s="19"/>
      <c r="NQS1099" s="19"/>
      <c r="NQT1099" s="19"/>
      <c r="NQU1099" s="19"/>
      <c r="NQV1099" s="19"/>
      <c r="NQW1099" s="19"/>
      <c r="NQX1099" s="19"/>
      <c r="NQY1099" s="19"/>
      <c r="NQZ1099" s="19"/>
      <c r="NRA1099" s="19"/>
      <c r="NRB1099" s="19"/>
      <c r="NRC1099" s="19"/>
      <c r="NRD1099" s="19"/>
      <c r="NRE1099" s="19"/>
      <c r="NRF1099" s="19"/>
      <c r="NRG1099" s="19"/>
      <c r="NRH1099" s="19"/>
      <c r="NRI1099" s="19"/>
      <c r="NRJ1099" s="19"/>
      <c r="NRK1099" s="19"/>
      <c r="NRL1099" s="19"/>
      <c r="NRM1099" s="19"/>
      <c r="NRN1099" s="19"/>
      <c r="NRO1099" s="19"/>
      <c r="NRP1099" s="19"/>
      <c r="NRQ1099" s="19"/>
      <c r="NRR1099" s="19"/>
      <c r="NRS1099" s="19"/>
      <c r="NRT1099" s="19"/>
      <c r="NRU1099" s="19"/>
      <c r="NRV1099" s="19"/>
      <c r="NRW1099" s="19"/>
      <c r="NRX1099" s="19"/>
      <c r="NRY1099" s="19"/>
      <c r="NRZ1099" s="19"/>
      <c r="NSA1099" s="19"/>
      <c r="NSB1099" s="19"/>
      <c r="NSC1099" s="19"/>
      <c r="NSD1099" s="19"/>
      <c r="NSE1099" s="19"/>
      <c r="NSF1099" s="19"/>
      <c r="NSG1099" s="19"/>
      <c r="NSH1099" s="19"/>
      <c r="NSI1099" s="19"/>
      <c r="NSJ1099" s="19"/>
      <c r="NSK1099" s="19"/>
      <c r="NSL1099" s="19"/>
      <c r="NSM1099" s="19"/>
      <c r="NSN1099" s="19"/>
      <c r="NSO1099" s="19"/>
      <c r="NSP1099" s="19"/>
      <c r="NSQ1099" s="19"/>
      <c r="NSR1099" s="19"/>
      <c r="NSS1099" s="19"/>
      <c r="NST1099" s="19"/>
      <c r="NSU1099" s="19"/>
      <c r="NSV1099" s="19"/>
      <c r="NSW1099" s="19"/>
      <c r="NSX1099" s="19"/>
      <c r="NSY1099" s="19"/>
      <c r="NSZ1099" s="19"/>
      <c r="NTA1099" s="19"/>
      <c r="NTB1099" s="19"/>
      <c r="NTC1099" s="19"/>
      <c r="NTD1099" s="19"/>
      <c r="NTE1099" s="19"/>
      <c r="NTF1099" s="19"/>
      <c r="NTG1099" s="19"/>
      <c r="NTH1099" s="19"/>
      <c r="NTI1099" s="19"/>
      <c r="NTJ1099" s="19"/>
      <c r="NTK1099" s="19"/>
      <c r="NTL1099" s="19"/>
      <c r="NTM1099" s="19"/>
      <c r="NTN1099" s="19"/>
      <c r="NTO1099" s="19"/>
      <c r="NTP1099" s="19"/>
      <c r="NTQ1099" s="19"/>
      <c r="NTR1099" s="19"/>
      <c r="NTS1099" s="19"/>
      <c r="NTT1099" s="19"/>
      <c r="NTU1099" s="19"/>
      <c r="NTV1099" s="19"/>
      <c r="NTW1099" s="19"/>
      <c r="NTX1099" s="19"/>
      <c r="NTY1099" s="19"/>
      <c r="NTZ1099" s="19"/>
      <c r="NUA1099" s="19"/>
      <c r="NUB1099" s="19"/>
      <c r="NUC1099" s="19"/>
      <c r="NUD1099" s="19"/>
      <c r="NUE1099" s="19"/>
      <c r="NUF1099" s="19"/>
      <c r="NUG1099" s="19"/>
      <c r="NUH1099" s="19"/>
      <c r="NUI1099" s="19"/>
      <c r="NUJ1099" s="19"/>
      <c r="NUK1099" s="19"/>
      <c r="NUL1099" s="19"/>
      <c r="NUM1099" s="19"/>
      <c r="NUN1099" s="19"/>
      <c r="NUO1099" s="19"/>
      <c r="NUP1099" s="19"/>
      <c r="NUQ1099" s="19"/>
      <c r="NUR1099" s="19"/>
      <c r="NUS1099" s="19"/>
      <c r="NUT1099" s="19"/>
      <c r="NUU1099" s="19"/>
      <c r="NUV1099" s="19"/>
      <c r="NUW1099" s="19"/>
      <c r="NUX1099" s="19"/>
      <c r="NUY1099" s="19"/>
      <c r="NUZ1099" s="19"/>
      <c r="NVA1099" s="19"/>
      <c r="NVB1099" s="19"/>
      <c r="NVC1099" s="19"/>
      <c r="NVD1099" s="19"/>
      <c r="NVE1099" s="19"/>
      <c r="NVF1099" s="19"/>
      <c r="NVG1099" s="19"/>
      <c r="NVH1099" s="19"/>
      <c r="NVI1099" s="19"/>
      <c r="NVJ1099" s="19"/>
      <c r="NVK1099" s="19"/>
      <c r="NVL1099" s="19"/>
      <c r="NVM1099" s="19"/>
      <c r="NVN1099" s="19"/>
      <c r="NVO1099" s="19"/>
      <c r="NVP1099" s="19"/>
      <c r="NVQ1099" s="19"/>
      <c r="NVR1099" s="19"/>
      <c r="NVS1099" s="19"/>
      <c r="NVT1099" s="19"/>
      <c r="NVU1099" s="19"/>
      <c r="NVV1099" s="19"/>
      <c r="NVW1099" s="19"/>
      <c r="NVX1099" s="19"/>
      <c r="NVY1099" s="19"/>
      <c r="NVZ1099" s="19"/>
      <c r="NWA1099" s="19"/>
      <c r="NWB1099" s="19"/>
      <c r="NWC1099" s="19"/>
      <c r="NWD1099" s="19"/>
      <c r="NWE1099" s="19"/>
      <c r="NWF1099" s="19"/>
      <c r="NWG1099" s="19"/>
      <c r="NWH1099" s="19"/>
      <c r="NWI1099" s="19"/>
      <c r="NWJ1099" s="19"/>
      <c r="NWK1099" s="19"/>
      <c r="NWL1099" s="19"/>
      <c r="NWM1099" s="19"/>
      <c r="NWN1099" s="19"/>
      <c r="NWO1099" s="19"/>
      <c r="NWP1099" s="19"/>
      <c r="NWQ1099" s="19"/>
      <c r="NWR1099" s="19"/>
      <c r="NWS1099" s="19"/>
      <c r="NWT1099" s="19"/>
      <c r="NWU1099" s="19"/>
      <c r="NWV1099" s="19"/>
      <c r="NWW1099" s="19"/>
      <c r="NWX1099" s="19"/>
      <c r="NWY1099" s="19"/>
      <c r="NWZ1099" s="19"/>
      <c r="NXA1099" s="19"/>
      <c r="NXB1099" s="19"/>
      <c r="NXC1099" s="19"/>
      <c r="NXD1099" s="19"/>
      <c r="NXE1099" s="19"/>
      <c r="NXF1099" s="19"/>
      <c r="NXG1099" s="19"/>
      <c r="NXH1099" s="19"/>
      <c r="NXI1099" s="19"/>
      <c r="NXJ1099" s="19"/>
      <c r="NXK1099" s="19"/>
      <c r="NXL1099" s="19"/>
      <c r="NXM1099" s="19"/>
      <c r="NXN1099" s="19"/>
      <c r="NXO1099" s="19"/>
      <c r="NXP1099" s="19"/>
      <c r="NXQ1099" s="19"/>
      <c r="NXR1099" s="19"/>
      <c r="NXS1099" s="19"/>
      <c r="NXT1099" s="19"/>
      <c r="NXU1099" s="19"/>
      <c r="NXV1099" s="19"/>
      <c r="NXW1099" s="19"/>
      <c r="NXX1099" s="19"/>
      <c r="NXY1099" s="19"/>
      <c r="NXZ1099" s="19"/>
      <c r="NYA1099" s="19"/>
      <c r="NYB1099" s="19"/>
      <c r="NYC1099" s="19"/>
      <c r="NYD1099" s="19"/>
      <c r="NYE1099" s="19"/>
      <c r="NYF1099" s="19"/>
      <c r="NYG1099" s="19"/>
      <c r="NYH1099" s="19"/>
      <c r="NYI1099" s="19"/>
      <c r="NYJ1099" s="19"/>
      <c r="NYK1099" s="19"/>
      <c r="NYL1099" s="19"/>
      <c r="NYM1099" s="19"/>
      <c r="NYN1099" s="19"/>
      <c r="NYO1099" s="19"/>
      <c r="NYP1099" s="19"/>
      <c r="NYQ1099" s="19"/>
      <c r="NYR1099" s="19"/>
      <c r="NYS1099" s="19"/>
      <c r="NYT1099" s="19"/>
      <c r="NYU1099" s="19"/>
      <c r="NYV1099" s="19"/>
      <c r="NYW1099" s="19"/>
      <c r="NYX1099" s="19"/>
      <c r="NYY1099" s="19"/>
      <c r="NYZ1099" s="19"/>
      <c r="NZA1099" s="19"/>
      <c r="NZB1099" s="19"/>
      <c r="NZC1099" s="19"/>
      <c r="NZD1099" s="19"/>
      <c r="NZE1099" s="19"/>
      <c r="NZF1099" s="19"/>
      <c r="NZG1099" s="19"/>
      <c r="NZH1099" s="19"/>
      <c r="NZI1099" s="19"/>
      <c r="NZJ1099" s="19"/>
      <c r="NZK1099" s="19"/>
      <c r="NZL1099" s="19"/>
      <c r="NZM1099" s="19"/>
      <c r="NZN1099" s="19"/>
      <c r="NZO1099" s="19"/>
      <c r="NZP1099" s="19"/>
      <c r="NZQ1099" s="19"/>
      <c r="NZR1099" s="19"/>
      <c r="NZS1099" s="19"/>
      <c r="NZT1099" s="19"/>
      <c r="NZU1099" s="19"/>
      <c r="NZV1099" s="19"/>
      <c r="NZW1099" s="19"/>
      <c r="NZX1099" s="19"/>
      <c r="NZY1099" s="19"/>
      <c r="NZZ1099" s="19"/>
      <c r="OAA1099" s="19"/>
      <c r="OAB1099" s="19"/>
      <c r="OAC1099" s="19"/>
      <c r="OAD1099" s="19"/>
      <c r="OAE1099" s="19"/>
      <c r="OAF1099" s="19"/>
      <c r="OAG1099" s="19"/>
      <c r="OAH1099" s="19"/>
      <c r="OAI1099" s="19"/>
      <c r="OAJ1099" s="19"/>
      <c r="OAK1099" s="19"/>
      <c r="OAL1099" s="19"/>
      <c r="OAM1099" s="19"/>
      <c r="OAN1099" s="19"/>
      <c r="OAO1099" s="19"/>
      <c r="OAP1099" s="19"/>
      <c r="OAQ1099" s="19"/>
      <c r="OAR1099" s="19"/>
      <c r="OAS1099" s="19"/>
      <c r="OAT1099" s="19"/>
      <c r="OAU1099" s="19"/>
      <c r="OAV1099" s="19"/>
      <c r="OAW1099" s="19"/>
      <c r="OAX1099" s="19"/>
      <c r="OAY1099" s="19"/>
      <c r="OAZ1099" s="19"/>
      <c r="OBA1099" s="19"/>
      <c r="OBB1099" s="19"/>
      <c r="OBC1099" s="19"/>
      <c r="OBD1099" s="19"/>
      <c r="OBE1099" s="19"/>
      <c r="OBF1099" s="19"/>
      <c r="OBG1099" s="19"/>
      <c r="OBH1099" s="19"/>
      <c r="OBI1099" s="19"/>
      <c r="OBJ1099" s="19"/>
      <c r="OBK1099" s="19"/>
      <c r="OBL1099" s="19"/>
      <c r="OBM1099" s="19"/>
      <c r="OBN1099" s="19"/>
      <c r="OBO1099" s="19"/>
      <c r="OBP1099" s="19"/>
      <c r="OBQ1099" s="19"/>
      <c r="OBR1099" s="19"/>
      <c r="OBS1099" s="19"/>
      <c r="OBT1099" s="19"/>
      <c r="OBU1099" s="19"/>
      <c r="OBV1099" s="19"/>
      <c r="OBW1099" s="19"/>
      <c r="OBX1099" s="19"/>
      <c r="OBY1099" s="19"/>
      <c r="OBZ1099" s="19"/>
      <c r="OCA1099" s="19"/>
      <c r="OCB1099" s="19"/>
      <c r="OCC1099" s="19"/>
      <c r="OCD1099" s="19"/>
      <c r="OCE1099" s="19"/>
      <c r="OCF1099" s="19"/>
      <c r="OCG1099" s="19"/>
      <c r="OCH1099" s="19"/>
      <c r="OCI1099" s="19"/>
      <c r="OCJ1099" s="19"/>
      <c r="OCK1099" s="19"/>
      <c r="OCL1099" s="19"/>
      <c r="OCM1099" s="19"/>
      <c r="OCN1099" s="19"/>
      <c r="OCO1099" s="19"/>
      <c r="OCP1099" s="19"/>
      <c r="OCQ1099" s="19"/>
      <c r="OCR1099" s="19"/>
      <c r="OCS1099" s="19"/>
      <c r="OCT1099" s="19"/>
      <c r="OCU1099" s="19"/>
      <c r="OCV1099" s="19"/>
      <c r="OCW1099" s="19"/>
      <c r="OCX1099" s="19"/>
      <c r="OCY1099" s="19"/>
      <c r="OCZ1099" s="19"/>
      <c r="ODA1099" s="19"/>
      <c r="ODB1099" s="19"/>
      <c r="ODC1099" s="19"/>
      <c r="ODD1099" s="19"/>
      <c r="ODE1099" s="19"/>
      <c r="ODF1099" s="19"/>
      <c r="ODG1099" s="19"/>
      <c r="ODH1099" s="19"/>
      <c r="ODI1099" s="19"/>
      <c r="ODJ1099" s="19"/>
      <c r="ODK1099" s="19"/>
      <c r="ODL1099" s="19"/>
      <c r="ODM1099" s="19"/>
      <c r="ODN1099" s="19"/>
      <c r="ODO1099" s="19"/>
      <c r="ODP1099" s="19"/>
      <c r="ODQ1099" s="19"/>
      <c r="ODR1099" s="19"/>
      <c r="ODS1099" s="19"/>
      <c r="ODT1099" s="19"/>
      <c r="ODU1099" s="19"/>
      <c r="ODV1099" s="19"/>
      <c r="ODW1099" s="19"/>
      <c r="ODX1099" s="19"/>
      <c r="ODY1099" s="19"/>
      <c r="ODZ1099" s="19"/>
      <c r="OEA1099" s="19"/>
      <c r="OEB1099" s="19"/>
      <c r="OEC1099" s="19"/>
      <c r="OED1099" s="19"/>
      <c r="OEE1099" s="19"/>
      <c r="OEF1099" s="19"/>
      <c r="OEG1099" s="19"/>
      <c r="OEH1099" s="19"/>
      <c r="OEI1099" s="19"/>
      <c r="OEJ1099" s="19"/>
      <c r="OEK1099" s="19"/>
      <c r="OEL1099" s="19"/>
      <c r="OEM1099" s="19"/>
      <c r="OEN1099" s="19"/>
      <c r="OEO1099" s="19"/>
      <c r="OEP1099" s="19"/>
      <c r="OEQ1099" s="19"/>
      <c r="OER1099" s="19"/>
      <c r="OES1099" s="19"/>
      <c r="OET1099" s="19"/>
      <c r="OEU1099" s="19"/>
      <c r="OEV1099" s="19"/>
      <c r="OEW1099" s="19"/>
      <c r="OEX1099" s="19"/>
      <c r="OEY1099" s="19"/>
      <c r="OEZ1099" s="19"/>
      <c r="OFA1099" s="19"/>
      <c r="OFB1099" s="19"/>
      <c r="OFC1099" s="19"/>
      <c r="OFD1099" s="19"/>
      <c r="OFE1099" s="19"/>
      <c r="OFF1099" s="19"/>
      <c r="OFG1099" s="19"/>
      <c r="OFH1099" s="19"/>
      <c r="OFI1099" s="19"/>
      <c r="OFJ1099" s="19"/>
      <c r="OFK1099" s="19"/>
      <c r="OFL1099" s="19"/>
      <c r="OFM1099" s="19"/>
      <c r="OFN1099" s="19"/>
      <c r="OFO1099" s="19"/>
      <c r="OFP1099" s="19"/>
      <c r="OFQ1099" s="19"/>
      <c r="OFR1099" s="19"/>
      <c r="OFS1099" s="19"/>
      <c r="OFT1099" s="19"/>
      <c r="OFU1099" s="19"/>
      <c r="OFV1099" s="19"/>
      <c r="OFW1099" s="19"/>
      <c r="OFX1099" s="19"/>
      <c r="OFY1099" s="19"/>
      <c r="OFZ1099" s="19"/>
      <c r="OGA1099" s="19"/>
      <c r="OGB1099" s="19"/>
      <c r="OGC1099" s="19"/>
      <c r="OGD1099" s="19"/>
      <c r="OGE1099" s="19"/>
      <c r="OGF1099" s="19"/>
      <c r="OGG1099" s="19"/>
      <c r="OGH1099" s="19"/>
      <c r="OGI1099" s="19"/>
      <c r="OGJ1099" s="19"/>
      <c r="OGK1099" s="19"/>
      <c r="OGL1099" s="19"/>
      <c r="OGM1099" s="19"/>
      <c r="OGN1099" s="19"/>
      <c r="OGO1099" s="19"/>
      <c r="OGP1099" s="19"/>
      <c r="OGQ1099" s="19"/>
      <c r="OGR1099" s="19"/>
      <c r="OGS1099" s="19"/>
      <c r="OGT1099" s="19"/>
      <c r="OGU1099" s="19"/>
      <c r="OGV1099" s="19"/>
      <c r="OGW1099" s="19"/>
      <c r="OGX1099" s="19"/>
      <c r="OGY1099" s="19"/>
      <c r="OGZ1099" s="19"/>
      <c r="OHA1099" s="19"/>
      <c r="OHB1099" s="19"/>
      <c r="OHC1099" s="19"/>
      <c r="OHD1099" s="19"/>
      <c r="OHE1099" s="19"/>
      <c r="OHF1099" s="19"/>
      <c r="OHG1099" s="19"/>
      <c r="OHH1099" s="19"/>
      <c r="OHI1099" s="19"/>
      <c r="OHJ1099" s="19"/>
      <c r="OHK1099" s="19"/>
      <c r="OHL1099" s="19"/>
      <c r="OHM1099" s="19"/>
      <c r="OHN1099" s="19"/>
      <c r="OHO1099" s="19"/>
      <c r="OHP1099" s="19"/>
      <c r="OHQ1099" s="19"/>
      <c r="OHR1099" s="19"/>
      <c r="OHS1099" s="19"/>
      <c r="OHT1099" s="19"/>
      <c r="OHU1099" s="19"/>
      <c r="OHV1099" s="19"/>
      <c r="OHW1099" s="19"/>
      <c r="OHX1099" s="19"/>
      <c r="OHY1099" s="19"/>
      <c r="OHZ1099" s="19"/>
      <c r="OIA1099" s="19"/>
      <c r="OIB1099" s="19"/>
      <c r="OIC1099" s="19"/>
      <c r="OID1099" s="19"/>
      <c r="OIE1099" s="19"/>
      <c r="OIF1099" s="19"/>
      <c r="OIG1099" s="19"/>
      <c r="OIH1099" s="19"/>
      <c r="OII1099" s="19"/>
      <c r="OIJ1099" s="19"/>
      <c r="OIK1099" s="19"/>
      <c r="OIL1099" s="19"/>
      <c r="OIM1099" s="19"/>
      <c r="OIN1099" s="19"/>
      <c r="OIO1099" s="19"/>
      <c r="OIP1099" s="19"/>
      <c r="OIQ1099" s="19"/>
      <c r="OIR1099" s="19"/>
      <c r="OIS1099" s="19"/>
      <c r="OIT1099" s="19"/>
      <c r="OIU1099" s="19"/>
      <c r="OIV1099" s="19"/>
      <c r="OIW1099" s="19"/>
      <c r="OIX1099" s="19"/>
      <c r="OIY1099" s="19"/>
      <c r="OIZ1099" s="19"/>
      <c r="OJA1099" s="19"/>
      <c r="OJB1099" s="19"/>
      <c r="OJC1099" s="19"/>
      <c r="OJD1099" s="19"/>
      <c r="OJE1099" s="19"/>
      <c r="OJF1099" s="19"/>
      <c r="OJG1099" s="19"/>
      <c r="OJH1099" s="19"/>
      <c r="OJI1099" s="19"/>
      <c r="OJJ1099" s="19"/>
      <c r="OJK1099" s="19"/>
      <c r="OJL1099" s="19"/>
      <c r="OJM1099" s="19"/>
      <c r="OJN1099" s="19"/>
      <c r="OJO1099" s="19"/>
      <c r="OJP1099" s="19"/>
      <c r="OJQ1099" s="19"/>
      <c r="OJR1099" s="19"/>
      <c r="OJS1099" s="19"/>
      <c r="OJT1099" s="19"/>
      <c r="OJU1099" s="19"/>
      <c r="OJV1099" s="19"/>
      <c r="OJW1099" s="19"/>
      <c r="OJX1099" s="19"/>
      <c r="OJY1099" s="19"/>
      <c r="OJZ1099" s="19"/>
      <c r="OKA1099" s="19"/>
      <c r="OKB1099" s="19"/>
      <c r="OKC1099" s="19"/>
      <c r="OKD1099" s="19"/>
      <c r="OKE1099" s="19"/>
      <c r="OKF1099" s="19"/>
      <c r="OKG1099" s="19"/>
      <c r="OKH1099" s="19"/>
      <c r="OKI1099" s="19"/>
      <c r="OKJ1099" s="19"/>
      <c r="OKK1099" s="19"/>
      <c r="OKL1099" s="19"/>
      <c r="OKM1099" s="19"/>
      <c r="OKN1099" s="19"/>
      <c r="OKO1099" s="19"/>
      <c r="OKP1099" s="19"/>
      <c r="OKQ1099" s="19"/>
      <c r="OKR1099" s="19"/>
      <c r="OKS1099" s="19"/>
      <c r="OKT1099" s="19"/>
      <c r="OKU1099" s="19"/>
      <c r="OKV1099" s="19"/>
      <c r="OKW1099" s="19"/>
      <c r="OKX1099" s="19"/>
      <c r="OKY1099" s="19"/>
      <c r="OKZ1099" s="19"/>
      <c r="OLA1099" s="19"/>
      <c r="OLB1099" s="19"/>
      <c r="OLC1099" s="19"/>
      <c r="OLD1099" s="19"/>
      <c r="OLE1099" s="19"/>
      <c r="OLF1099" s="19"/>
      <c r="OLG1099" s="19"/>
      <c r="OLH1099" s="19"/>
      <c r="OLI1099" s="19"/>
      <c r="OLJ1099" s="19"/>
      <c r="OLK1099" s="19"/>
      <c r="OLL1099" s="19"/>
      <c r="OLM1099" s="19"/>
      <c r="OLN1099" s="19"/>
      <c r="OLO1099" s="19"/>
      <c r="OLP1099" s="19"/>
      <c r="OLQ1099" s="19"/>
      <c r="OLR1099" s="19"/>
      <c r="OLS1099" s="19"/>
      <c r="OLT1099" s="19"/>
      <c r="OLU1099" s="19"/>
      <c r="OLV1099" s="19"/>
      <c r="OLW1099" s="19"/>
      <c r="OLX1099" s="19"/>
      <c r="OLY1099" s="19"/>
      <c r="OLZ1099" s="19"/>
      <c r="OMA1099" s="19"/>
      <c r="OMB1099" s="19"/>
      <c r="OMC1099" s="19"/>
      <c r="OMD1099" s="19"/>
      <c r="OME1099" s="19"/>
      <c r="OMF1099" s="19"/>
      <c r="OMG1099" s="19"/>
      <c r="OMH1099" s="19"/>
      <c r="OMI1099" s="19"/>
      <c r="OMJ1099" s="19"/>
      <c r="OMK1099" s="19"/>
      <c r="OML1099" s="19"/>
      <c r="OMM1099" s="19"/>
      <c r="OMN1099" s="19"/>
      <c r="OMO1099" s="19"/>
      <c r="OMP1099" s="19"/>
      <c r="OMQ1099" s="19"/>
      <c r="OMR1099" s="19"/>
      <c r="OMS1099" s="19"/>
      <c r="OMT1099" s="19"/>
      <c r="OMU1099" s="19"/>
      <c r="OMV1099" s="19"/>
      <c r="OMW1099" s="19"/>
      <c r="OMX1099" s="19"/>
      <c r="OMY1099" s="19"/>
      <c r="OMZ1099" s="19"/>
      <c r="ONA1099" s="19"/>
      <c r="ONB1099" s="19"/>
      <c r="ONC1099" s="19"/>
      <c r="OND1099" s="19"/>
      <c r="ONE1099" s="19"/>
      <c r="ONF1099" s="19"/>
      <c r="ONG1099" s="19"/>
      <c r="ONH1099" s="19"/>
      <c r="ONI1099" s="19"/>
      <c r="ONJ1099" s="19"/>
      <c r="ONK1099" s="19"/>
      <c r="ONL1099" s="19"/>
      <c r="ONM1099" s="19"/>
      <c r="ONN1099" s="19"/>
      <c r="ONO1099" s="19"/>
      <c r="ONP1099" s="19"/>
      <c r="ONQ1099" s="19"/>
      <c r="ONR1099" s="19"/>
      <c r="ONS1099" s="19"/>
      <c r="ONT1099" s="19"/>
      <c r="ONU1099" s="19"/>
      <c r="ONV1099" s="19"/>
      <c r="ONW1099" s="19"/>
      <c r="ONX1099" s="19"/>
      <c r="ONY1099" s="19"/>
      <c r="ONZ1099" s="19"/>
      <c r="OOA1099" s="19"/>
      <c r="OOB1099" s="19"/>
      <c r="OOC1099" s="19"/>
      <c r="OOD1099" s="19"/>
      <c r="OOE1099" s="19"/>
      <c r="OOF1099" s="19"/>
      <c r="OOG1099" s="19"/>
      <c r="OOH1099" s="19"/>
      <c r="OOI1099" s="19"/>
      <c r="OOJ1099" s="19"/>
      <c r="OOK1099" s="19"/>
      <c r="OOL1099" s="19"/>
      <c r="OOM1099" s="19"/>
      <c r="OON1099" s="19"/>
      <c r="OOO1099" s="19"/>
      <c r="OOP1099" s="19"/>
      <c r="OOQ1099" s="19"/>
      <c r="OOR1099" s="19"/>
      <c r="OOS1099" s="19"/>
      <c r="OOT1099" s="19"/>
      <c r="OOU1099" s="19"/>
      <c r="OOV1099" s="19"/>
      <c r="OOW1099" s="19"/>
      <c r="OOX1099" s="19"/>
      <c r="OOY1099" s="19"/>
      <c r="OOZ1099" s="19"/>
      <c r="OPA1099" s="19"/>
      <c r="OPB1099" s="19"/>
      <c r="OPC1099" s="19"/>
      <c r="OPD1099" s="19"/>
      <c r="OPE1099" s="19"/>
      <c r="OPF1099" s="19"/>
      <c r="OPG1099" s="19"/>
      <c r="OPH1099" s="19"/>
      <c r="OPI1099" s="19"/>
      <c r="OPJ1099" s="19"/>
      <c r="OPK1099" s="19"/>
      <c r="OPL1099" s="19"/>
      <c r="OPM1099" s="19"/>
      <c r="OPN1099" s="19"/>
      <c r="OPO1099" s="19"/>
      <c r="OPP1099" s="19"/>
      <c r="OPQ1099" s="19"/>
      <c r="OPR1099" s="19"/>
      <c r="OPS1099" s="19"/>
      <c r="OPT1099" s="19"/>
      <c r="OPU1099" s="19"/>
      <c r="OPV1099" s="19"/>
      <c r="OPW1099" s="19"/>
      <c r="OPX1099" s="19"/>
      <c r="OPY1099" s="19"/>
      <c r="OPZ1099" s="19"/>
      <c r="OQA1099" s="19"/>
      <c r="OQB1099" s="19"/>
      <c r="OQC1099" s="19"/>
      <c r="OQD1099" s="19"/>
      <c r="OQE1099" s="19"/>
      <c r="OQF1099" s="19"/>
      <c r="OQG1099" s="19"/>
      <c r="OQH1099" s="19"/>
      <c r="OQI1099" s="19"/>
      <c r="OQJ1099" s="19"/>
      <c r="OQK1099" s="19"/>
      <c r="OQL1099" s="19"/>
      <c r="OQM1099" s="19"/>
      <c r="OQN1099" s="19"/>
      <c r="OQO1099" s="19"/>
      <c r="OQP1099" s="19"/>
      <c r="OQQ1099" s="19"/>
      <c r="OQR1099" s="19"/>
      <c r="OQS1099" s="19"/>
      <c r="OQT1099" s="19"/>
      <c r="OQU1099" s="19"/>
      <c r="OQV1099" s="19"/>
      <c r="OQW1099" s="19"/>
      <c r="OQX1099" s="19"/>
      <c r="OQY1099" s="19"/>
      <c r="OQZ1099" s="19"/>
      <c r="ORA1099" s="19"/>
      <c r="ORB1099" s="19"/>
      <c r="ORC1099" s="19"/>
      <c r="ORD1099" s="19"/>
      <c r="ORE1099" s="19"/>
      <c r="ORF1099" s="19"/>
      <c r="ORG1099" s="19"/>
      <c r="ORH1099" s="19"/>
      <c r="ORI1099" s="19"/>
      <c r="ORJ1099" s="19"/>
      <c r="ORK1099" s="19"/>
      <c r="ORL1099" s="19"/>
      <c r="ORM1099" s="19"/>
      <c r="ORN1099" s="19"/>
      <c r="ORO1099" s="19"/>
      <c r="ORP1099" s="19"/>
      <c r="ORQ1099" s="19"/>
      <c r="ORR1099" s="19"/>
      <c r="ORS1099" s="19"/>
      <c r="ORT1099" s="19"/>
      <c r="ORU1099" s="19"/>
      <c r="ORV1099" s="19"/>
      <c r="ORW1099" s="19"/>
      <c r="ORX1099" s="19"/>
      <c r="ORY1099" s="19"/>
      <c r="ORZ1099" s="19"/>
      <c r="OSA1099" s="19"/>
      <c r="OSB1099" s="19"/>
      <c r="OSC1099" s="19"/>
      <c r="OSD1099" s="19"/>
      <c r="OSE1099" s="19"/>
      <c r="OSF1099" s="19"/>
      <c r="OSG1099" s="19"/>
      <c r="OSH1099" s="19"/>
      <c r="OSI1099" s="19"/>
      <c r="OSJ1099" s="19"/>
      <c r="OSK1099" s="19"/>
      <c r="OSL1099" s="19"/>
      <c r="OSM1099" s="19"/>
      <c r="OSN1099" s="19"/>
      <c r="OSO1099" s="19"/>
      <c r="OSP1099" s="19"/>
      <c r="OSQ1099" s="19"/>
      <c r="OSR1099" s="19"/>
      <c r="OSS1099" s="19"/>
      <c r="OST1099" s="19"/>
      <c r="OSU1099" s="19"/>
      <c r="OSV1099" s="19"/>
      <c r="OSW1099" s="19"/>
      <c r="OSX1099" s="19"/>
      <c r="OSY1099" s="19"/>
      <c r="OSZ1099" s="19"/>
      <c r="OTA1099" s="19"/>
      <c r="OTB1099" s="19"/>
      <c r="OTC1099" s="19"/>
      <c r="OTD1099" s="19"/>
      <c r="OTE1099" s="19"/>
      <c r="OTF1099" s="19"/>
      <c r="OTG1099" s="19"/>
      <c r="OTH1099" s="19"/>
      <c r="OTI1099" s="19"/>
      <c r="OTJ1099" s="19"/>
      <c r="OTK1099" s="19"/>
      <c r="OTL1099" s="19"/>
      <c r="OTM1099" s="19"/>
      <c r="OTN1099" s="19"/>
      <c r="OTO1099" s="19"/>
      <c r="OTP1099" s="19"/>
      <c r="OTQ1099" s="19"/>
      <c r="OTR1099" s="19"/>
      <c r="OTS1099" s="19"/>
      <c r="OTT1099" s="19"/>
      <c r="OTU1099" s="19"/>
      <c r="OTV1099" s="19"/>
      <c r="OTW1099" s="19"/>
      <c r="OTX1099" s="19"/>
      <c r="OTY1099" s="19"/>
      <c r="OTZ1099" s="19"/>
      <c r="OUA1099" s="19"/>
      <c r="OUB1099" s="19"/>
      <c r="OUC1099" s="19"/>
      <c r="OUD1099" s="19"/>
      <c r="OUE1099" s="19"/>
      <c r="OUF1099" s="19"/>
      <c r="OUG1099" s="19"/>
      <c r="OUH1099" s="19"/>
      <c r="OUI1099" s="19"/>
      <c r="OUJ1099" s="19"/>
      <c r="OUK1099" s="19"/>
      <c r="OUL1099" s="19"/>
      <c r="OUM1099" s="19"/>
      <c r="OUN1099" s="19"/>
      <c r="OUO1099" s="19"/>
      <c r="OUP1099" s="19"/>
      <c r="OUQ1099" s="19"/>
      <c r="OUR1099" s="19"/>
      <c r="OUS1099" s="19"/>
      <c r="OUT1099" s="19"/>
      <c r="OUU1099" s="19"/>
      <c r="OUV1099" s="19"/>
      <c r="OUW1099" s="19"/>
      <c r="OUX1099" s="19"/>
      <c r="OUY1099" s="19"/>
      <c r="OUZ1099" s="19"/>
      <c r="OVA1099" s="19"/>
      <c r="OVB1099" s="19"/>
      <c r="OVC1099" s="19"/>
      <c r="OVD1099" s="19"/>
      <c r="OVE1099" s="19"/>
      <c r="OVF1099" s="19"/>
      <c r="OVG1099" s="19"/>
      <c r="OVH1099" s="19"/>
      <c r="OVI1099" s="19"/>
      <c r="OVJ1099" s="19"/>
      <c r="OVK1099" s="19"/>
      <c r="OVL1099" s="19"/>
      <c r="OVM1099" s="19"/>
      <c r="OVN1099" s="19"/>
      <c r="OVO1099" s="19"/>
      <c r="OVP1099" s="19"/>
      <c r="OVQ1099" s="19"/>
      <c r="OVR1099" s="19"/>
      <c r="OVS1099" s="19"/>
      <c r="OVT1099" s="19"/>
      <c r="OVU1099" s="19"/>
      <c r="OVV1099" s="19"/>
      <c r="OVW1099" s="19"/>
      <c r="OVX1099" s="19"/>
      <c r="OVY1099" s="19"/>
      <c r="OVZ1099" s="19"/>
      <c r="OWA1099" s="19"/>
      <c r="OWB1099" s="19"/>
      <c r="OWC1099" s="19"/>
      <c r="OWD1099" s="19"/>
      <c r="OWE1099" s="19"/>
      <c r="OWF1099" s="19"/>
      <c r="OWG1099" s="19"/>
      <c r="OWH1099" s="19"/>
      <c r="OWI1099" s="19"/>
      <c r="OWJ1099" s="19"/>
      <c r="OWK1099" s="19"/>
      <c r="OWL1099" s="19"/>
      <c r="OWM1099" s="19"/>
      <c r="OWN1099" s="19"/>
      <c r="OWO1099" s="19"/>
      <c r="OWP1099" s="19"/>
      <c r="OWQ1099" s="19"/>
      <c r="OWR1099" s="19"/>
      <c r="OWS1099" s="19"/>
      <c r="OWT1099" s="19"/>
      <c r="OWU1099" s="19"/>
      <c r="OWV1099" s="19"/>
      <c r="OWW1099" s="19"/>
      <c r="OWX1099" s="19"/>
      <c r="OWY1099" s="19"/>
      <c r="OWZ1099" s="19"/>
      <c r="OXA1099" s="19"/>
      <c r="OXB1099" s="19"/>
      <c r="OXC1099" s="19"/>
      <c r="OXD1099" s="19"/>
      <c r="OXE1099" s="19"/>
      <c r="OXF1099" s="19"/>
      <c r="OXG1099" s="19"/>
      <c r="OXH1099" s="19"/>
      <c r="OXI1099" s="19"/>
      <c r="OXJ1099" s="19"/>
      <c r="OXK1099" s="19"/>
      <c r="OXL1099" s="19"/>
      <c r="OXM1099" s="19"/>
      <c r="OXN1099" s="19"/>
      <c r="OXO1099" s="19"/>
      <c r="OXP1099" s="19"/>
      <c r="OXQ1099" s="19"/>
      <c r="OXR1099" s="19"/>
      <c r="OXS1099" s="19"/>
      <c r="OXT1099" s="19"/>
      <c r="OXU1099" s="19"/>
      <c r="OXV1099" s="19"/>
      <c r="OXW1099" s="19"/>
      <c r="OXX1099" s="19"/>
      <c r="OXY1099" s="19"/>
      <c r="OXZ1099" s="19"/>
      <c r="OYA1099" s="19"/>
      <c r="OYB1099" s="19"/>
      <c r="OYC1099" s="19"/>
      <c r="OYD1099" s="19"/>
      <c r="OYE1099" s="19"/>
      <c r="OYF1099" s="19"/>
      <c r="OYG1099" s="19"/>
      <c r="OYH1099" s="19"/>
      <c r="OYI1099" s="19"/>
      <c r="OYJ1099" s="19"/>
      <c r="OYK1099" s="19"/>
      <c r="OYL1099" s="19"/>
      <c r="OYM1099" s="19"/>
      <c r="OYN1099" s="19"/>
      <c r="OYO1099" s="19"/>
      <c r="OYP1099" s="19"/>
      <c r="OYQ1099" s="19"/>
      <c r="OYR1099" s="19"/>
      <c r="OYS1099" s="19"/>
      <c r="OYT1099" s="19"/>
      <c r="OYU1099" s="19"/>
      <c r="OYV1099" s="19"/>
      <c r="OYW1099" s="19"/>
      <c r="OYX1099" s="19"/>
      <c r="OYY1099" s="19"/>
      <c r="OYZ1099" s="19"/>
      <c r="OZA1099" s="19"/>
      <c r="OZB1099" s="19"/>
      <c r="OZC1099" s="19"/>
      <c r="OZD1099" s="19"/>
      <c r="OZE1099" s="19"/>
      <c r="OZF1099" s="19"/>
      <c r="OZG1099" s="19"/>
      <c r="OZH1099" s="19"/>
      <c r="OZI1099" s="19"/>
      <c r="OZJ1099" s="19"/>
      <c r="OZK1099" s="19"/>
      <c r="OZL1099" s="19"/>
      <c r="OZM1099" s="19"/>
      <c r="OZN1099" s="19"/>
      <c r="OZO1099" s="19"/>
      <c r="OZP1099" s="19"/>
      <c r="OZQ1099" s="19"/>
      <c r="OZR1099" s="19"/>
      <c r="OZS1099" s="19"/>
      <c r="OZT1099" s="19"/>
      <c r="OZU1099" s="19"/>
      <c r="OZV1099" s="19"/>
      <c r="OZW1099" s="19"/>
      <c r="OZX1099" s="19"/>
      <c r="OZY1099" s="19"/>
      <c r="OZZ1099" s="19"/>
      <c r="PAA1099" s="19"/>
      <c r="PAB1099" s="19"/>
      <c r="PAC1099" s="19"/>
      <c r="PAD1099" s="19"/>
      <c r="PAE1099" s="19"/>
      <c r="PAF1099" s="19"/>
      <c r="PAG1099" s="19"/>
      <c r="PAH1099" s="19"/>
      <c r="PAI1099" s="19"/>
      <c r="PAJ1099" s="19"/>
      <c r="PAK1099" s="19"/>
      <c r="PAL1099" s="19"/>
      <c r="PAM1099" s="19"/>
      <c r="PAN1099" s="19"/>
      <c r="PAO1099" s="19"/>
      <c r="PAP1099" s="19"/>
      <c r="PAQ1099" s="19"/>
      <c r="PAR1099" s="19"/>
      <c r="PAS1099" s="19"/>
      <c r="PAT1099" s="19"/>
      <c r="PAU1099" s="19"/>
      <c r="PAV1099" s="19"/>
      <c r="PAW1099" s="19"/>
      <c r="PAX1099" s="19"/>
      <c r="PAY1099" s="19"/>
      <c r="PAZ1099" s="19"/>
      <c r="PBA1099" s="19"/>
      <c r="PBB1099" s="19"/>
      <c r="PBC1099" s="19"/>
      <c r="PBD1099" s="19"/>
      <c r="PBE1099" s="19"/>
      <c r="PBF1099" s="19"/>
      <c r="PBG1099" s="19"/>
      <c r="PBH1099" s="19"/>
      <c r="PBI1099" s="19"/>
      <c r="PBJ1099" s="19"/>
      <c r="PBK1099" s="19"/>
      <c r="PBL1099" s="19"/>
      <c r="PBM1099" s="19"/>
      <c r="PBN1099" s="19"/>
      <c r="PBO1099" s="19"/>
      <c r="PBP1099" s="19"/>
      <c r="PBQ1099" s="19"/>
      <c r="PBR1099" s="19"/>
      <c r="PBS1099" s="19"/>
      <c r="PBT1099" s="19"/>
      <c r="PBU1099" s="19"/>
      <c r="PBV1099" s="19"/>
      <c r="PBW1099" s="19"/>
      <c r="PBX1099" s="19"/>
      <c r="PBY1099" s="19"/>
      <c r="PBZ1099" s="19"/>
      <c r="PCA1099" s="19"/>
      <c r="PCB1099" s="19"/>
      <c r="PCC1099" s="19"/>
      <c r="PCD1099" s="19"/>
      <c r="PCE1099" s="19"/>
      <c r="PCF1099" s="19"/>
      <c r="PCG1099" s="19"/>
      <c r="PCH1099" s="19"/>
      <c r="PCI1099" s="19"/>
      <c r="PCJ1099" s="19"/>
      <c r="PCK1099" s="19"/>
      <c r="PCL1099" s="19"/>
      <c r="PCM1099" s="19"/>
      <c r="PCN1099" s="19"/>
      <c r="PCO1099" s="19"/>
      <c r="PCP1099" s="19"/>
      <c r="PCQ1099" s="19"/>
      <c r="PCR1099" s="19"/>
      <c r="PCS1099" s="19"/>
      <c r="PCT1099" s="19"/>
      <c r="PCU1099" s="19"/>
      <c r="PCV1099" s="19"/>
      <c r="PCW1099" s="19"/>
      <c r="PCX1099" s="19"/>
      <c r="PCY1099" s="19"/>
      <c r="PCZ1099" s="19"/>
      <c r="PDA1099" s="19"/>
      <c r="PDB1099" s="19"/>
      <c r="PDC1099" s="19"/>
      <c r="PDD1099" s="19"/>
      <c r="PDE1099" s="19"/>
      <c r="PDF1099" s="19"/>
      <c r="PDG1099" s="19"/>
      <c r="PDH1099" s="19"/>
      <c r="PDI1099" s="19"/>
      <c r="PDJ1099" s="19"/>
      <c r="PDK1099" s="19"/>
      <c r="PDL1099" s="19"/>
      <c r="PDM1099" s="19"/>
      <c r="PDN1099" s="19"/>
      <c r="PDO1099" s="19"/>
      <c r="PDP1099" s="19"/>
      <c r="PDQ1099" s="19"/>
      <c r="PDR1099" s="19"/>
      <c r="PDS1099" s="19"/>
      <c r="PDT1099" s="19"/>
      <c r="PDU1099" s="19"/>
      <c r="PDV1099" s="19"/>
      <c r="PDW1099" s="19"/>
      <c r="PDX1099" s="19"/>
      <c r="PDY1099" s="19"/>
      <c r="PDZ1099" s="19"/>
      <c r="PEA1099" s="19"/>
      <c r="PEB1099" s="19"/>
      <c r="PEC1099" s="19"/>
      <c r="PED1099" s="19"/>
      <c r="PEE1099" s="19"/>
      <c r="PEF1099" s="19"/>
      <c r="PEG1099" s="19"/>
      <c r="PEH1099" s="19"/>
      <c r="PEI1099" s="19"/>
      <c r="PEJ1099" s="19"/>
      <c r="PEK1099" s="19"/>
      <c r="PEL1099" s="19"/>
      <c r="PEM1099" s="19"/>
      <c r="PEN1099" s="19"/>
      <c r="PEO1099" s="19"/>
      <c r="PEP1099" s="19"/>
      <c r="PEQ1099" s="19"/>
      <c r="PER1099" s="19"/>
      <c r="PES1099" s="19"/>
      <c r="PET1099" s="19"/>
      <c r="PEU1099" s="19"/>
      <c r="PEV1099" s="19"/>
      <c r="PEW1099" s="19"/>
      <c r="PEX1099" s="19"/>
      <c r="PEY1099" s="19"/>
      <c r="PEZ1099" s="19"/>
      <c r="PFA1099" s="19"/>
      <c r="PFB1099" s="19"/>
      <c r="PFC1099" s="19"/>
      <c r="PFD1099" s="19"/>
      <c r="PFE1099" s="19"/>
      <c r="PFF1099" s="19"/>
      <c r="PFG1099" s="19"/>
      <c r="PFH1099" s="19"/>
      <c r="PFI1099" s="19"/>
      <c r="PFJ1099" s="19"/>
      <c r="PFK1099" s="19"/>
      <c r="PFL1099" s="19"/>
      <c r="PFM1099" s="19"/>
      <c r="PFN1099" s="19"/>
      <c r="PFO1099" s="19"/>
      <c r="PFP1099" s="19"/>
      <c r="PFQ1099" s="19"/>
      <c r="PFR1099" s="19"/>
      <c r="PFS1099" s="19"/>
      <c r="PFT1099" s="19"/>
      <c r="PFU1099" s="19"/>
      <c r="PFV1099" s="19"/>
      <c r="PFW1099" s="19"/>
      <c r="PFX1099" s="19"/>
      <c r="PFY1099" s="19"/>
      <c r="PFZ1099" s="19"/>
      <c r="PGA1099" s="19"/>
      <c r="PGB1099" s="19"/>
      <c r="PGC1099" s="19"/>
      <c r="PGD1099" s="19"/>
      <c r="PGE1099" s="19"/>
      <c r="PGF1099" s="19"/>
      <c r="PGG1099" s="19"/>
      <c r="PGH1099" s="19"/>
      <c r="PGI1099" s="19"/>
      <c r="PGJ1099" s="19"/>
      <c r="PGK1099" s="19"/>
      <c r="PGL1099" s="19"/>
      <c r="PGM1099" s="19"/>
      <c r="PGN1099" s="19"/>
      <c r="PGO1099" s="19"/>
      <c r="PGP1099" s="19"/>
      <c r="PGQ1099" s="19"/>
      <c r="PGR1099" s="19"/>
      <c r="PGS1099" s="19"/>
      <c r="PGT1099" s="19"/>
      <c r="PGU1099" s="19"/>
      <c r="PGV1099" s="19"/>
      <c r="PGW1099" s="19"/>
      <c r="PGX1099" s="19"/>
      <c r="PGY1099" s="19"/>
      <c r="PGZ1099" s="19"/>
      <c r="PHA1099" s="19"/>
      <c r="PHB1099" s="19"/>
      <c r="PHC1099" s="19"/>
      <c r="PHD1099" s="19"/>
      <c r="PHE1099" s="19"/>
      <c r="PHF1099" s="19"/>
      <c r="PHG1099" s="19"/>
      <c r="PHH1099" s="19"/>
      <c r="PHI1099" s="19"/>
      <c r="PHJ1099" s="19"/>
      <c r="PHK1099" s="19"/>
      <c r="PHL1099" s="19"/>
      <c r="PHM1099" s="19"/>
      <c r="PHN1099" s="19"/>
      <c r="PHO1099" s="19"/>
      <c r="PHP1099" s="19"/>
      <c r="PHQ1099" s="19"/>
      <c r="PHR1099" s="19"/>
      <c r="PHS1099" s="19"/>
      <c r="PHT1099" s="19"/>
      <c r="PHU1099" s="19"/>
      <c r="PHV1099" s="19"/>
      <c r="PHW1099" s="19"/>
      <c r="PHX1099" s="19"/>
      <c r="PHY1099" s="19"/>
      <c r="PHZ1099" s="19"/>
      <c r="PIA1099" s="19"/>
      <c r="PIB1099" s="19"/>
      <c r="PIC1099" s="19"/>
      <c r="PID1099" s="19"/>
      <c r="PIE1099" s="19"/>
      <c r="PIF1099" s="19"/>
      <c r="PIG1099" s="19"/>
      <c r="PIH1099" s="19"/>
      <c r="PII1099" s="19"/>
      <c r="PIJ1099" s="19"/>
      <c r="PIK1099" s="19"/>
      <c r="PIL1099" s="19"/>
      <c r="PIM1099" s="19"/>
      <c r="PIN1099" s="19"/>
      <c r="PIO1099" s="19"/>
      <c r="PIP1099" s="19"/>
      <c r="PIQ1099" s="19"/>
      <c r="PIR1099" s="19"/>
      <c r="PIS1099" s="19"/>
      <c r="PIT1099" s="19"/>
      <c r="PIU1099" s="19"/>
      <c r="PIV1099" s="19"/>
      <c r="PIW1099" s="19"/>
      <c r="PIX1099" s="19"/>
      <c r="PIY1099" s="19"/>
      <c r="PIZ1099" s="19"/>
      <c r="PJA1099" s="19"/>
      <c r="PJB1099" s="19"/>
      <c r="PJC1099" s="19"/>
      <c r="PJD1099" s="19"/>
      <c r="PJE1099" s="19"/>
      <c r="PJF1099" s="19"/>
      <c r="PJG1099" s="19"/>
      <c r="PJH1099" s="19"/>
      <c r="PJI1099" s="19"/>
      <c r="PJJ1099" s="19"/>
      <c r="PJK1099" s="19"/>
      <c r="PJL1099" s="19"/>
      <c r="PJM1099" s="19"/>
      <c r="PJN1099" s="19"/>
      <c r="PJO1099" s="19"/>
      <c r="PJP1099" s="19"/>
      <c r="PJQ1099" s="19"/>
      <c r="PJR1099" s="19"/>
      <c r="PJS1099" s="19"/>
      <c r="PJT1099" s="19"/>
      <c r="PJU1099" s="19"/>
      <c r="PJV1099" s="19"/>
      <c r="PJW1099" s="19"/>
      <c r="PJX1099" s="19"/>
      <c r="PJY1099" s="19"/>
      <c r="PJZ1099" s="19"/>
      <c r="PKA1099" s="19"/>
      <c r="PKB1099" s="19"/>
      <c r="PKC1099" s="19"/>
      <c r="PKD1099" s="19"/>
      <c r="PKE1099" s="19"/>
      <c r="PKF1099" s="19"/>
      <c r="PKG1099" s="19"/>
      <c r="PKH1099" s="19"/>
      <c r="PKI1099" s="19"/>
      <c r="PKJ1099" s="19"/>
      <c r="PKK1099" s="19"/>
      <c r="PKL1099" s="19"/>
      <c r="PKM1099" s="19"/>
      <c r="PKN1099" s="19"/>
      <c r="PKO1099" s="19"/>
      <c r="PKP1099" s="19"/>
      <c r="PKQ1099" s="19"/>
      <c r="PKR1099" s="19"/>
      <c r="PKS1099" s="19"/>
      <c r="PKT1099" s="19"/>
      <c r="PKU1099" s="19"/>
      <c r="PKV1099" s="19"/>
      <c r="PKW1099" s="19"/>
      <c r="PKX1099" s="19"/>
      <c r="PKY1099" s="19"/>
      <c r="PKZ1099" s="19"/>
      <c r="PLA1099" s="19"/>
      <c r="PLB1099" s="19"/>
      <c r="PLC1099" s="19"/>
      <c r="PLD1099" s="19"/>
      <c r="PLE1099" s="19"/>
      <c r="PLF1099" s="19"/>
      <c r="PLG1099" s="19"/>
      <c r="PLH1099" s="19"/>
      <c r="PLI1099" s="19"/>
      <c r="PLJ1099" s="19"/>
      <c r="PLK1099" s="19"/>
      <c r="PLL1099" s="19"/>
      <c r="PLM1099" s="19"/>
      <c r="PLN1099" s="19"/>
      <c r="PLO1099" s="19"/>
      <c r="PLP1099" s="19"/>
      <c r="PLQ1099" s="19"/>
      <c r="PLR1099" s="19"/>
      <c r="PLS1099" s="19"/>
      <c r="PLT1099" s="19"/>
      <c r="PLU1099" s="19"/>
      <c r="PLV1099" s="19"/>
      <c r="PLW1099" s="19"/>
      <c r="PLX1099" s="19"/>
      <c r="PLY1099" s="19"/>
      <c r="PLZ1099" s="19"/>
      <c r="PMA1099" s="19"/>
      <c r="PMB1099" s="19"/>
      <c r="PMC1099" s="19"/>
      <c r="PMD1099" s="19"/>
      <c r="PME1099" s="19"/>
      <c r="PMF1099" s="19"/>
      <c r="PMG1099" s="19"/>
      <c r="PMH1099" s="19"/>
      <c r="PMI1099" s="19"/>
      <c r="PMJ1099" s="19"/>
      <c r="PMK1099" s="19"/>
      <c r="PML1099" s="19"/>
      <c r="PMM1099" s="19"/>
      <c r="PMN1099" s="19"/>
      <c r="PMO1099" s="19"/>
      <c r="PMP1099" s="19"/>
      <c r="PMQ1099" s="19"/>
      <c r="PMR1099" s="19"/>
      <c r="PMS1099" s="19"/>
      <c r="PMT1099" s="19"/>
      <c r="PMU1099" s="19"/>
      <c r="PMV1099" s="19"/>
      <c r="PMW1099" s="19"/>
      <c r="PMX1099" s="19"/>
      <c r="PMY1099" s="19"/>
      <c r="PMZ1099" s="19"/>
      <c r="PNA1099" s="19"/>
      <c r="PNB1099" s="19"/>
      <c r="PNC1099" s="19"/>
      <c r="PND1099" s="19"/>
      <c r="PNE1099" s="19"/>
      <c r="PNF1099" s="19"/>
      <c r="PNG1099" s="19"/>
      <c r="PNH1099" s="19"/>
      <c r="PNI1099" s="19"/>
      <c r="PNJ1099" s="19"/>
      <c r="PNK1099" s="19"/>
      <c r="PNL1099" s="19"/>
      <c r="PNM1099" s="19"/>
      <c r="PNN1099" s="19"/>
      <c r="PNO1099" s="19"/>
      <c r="PNP1099" s="19"/>
      <c r="PNQ1099" s="19"/>
      <c r="PNR1099" s="19"/>
      <c r="PNS1099" s="19"/>
      <c r="PNT1099" s="19"/>
      <c r="PNU1099" s="19"/>
      <c r="PNV1099" s="19"/>
      <c r="PNW1099" s="19"/>
      <c r="PNX1099" s="19"/>
      <c r="PNY1099" s="19"/>
      <c r="PNZ1099" s="19"/>
      <c r="POA1099" s="19"/>
      <c r="POB1099" s="19"/>
      <c r="POC1099" s="19"/>
      <c r="POD1099" s="19"/>
      <c r="POE1099" s="19"/>
      <c r="POF1099" s="19"/>
      <c r="POG1099" s="19"/>
      <c r="POH1099" s="19"/>
      <c r="POI1099" s="19"/>
      <c r="POJ1099" s="19"/>
      <c r="POK1099" s="19"/>
      <c r="POL1099" s="19"/>
      <c r="POM1099" s="19"/>
      <c r="PON1099" s="19"/>
      <c r="POO1099" s="19"/>
      <c r="POP1099" s="19"/>
      <c r="POQ1099" s="19"/>
      <c r="POR1099" s="19"/>
      <c r="POS1099" s="19"/>
      <c r="POT1099" s="19"/>
      <c r="POU1099" s="19"/>
      <c r="POV1099" s="19"/>
      <c r="POW1099" s="19"/>
      <c r="POX1099" s="19"/>
      <c r="POY1099" s="19"/>
      <c r="POZ1099" s="19"/>
      <c r="PPA1099" s="19"/>
      <c r="PPB1099" s="19"/>
      <c r="PPC1099" s="19"/>
      <c r="PPD1099" s="19"/>
      <c r="PPE1099" s="19"/>
      <c r="PPF1099" s="19"/>
      <c r="PPG1099" s="19"/>
      <c r="PPH1099" s="19"/>
      <c r="PPI1099" s="19"/>
      <c r="PPJ1099" s="19"/>
      <c r="PPK1099" s="19"/>
      <c r="PPL1099" s="19"/>
      <c r="PPM1099" s="19"/>
      <c r="PPN1099" s="19"/>
      <c r="PPO1099" s="19"/>
      <c r="PPP1099" s="19"/>
      <c r="PPQ1099" s="19"/>
      <c r="PPR1099" s="19"/>
      <c r="PPS1099" s="19"/>
      <c r="PPT1099" s="19"/>
      <c r="PPU1099" s="19"/>
      <c r="PPV1099" s="19"/>
      <c r="PPW1099" s="19"/>
      <c r="PPX1099" s="19"/>
      <c r="PPY1099" s="19"/>
      <c r="PPZ1099" s="19"/>
      <c r="PQA1099" s="19"/>
      <c r="PQB1099" s="19"/>
      <c r="PQC1099" s="19"/>
      <c r="PQD1099" s="19"/>
      <c r="PQE1099" s="19"/>
      <c r="PQF1099" s="19"/>
      <c r="PQG1099" s="19"/>
      <c r="PQH1099" s="19"/>
      <c r="PQI1099" s="19"/>
      <c r="PQJ1099" s="19"/>
      <c r="PQK1099" s="19"/>
      <c r="PQL1099" s="19"/>
      <c r="PQM1099" s="19"/>
      <c r="PQN1099" s="19"/>
      <c r="PQO1099" s="19"/>
      <c r="PQP1099" s="19"/>
      <c r="PQQ1099" s="19"/>
      <c r="PQR1099" s="19"/>
      <c r="PQS1099" s="19"/>
      <c r="PQT1099" s="19"/>
      <c r="PQU1099" s="19"/>
      <c r="PQV1099" s="19"/>
      <c r="PQW1099" s="19"/>
      <c r="PQX1099" s="19"/>
      <c r="PQY1099" s="19"/>
      <c r="PQZ1099" s="19"/>
      <c r="PRA1099" s="19"/>
      <c r="PRB1099" s="19"/>
      <c r="PRC1099" s="19"/>
      <c r="PRD1099" s="19"/>
      <c r="PRE1099" s="19"/>
      <c r="PRF1099" s="19"/>
      <c r="PRG1099" s="19"/>
      <c r="PRH1099" s="19"/>
      <c r="PRI1099" s="19"/>
      <c r="PRJ1099" s="19"/>
      <c r="PRK1099" s="19"/>
      <c r="PRL1099" s="19"/>
      <c r="PRM1099" s="19"/>
      <c r="PRN1099" s="19"/>
      <c r="PRO1099" s="19"/>
      <c r="PRP1099" s="19"/>
      <c r="PRQ1099" s="19"/>
      <c r="PRR1099" s="19"/>
      <c r="PRS1099" s="19"/>
      <c r="PRT1099" s="19"/>
      <c r="PRU1099" s="19"/>
      <c r="PRV1099" s="19"/>
      <c r="PRW1099" s="19"/>
      <c r="PRX1099" s="19"/>
      <c r="PRY1099" s="19"/>
      <c r="PRZ1099" s="19"/>
      <c r="PSA1099" s="19"/>
      <c r="PSB1099" s="19"/>
      <c r="PSC1099" s="19"/>
      <c r="PSD1099" s="19"/>
      <c r="PSE1099" s="19"/>
      <c r="PSF1099" s="19"/>
      <c r="PSG1099" s="19"/>
      <c r="PSH1099" s="19"/>
      <c r="PSI1099" s="19"/>
      <c r="PSJ1099" s="19"/>
      <c r="PSK1099" s="19"/>
      <c r="PSL1099" s="19"/>
      <c r="PSM1099" s="19"/>
      <c r="PSN1099" s="19"/>
      <c r="PSO1099" s="19"/>
      <c r="PSP1099" s="19"/>
      <c r="PSQ1099" s="19"/>
      <c r="PSR1099" s="19"/>
      <c r="PSS1099" s="19"/>
      <c r="PST1099" s="19"/>
      <c r="PSU1099" s="19"/>
      <c r="PSV1099" s="19"/>
      <c r="PSW1099" s="19"/>
      <c r="PSX1099" s="19"/>
      <c r="PSY1099" s="19"/>
      <c r="PSZ1099" s="19"/>
      <c r="PTA1099" s="19"/>
      <c r="PTB1099" s="19"/>
      <c r="PTC1099" s="19"/>
      <c r="PTD1099" s="19"/>
      <c r="PTE1099" s="19"/>
      <c r="PTF1099" s="19"/>
      <c r="PTG1099" s="19"/>
      <c r="PTH1099" s="19"/>
      <c r="PTI1099" s="19"/>
      <c r="PTJ1099" s="19"/>
      <c r="PTK1099" s="19"/>
      <c r="PTL1099" s="19"/>
      <c r="PTM1099" s="19"/>
      <c r="PTN1099" s="19"/>
      <c r="PTO1099" s="19"/>
      <c r="PTP1099" s="19"/>
      <c r="PTQ1099" s="19"/>
      <c r="PTR1099" s="19"/>
      <c r="PTS1099" s="19"/>
      <c r="PTT1099" s="19"/>
      <c r="PTU1099" s="19"/>
      <c r="PTV1099" s="19"/>
      <c r="PTW1099" s="19"/>
      <c r="PTX1099" s="19"/>
      <c r="PTY1099" s="19"/>
      <c r="PTZ1099" s="19"/>
      <c r="PUA1099" s="19"/>
      <c r="PUB1099" s="19"/>
      <c r="PUC1099" s="19"/>
      <c r="PUD1099" s="19"/>
      <c r="PUE1099" s="19"/>
      <c r="PUF1099" s="19"/>
      <c r="PUG1099" s="19"/>
      <c r="PUH1099" s="19"/>
      <c r="PUI1099" s="19"/>
      <c r="PUJ1099" s="19"/>
      <c r="PUK1099" s="19"/>
      <c r="PUL1099" s="19"/>
      <c r="PUM1099" s="19"/>
      <c r="PUN1099" s="19"/>
      <c r="PUO1099" s="19"/>
      <c r="PUP1099" s="19"/>
      <c r="PUQ1099" s="19"/>
      <c r="PUR1099" s="19"/>
      <c r="PUS1099" s="19"/>
      <c r="PUT1099" s="19"/>
      <c r="PUU1099" s="19"/>
      <c r="PUV1099" s="19"/>
      <c r="PUW1099" s="19"/>
      <c r="PUX1099" s="19"/>
      <c r="PUY1099" s="19"/>
      <c r="PUZ1099" s="19"/>
      <c r="PVA1099" s="19"/>
      <c r="PVB1099" s="19"/>
      <c r="PVC1099" s="19"/>
      <c r="PVD1099" s="19"/>
      <c r="PVE1099" s="19"/>
      <c r="PVF1099" s="19"/>
      <c r="PVG1099" s="19"/>
      <c r="PVH1099" s="19"/>
      <c r="PVI1099" s="19"/>
      <c r="PVJ1099" s="19"/>
      <c r="PVK1099" s="19"/>
      <c r="PVL1099" s="19"/>
      <c r="PVM1099" s="19"/>
      <c r="PVN1099" s="19"/>
      <c r="PVO1099" s="19"/>
      <c r="PVP1099" s="19"/>
      <c r="PVQ1099" s="19"/>
      <c r="PVR1099" s="19"/>
      <c r="PVS1099" s="19"/>
      <c r="PVT1099" s="19"/>
      <c r="PVU1099" s="19"/>
      <c r="PVV1099" s="19"/>
      <c r="PVW1099" s="19"/>
      <c r="PVX1099" s="19"/>
      <c r="PVY1099" s="19"/>
      <c r="PVZ1099" s="19"/>
      <c r="PWA1099" s="19"/>
      <c r="PWB1099" s="19"/>
      <c r="PWC1099" s="19"/>
      <c r="PWD1099" s="19"/>
      <c r="PWE1099" s="19"/>
      <c r="PWF1099" s="19"/>
      <c r="PWG1099" s="19"/>
      <c r="PWH1099" s="19"/>
      <c r="PWI1099" s="19"/>
      <c r="PWJ1099" s="19"/>
      <c r="PWK1099" s="19"/>
      <c r="PWL1099" s="19"/>
      <c r="PWM1099" s="19"/>
      <c r="PWN1099" s="19"/>
      <c r="PWO1099" s="19"/>
      <c r="PWP1099" s="19"/>
      <c r="PWQ1099" s="19"/>
      <c r="PWR1099" s="19"/>
      <c r="PWS1099" s="19"/>
      <c r="PWT1099" s="19"/>
      <c r="PWU1099" s="19"/>
      <c r="PWV1099" s="19"/>
      <c r="PWW1099" s="19"/>
      <c r="PWX1099" s="19"/>
      <c r="PWY1099" s="19"/>
      <c r="PWZ1099" s="19"/>
      <c r="PXA1099" s="19"/>
      <c r="PXB1099" s="19"/>
      <c r="PXC1099" s="19"/>
      <c r="PXD1099" s="19"/>
      <c r="PXE1099" s="19"/>
      <c r="PXF1099" s="19"/>
      <c r="PXG1099" s="19"/>
      <c r="PXH1099" s="19"/>
      <c r="PXI1099" s="19"/>
      <c r="PXJ1099" s="19"/>
      <c r="PXK1099" s="19"/>
      <c r="PXL1099" s="19"/>
      <c r="PXM1099" s="19"/>
      <c r="PXN1099" s="19"/>
      <c r="PXO1099" s="19"/>
      <c r="PXP1099" s="19"/>
      <c r="PXQ1099" s="19"/>
      <c r="PXR1099" s="19"/>
      <c r="PXS1099" s="19"/>
      <c r="PXT1099" s="19"/>
      <c r="PXU1099" s="19"/>
      <c r="PXV1099" s="19"/>
      <c r="PXW1099" s="19"/>
      <c r="PXX1099" s="19"/>
      <c r="PXY1099" s="19"/>
      <c r="PXZ1099" s="19"/>
      <c r="PYA1099" s="19"/>
      <c r="PYB1099" s="19"/>
      <c r="PYC1099" s="19"/>
      <c r="PYD1099" s="19"/>
      <c r="PYE1099" s="19"/>
      <c r="PYF1099" s="19"/>
      <c r="PYG1099" s="19"/>
      <c r="PYH1099" s="19"/>
      <c r="PYI1099" s="19"/>
      <c r="PYJ1099" s="19"/>
      <c r="PYK1099" s="19"/>
      <c r="PYL1099" s="19"/>
      <c r="PYM1099" s="19"/>
      <c r="PYN1099" s="19"/>
      <c r="PYO1099" s="19"/>
      <c r="PYP1099" s="19"/>
      <c r="PYQ1099" s="19"/>
      <c r="PYR1099" s="19"/>
      <c r="PYS1099" s="19"/>
      <c r="PYT1099" s="19"/>
      <c r="PYU1099" s="19"/>
      <c r="PYV1099" s="19"/>
      <c r="PYW1099" s="19"/>
      <c r="PYX1099" s="19"/>
      <c r="PYY1099" s="19"/>
      <c r="PYZ1099" s="19"/>
      <c r="PZA1099" s="19"/>
      <c r="PZB1099" s="19"/>
      <c r="PZC1099" s="19"/>
      <c r="PZD1099" s="19"/>
      <c r="PZE1099" s="19"/>
      <c r="PZF1099" s="19"/>
      <c r="PZG1099" s="19"/>
      <c r="PZH1099" s="19"/>
      <c r="PZI1099" s="19"/>
      <c r="PZJ1099" s="19"/>
      <c r="PZK1099" s="19"/>
      <c r="PZL1099" s="19"/>
      <c r="PZM1099" s="19"/>
      <c r="PZN1099" s="19"/>
      <c r="PZO1099" s="19"/>
      <c r="PZP1099" s="19"/>
      <c r="PZQ1099" s="19"/>
      <c r="PZR1099" s="19"/>
      <c r="PZS1099" s="19"/>
      <c r="PZT1099" s="19"/>
      <c r="PZU1099" s="19"/>
      <c r="PZV1099" s="19"/>
      <c r="PZW1099" s="19"/>
      <c r="PZX1099" s="19"/>
      <c r="PZY1099" s="19"/>
      <c r="PZZ1099" s="19"/>
      <c r="QAA1099" s="19"/>
      <c r="QAB1099" s="19"/>
      <c r="QAC1099" s="19"/>
      <c r="QAD1099" s="19"/>
      <c r="QAE1099" s="19"/>
      <c r="QAF1099" s="19"/>
      <c r="QAG1099" s="19"/>
      <c r="QAH1099" s="19"/>
      <c r="QAI1099" s="19"/>
      <c r="QAJ1099" s="19"/>
      <c r="QAK1099" s="19"/>
      <c r="QAL1099" s="19"/>
      <c r="QAM1099" s="19"/>
      <c r="QAN1099" s="19"/>
      <c r="QAO1099" s="19"/>
      <c r="QAP1099" s="19"/>
      <c r="QAQ1099" s="19"/>
      <c r="QAR1099" s="19"/>
      <c r="QAS1099" s="19"/>
      <c r="QAT1099" s="19"/>
      <c r="QAU1099" s="19"/>
      <c r="QAV1099" s="19"/>
      <c r="QAW1099" s="19"/>
      <c r="QAX1099" s="19"/>
      <c r="QAY1099" s="19"/>
      <c r="QAZ1099" s="19"/>
      <c r="QBA1099" s="19"/>
      <c r="QBB1099" s="19"/>
      <c r="QBC1099" s="19"/>
      <c r="QBD1099" s="19"/>
      <c r="QBE1099" s="19"/>
      <c r="QBF1099" s="19"/>
      <c r="QBG1099" s="19"/>
      <c r="QBH1099" s="19"/>
      <c r="QBI1099" s="19"/>
      <c r="QBJ1099" s="19"/>
      <c r="QBK1099" s="19"/>
      <c r="QBL1099" s="19"/>
      <c r="QBM1099" s="19"/>
      <c r="QBN1099" s="19"/>
      <c r="QBO1099" s="19"/>
      <c r="QBP1099" s="19"/>
      <c r="QBQ1099" s="19"/>
      <c r="QBR1099" s="19"/>
      <c r="QBS1099" s="19"/>
      <c r="QBT1099" s="19"/>
      <c r="QBU1099" s="19"/>
      <c r="QBV1099" s="19"/>
      <c r="QBW1099" s="19"/>
      <c r="QBX1099" s="19"/>
      <c r="QBY1099" s="19"/>
      <c r="QBZ1099" s="19"/>
      <c r="QCA1099" s="19"/>
      <c r="QCB1099" s="19"/>
      <c r="QCC1099" s="19"/>
      <c r="QCD1099" s="19"/>
      <c r="QCE1099" s="19"/>
      <c r="QCF1099" s="19"/>
      <c r="QCG1099" s="19"/>
      <c r="QCH1099" s="19"/>
      <c r="QCI1099" s="19"/>
      <c r="QCJ1099" s="19"/>
      <c r="QCK1099" s="19"/>
      <c r="QCL1099" s="19"/>
      <c r="QCM1099" s="19"/>
      <c r="QCN1099" s="19"/>
      <c r="QCO1099" s="19"/>
      <c r="QCP1099" s="19"/>
      <c r="QCQ1099" s="19"/>
      <c r="QCR1099" s="19"/>
      <c r="QCS1099" s="19"/>
      <c r="QCT1099" s="19"/>
      <c r="QCU1099" s="19"/>
      <c r="QCV1099" s="19"/>
      <c r="QCW1099" s="19"/>
      <c r="QCX1099" s="19"/>
      <c r="QCY1099" s="19"/>
      <c r="QCZ1099" s="19"/>
      <c r="QDA1099" s="19"/>
      <c r="QDB1099" s="19"/>
      <c r="QDC1099" s="19"/>
      <c r="QDD1099" s="19"/>
      <c r="QDE1099" s="19"/>
      <c r="QDF1099" s="19"/>
      <c r="QDG1099" s="19"/>
      <c r="QDH1099" s="19"/>
      <c r="QDI1099" s="19"/>
      <c r="QDJ1099" s="19"/>
      <c r="QDK1099" s="19"/>
      <c r="QDL1099" s="19"/>
      <c r="QDM1099" s="19"/>
      <c r="QDN1099" s="19"/>
      <c r="QDO1099" s="19"/>
      <c r="QDP1099" s="19"/>
      <c r="QDQ1099" s="19"/>
      <c r="QDR1099" s="19"/>
      <c r="QDS1099" s="19"/>
      <c r="QDT1099" s="19"/>
      <c r="QDU1099" s="19"/>
      <c r="QDV1099" s="19"/>
      <c r="QDW1099" s="19"/>
      <c r="QDX1099" s="19"/>
      <c r="QDY1099" s="19"/>
      <c r="QDZ1099" s="19"/>
      <c r="QEA1099" s="19"/>
      <c r="QEB1099" s="19"/>
      <c r="QEC1099" s="19"/>
      <c r="QED1099" s="19"/>
      <c r="QEE1099" s="19"/>
      <c r="QEF1099" s="19"/>
      <c r="QEG1099" s="19"/>
      <c r="QEH1099" s="19"/>
      <c r="QEI1099" s="19"/>
      <c r="QEJ1099" s="19"/>
      <c r="QEK1099" s="19"/>
      <c r="QEL1099" s="19"/>
      <c r="QEM1099" s="19"/>
      <c r="QEN1099" s="19"/>
      <c r="QEO1099" s="19"/>
      <c r="QEP1099" s="19"/>
      <c r="QEQ1099" s="19"/>
      <c r="QER1099" s="19"/>
      <c r="QES1099" s="19"/>
      <c r="QET1099" s="19"/>
      <c r="QEU1099" s="19"/>
      <c r="QEV1099" s="19"/>
      <c r="QEW1099" s="19"/>
      <c r="QEX1099" s="19"/>
      <c r="QEY1099" s="19"/>
      <c r="QEZ1099" s="19"/>
      <c r="QFA1099" s="19"/>
      <c r="QFB1099" s="19"/>
      <c r="QFC1099" s="19"/>
      <c r="QFD1099" s="19"/>
      <c r="QFE1099" s="19"/>
      <c r="QFF1099" s="19"/>
      <c r="QFG1099" s="19"/>
      <c r="QFH1099" s="19"/>
      <c r="QFI1099" s="19"/>
      <c r="QFJ1099" s="19"/>
      <c r="QFK1099" s="19"/>
      <c r="QFL1099" s="19"/>
      <c r="QFM1099" s="19"/>
      <c r="QFN1099" s="19"/>
      <c r="QFO1099" s="19"/>
      <c r="QFP1099" s="19"/>
      <c r="QFQ1099" s="19"/>
      <c r="QFR1099" s="19"/>
      <c r="QFS1099" s="19"/>
      <c r="QFT1099" s="19"/>
      <c r="QFU1099" s="19"/>
      <c r="QFV1099" s="19"/>
      <c r="QFW1099" s="19"/>
      <c r="QFX1099" s="19"/>
      <c r="QFY1099" s="19"/>
      <c r="QFZ1099" s="19"/>
      <c r="QGA1099" s="19"/>
      <c r="QGB1099" s="19"/>
      <c r="QGC1099" s="19"/>
      <c r="QGD1099" s="19"/>
      <c r="QGE1099" s="19"/>
      <c r="QGF1099" s="19"/>
      <c r="QGG1099" s="19"/>
      <c r="QGH1099" s="19"/>
      <c r="QGI1099" s="19"/>
      <c r="QGJ1099" s="19"/>
      <c r="QGK1099" s="19"/>
      <c r="QGL1099" s="19"/>
      <c r="QGM1099" s="19"/>
      <c r="QGN1099" s="19"/>
      <c r="QGO1099" s="19"/>
      <c r="QGP1099" s="19"/>
      <c r="QGQ1099" s="19"/>
      <c r="QGR1099" s="19"/>
      <c r="QGS1099" s="19"/>
      <c r="QGT1099" s="19"/>
      <c r="QGU1099" s="19"/>
      <c r="QGV1099" s="19"/>
      <c r="QGW1099" s="19"/>
      <c r="QGX1099" s="19"/>
      <c r="QGY1099" s="19"/>
      <c r="QGZ1099" s="19"/>
      <c r="QHA1099" s="19"/>
      <c r="QHB1099" s="19"/>
      <c r="QHC1099" s="19"/>
      <c r="QHD1099" s="19"/>
      <c r="QHE1099" s="19"/>
      <c r="QHF1099" s="19"/>
      <c r="QHG1099" s="19"/>
      <c r="QHH1099" s="19"/>
      <c r="QHI1099" s="19"/>
      <c r="QHJ1099" s="19"/>
      <c r="QHK1099" s="19"/>
      <c r="QHL1099" s="19"/>
      <c r="QHM1099" s="19"/>
      <c r="QHN1099" s="19"/>
      <c r="QHO1099" s="19"/>
      <c r="QHP1099" s="19"/>
      <c r="QHQ1099" s="19"/>
      <c r="QHR1099" s="19"/>
      <c r="QHS1099" s="19"/>
      <c r="QHT1099" s="19"/>
      <c r="QHU1099" s="19"/>
      <c r="QHV1099" s="19"/>
      <c r="QHW1099" s="19"/>
      <c r="QHX1099" s="19"/>
      <c r="QHY1099" s="19"/>
      <c r="QHZ1099" s="19"/>
      <c r="QIA1099" s="19"/>
      <c r="QIB1099" s="19"/>
      <c r="QIC1099" s="19"/>
      <c r="QID1099" s="19"/>
      <c r="QIE1099" s="19"/>
      <c r="QIF1099" s="19"/>
      <c r="QIG1099" s="19"/>
      <c r="QIH1099" s="19"/>
      <c r="QII1099" s="19"/>
      <c r="QIJ1099" s="19"/>
      <c r="QIK1099" s="19"/>
      <c r="QIL1099" s="19"/>
      <c r="QIM1099" s="19"/>
      <c r="QIN1099" s="19"/>
      <c r="QIO1099" s="19"/>
      <c r="QIP1099" s="19"/>
      <c r="QIQ1099" s="19"/>
      <c r="QIR1099" s="19"/>
      <c r="QIS1099" s="19"/>
      <c r="QIT1099" s="19"/>
      <c r="QIU1099" s="19"/>
      <c r="QIV1099" s="19"/>
      <c r="QIW1099" s="19"/>
      <c r="QIX1099" s="19"/>
      <c r="QIY1099" s="19"/>
      <c r="QIZ1099" s="19"/>
      <c r="QJA1099" s="19"/>
      <c r="QJB1099" s="19"/>
      <c r="QJC1099" s="19"/>
      <c r="QJD1099" s="19"/>
      <c r="QJE1099" s="19"/>
      <c r="QJF1099" s="19"/>
      <c r="QJG1099" s="19"/>
      <c r="QJH1099" s="19"/>
      <c r="QJI1099" s="19"/>
      <c r="QJJ1099" s="19"/>
      <c r="QJK1099" s="19"/>
      <c r="QJL1099" s="19"/>
      <c r="QJM1099" s="19"/>
      <c r="QJN1099" s="19"/>
      <c r="QJO1099" s="19"/>
      <c r="QJP1099" s="19"/>
      <c r="QJQ1099" s="19"/>
      <c r="QJR1099" s="19"/>
      <c r="QJS1099" s="19"/>
      <c r="QJT1099" s="19"/>
      <c r="QJU1099" s="19"/>
      <c r="QJV1099" s="19"/>
      <c r="QJW1099" s="19"/>
      <c r="QJX1099" s="19"/>
      <c r="QJY1099" s="19"/>
      <c r="QJZ1099" s="19"/>
      <c r="QKA1099" s="19"/>
      <c r="QKB1099" s="19"/>
      <c r="QKC1099" s="19"/>
      <c r="QKD1099" s="19"/>
      <c r="QKE1099" s="19"/>
      <c r="QKF1099" s="19"/>
      <c r="QKG1099" s="19"/>
      <c r="QKH1099" s="19"/>
      <c r="QKI1099" s="19"/>
      <c r="QKJ1099" s="19"/>
      <c r="QKK1099" s="19"/>
      <c r="QKL1099" s="19"/>
      <c r="QKM1099" s="19"/>
      <c r="QKN1099" s="19"/>
      <c r="QKO1099" s="19"/>
      <c r="QKP1099" s="19"/>
      <c r="QKQ1099" s="19"/>
      <c r="QKR1099" s="19"/>
      <c r="QKS1099" s="19"/>
      <c r="QKT1099" s="19"/>
      <c r="QKU1099" s="19"/>
      <c r="QKV1099" s="19"/>
      <c r="QKW1099" s="19"/>
      <c r="QKX1099" s="19"/>
      <c r="QKY1099" s="19"/>
      <c r="QKZ1099" s="19"/>
      <c r="QLA1099" s="19"/>
      <c r="QLB1099" s="19"/>
      <c r="QLC1099" s="19"/>
      <c r="QLD1099" s="19"/>
      <c r="QLE1099" s="19"/>
      <c r="QLF1099" s="19"/>
      <c r="QLG1099" s="19"/>
      <c r="QLH1099" s="19"/>
      <c r="QLI1099" s="19"/>
      <c r="QLJ1099" s="19"/>
      <c r="QLK1099" s="19"/>
      <c r="QLL1099" s="19"/>
      <c r="QLM1099" s="19"/>
      <c r="QLN1099" s="19"/>
      <c r="QLO1099" s="19"/>
      <c r="QLP1099" s="19"/>
      <c r="QLQ1099" s="19"/>
      <c r="QLR1099" s="19"/>
      <c r="QLS1099" s="19"/>
      <c r="QLT1099" s="19"/>
      <c r="QLU1099" s="19"/>
      <c r="QLV1099" s="19"/>
      <c r="QLW1099" s="19"/>
      <c r="QLX1099" s="19"/>
      <c r="QLY1099" s="19"/>
      <c r="QLZ1099" s="19"/>
      <c r="QMA1099" s="19"/>
      <c r="QMB1099" s="19"/>
      <c r="QMC1099" s="19"/>
      <c r="QMD1099" s="19"/>
      <c r="QME1099" s="19"/>
      <c r="QMF1099" s="19"/>
      <c r="QMG1099" s="19"/>
      <c r="QMH1099" s="19"/>
      <c r="QMI1099" s="19"/>
      <c r="QMJ1099" s="19"/>
      <c r="QMK1099" s="19"/>
      <c r="QML1099" s="19"/>
      <c r="QMM1099" s="19"/>
      <c r="QMN1099" s="19"/>
      <c r="QMO1099" s="19"/>
      <c r="QMP1099" s="19"/>
      <c r="QMQ1099" s="19"/>
      <c r="QMR1099" s="19"/>
      <c r="QMS1099" s="19"/>
      <c r="QMT1099" s="19"/>
      <c r="QMU1099" s="19"/>
      <c r="QMV1099" s="19"/>
      <c r="QMW1099" s="19"/>
      <c r="QMX1099" s="19"/>
      <c r="QMY1099" s="19"/>
      <c r="QMZ1099" s="19"/>
      <c r="QNA1099" s="19"/>
      <c r="QNB1099" s="19"/>
      <c r="QNC1099" s="19"/>
      <c r="QND1099" s="19"/>
      <c r="QNE1099" s="19"/>
      <c r="QNF1099" s="19"/>
      <c r="QNG1099" s="19"/>
      <c r="QNH1099" s="19"/>
      <c r="QNI1099" s="19"/>
      <c r="QNJ1099" s="19"/>
      <c r="QNK1099" s="19"/>
      <c r="QNL1099" s="19"/>
      <c r="QNM1099" s="19"/>
      <c r="QNN1099" s="19"/>
      <c r="QNO1099" s="19"/>
      <c r="QNP1099" s="19"/>
      <c r="QNQ1099" s="19"/>
      <c r="QNR1099" s="19"/>
      <c r="QNS1099" s="19"/>
      <c r="QNT1099" s="19"/>
      <c r="QNU1099" s="19"/>
      <c r="QNV1099" s="19"/>
      <c r="QNW1099" s="19"/>
      <c r="QNX1099" s="19"/>
      <c r="QNY1099" s="19"/>
      <c r="QNZ1099" s="19"/>
      <c r="QOA1099" s="19"/>
      <c r="QOB1099" s="19"/>
      <c r="QOC1099" s="19"/>
      <c r="QOD1099" s="19"/>
      <c r="QOE1099" s="19"/>
      <c r="QOF1099" s="19"/>
      <c r="QOG1099" s="19"/>
      <c r="QOH1099" s="19"/>
      <c r="QOI1099" s="19"/>
      <c r="QOJ1099" s="19"/>
      <c r="QOK1099" s="19"/>
      <c r="QOL1099" s="19"/>
      <c r="QOM1099" s="19"/>
      <c r="QON1099" s="19"/>
      <c r="QOO1099" s="19"/>
      <c r="QOP1099" s="19"/>
      <c r="QOQ1099" s="19"/>
      <c r="QOR1099" s="19"/>
      <c r="QOS1099" s="19"/>
      <c r="QOT1099" s="19"/>
      <c r="QOU1099" s="19"/>
      <c r="QOV1099" s="19"/>
      <c r="QOW1099" s="19"/>
      <c r="QOX1099" s="19"/>
      <c r="QOY1099" s="19"/>
      <c r="QOZ1099" s="19"/>
      <c r="QPA1099" s="19"/>
      <c r="QPB1099" s="19"/>
      <c r="QPC1099" s="19"/>
      <c r="QPD1099" s="19"/>
      <c r="QPE1099" s="19"/>
      <c r="QPF1099" s="19"/>
      <c r="QPG1099" s="19"/>
      <c r="QPH1099" s="19"/>
      <c r="QPI1099" s="19"/>
      <c r="QPJ1099" s="19"/>
      <c r="QPK1099" s="19"/>
      <c r="QPL1099" s="19"/>
      <c r="QPM1099" s="19"/>
      <c r="QPN1099" s="19"/>
      <c r="QPO1099" s="19"/>
      <c r="QPP1099" s="19"/>
      <c r="QPQ1099" s="19"/>
      <c r="QPR1099" s="19"/>
      <c r="QPS1099" s="19"/>
      <c r="QPT1099" s="19"/>
      <c r="QPU1099" s="19"/>
      <c r="QPV1099" s="19"/>
      <c r="QPW1099" s="19"/>
      <c r="QPX1099" s="19"/>
      <c r="QPY1099" s="19"/>
      <c r="QPZ1099" s="19"/>
      <c r="QQA1099" s="19"/>
      <c r="QQB1099" s="19"/>
      <c r="QQC1099" s="19"/>
      <c r="QQD1099" s="19"/>
      <c r="QQE1099" s="19"/>
      <c r="QQF1099" s="19"/>
      <c r="QQG1099" s="19"/>
      <c r="QQH1099" s="19"/>
      <c r="QQI1099" s="19"/>
      <c r="QQJ1099" s="19"/>
      <c r="QQK1099" s="19"/>
      <c r="QQL1099" s="19"/>
      <c r="QQM1099" s="19"/>
      <c r="QQN1099" s="19"/>
      <c r="QQO1099" s="19"/>
      <c r="QQP1099" s="19"/>
      <c r="QQQ1099" s="19"/>
      <c r="QQR1099" s="19"/>
      <c r="QQS1099" s="19"/>
      <c r="QQT1099" s="19"/>
      <c r="QQU1099" s="19"/>
      <c r="QQV1099" s="19"/>
      <c r="QQW1099" s="19"/>
      <c r="QQX1099" s="19"/>
      <c r="QQY1099" s="19"/>
      <c r="QQZ1099" s="19"/>
      <c r="QRA1099" s="19"/>
      <c r="QRB1099" s="19"/>
      <c r="QRC1099" s="19"/>
      <c r="QRD1099" s="19"/>
      <c r="QRE1099" s="19"/>
      <c r="QRF1099" s="19"/>
      <c r="QRG1099" s="19"/>
      <c r="QRH1099" s="19"/>
      <c r="QRI1099" s="19"/>
      <c r="QRJ1099" s="19"/>
      <c r="QRK1099" s="19"/>
      <c r="QRL1099" s="19"/>
      <c r="QRM1099" s="19"/>
      <c r="QRN1099" s="19"/>
      <c r="QRO1099" s="19"/>
      <c r="QRP1099" s="19"/>
      <c r="QRQ1099" s="19"/>
      <c r="QRR1099" s="19"/>
      <c r="QRS1099" s="19"/>
      <c r="QRT1099" s="19"/>
      <c r="QRU1099" s="19"/>
      <c r="QRV1099" s="19"/>
      <c r="QRW1099" s="19"/>
      <c r="QRX1099" s="19"/>
      <c r="QRY1099" s="19"/>
      <c r="QRZ1099" s="19"/>
      <c r="QSA1099" s="19"/>
      <c r="QSB1099" s="19"/>
      <c r="QSC1099" s="19"/>
      <c r="QSD1099" s="19"/>
      <c r="QSE1099" s="19"/>
      <c r="QSF1099" s="19"/>
      <c r="QSG1099" s="19"/>
      <c r="QSH1099" s="19"/>
      <c r="QSI1099" s="19"/>
      <c r="QSJ1099" s="19"/>
      <c r="QSK1099" s="19"/>
      <c r="QSL1099" s="19"/>
      <c r="QSM1099" s="19"/>
      <c r="QSN1099" s="19"/>
      <c r="QSO1099" s="19"/>
      <c r="QSP1099" s="19"/>
      <c r="QSQ1099" s="19"/>
      <c r="QSR1099" s="19"/>
      <c r="QSS1099" s="19"/>
      <c r="QST1099" s="19"/>
      <c r="QSU1099" s="19"/>
      <c r="QSV1099" s="19"/>
      <c r="QSW1099" s="19"/>
      <c r="QSX1099" s="19"/>
      <c r="QSY1099" s="19"/>
      <c r="QSZ1099" s="19"/>
      <c r="QTA1099" s="19"/>
      <c r="QTB1099" s="19"/>
      <c r="QTC1099" s="19"/>
      <c r="QTD1099" s="19"/>
      <c r="QTE1099" s="19"/>
      <c r="QTF1099" s="19"/>
      <c r="QTG1099" s="19"/>
      <c r="QTH1099" s="19"/>
      <c r="QTI1099" s="19"/>
      <c r="QTJ1099" s="19"/>
      <c r="QTK1099" s="19"/>
      <c r="QTL1099" s="19"/>
      <c r="QTM1099" s="19"/>
      <c r="QTN1099" s="19"/>
      <c r="QTO1099" s="19"/>
      <c r="QTP1099" s="19"/>
      <c r="QTQ1099" s="19"/>
      <c r="QTR1099" s="19"/>
      <c r="QTS1099" s="19"/>
      <c r="QTT1099" s="19"/>
      <c r="QTU1099" s="19"/>
      <c r="QTV1099" s="19"/>
      <c r="QTW1099" s="19"/>
      <c r="QTX1099" s="19"/>
      <c r="QTY1099" s="19"/>
      <c r="QTZ1099" s="19"/>
      <c r="QUA1099" s="19"/>
      <c r="QUB1099" s="19"/>
      <c r="QUC1099" s="19"/>
      <c r="QUD1099" s="19"/>
      <c r="QUE1099" s="19"/>
      <c r="QUF1099" s="19"/>
      <c r="QUG1099" s="19"/>
      <c r="QUH1099" s="19"/>
      <c r="QUI1099" s="19"/>
      <c r="QUJ1099" s="19"/>
      <c r="QUK1099" s="19"/>
      <c r="QUL1099" s="19"/>
      <c r="QUM1099" s="19"/>
      <c r="QUN1099" s="19"/>
      <c r="QUO1099" s="19"/>
      <c r="QUP1099" s="19"/>
      <c r="QUQ1099" s="19"/>
      <c r="QUR1099" s="19"/>
      <c r="QUS1099" s="19"/>
      <c r="QUT1099" s="19"/>
      <c r="QUU1099" s="19"/>
      <c r="QUV1099" s="19"/>
      <c r="QUW1099" s="19"/>
      <c r="QUX1099" s="19"/>
      <c r="QUY1099" s="19"/>
      <c r="QUZ1099" s="19"/>
      <c r="QVA1099" s="19"/>
      <c r="QVB1099" s="19"/>
      <c r="QVC1099" s="19"/>
      <c r="QVD1099" s="19"/>
      <c r="QVE1099" s="19"/>
      <c r="QVF1099" s="19"/>
      <c r="QVG1099" s="19"/>
      <c r="QVH1099" s="19"/>
      <c r="QVI1099" s="19"/>
      <c r="QVJ1099" s="19"/>
      <c r="QVK1099" s="19"/>
      <c r="QVL1099" s="19"/>
      <c r="QVM1099" s="19"/>
      <c r="QVN1099" s="19"/>
      <c r="QVO1099" s="19"/>
      <c r="QVP1099" s="19"/>
      <c r="QVQ1099" s="19"/>
      <c r="QVR1099" s="19"/>
      <c r="QVS1099" s="19"/>
      <c r="QVT1099" s="19"/>
      <c r="QVU1099" s="19"/>
      <c r="QVV1099" s="19"/>
      <c r="QVW1099" s="19"/>
      <c r="QVX1099" s="19"/>
      <c r="QVY1099" s="19"/>
      <c r="QVZ1099" s="19"/>
      <c r="QWA1099" s="19"/>
      <c r="QWB1099" s="19"/>
      <c r="QWC1099" s="19"/>
      <c r="QWD1099" s="19"/>
      <c r="QWE1099" s="19"/>
      <c r="QWF1099" s="19"/>
      <c r="QWG1099" s="19"/>
      <c r="QWH1099" s="19"/>
      <c r="QWI1099" s="19"/>
      <c r="QWJ1099" s="19"/>
      <c r="QWK1099" s="19"/>
      <c r="QWL1099" s="19"/>
      <c r="QWM1099" s="19"/>
      <c r="QWN1099" s="19"/>
      <c r="QWO1099" s="19"/>
      <c r="QWP1099" s="19"/>
      <c r="QWQ1099" s="19"/>
      <c r="QWR1099" s="19"/>
      <c r="QWS1099" s="19"/>
      <c r="QWT1099" s="19"/>
      <c r="QWU1099" s="19"/>
      <c r="QWV1099" s="19"/>
      <c r="QWW1099" s="19"/>
      <c r="QWX1099" s="19"/>
      <c r="QWY1099" s="19"/>
      <c r="QWZ1099" s="19"/>
      <c r="QXA1099" s="19"/>
      <c r="QXB1099" s="19"/>
      <c r="QXC1099" s="19"/>
      <c r="QXD1099" s="19"/>
      <c r="QXE1099" s="19"/>
      <c r="QXF1099" s="19"/>
      <c r="QXG1099" s="19"/>
      <c r="QXH1099" s="19"/>
      <c r="QXI1099" s="19"/>
      <c r="QXJ1099" s="19"/>
      <c r="QXK1099" s="19"/>
      <c r="QXL1099" s="19"/>
      <c r="QXM1099" s="19"/>
      <c r="QXN1099" s="19"/>
      <c r="QXO1099" s="19"/>
      <c r="QXP1099" s="19"/>
      <c r="QXQ1099" s="19"/>
      <c r="QXR1099" s="19"/>
      <c r="QXS1099" s="19"/>
      <c r="QXT1099" s="19"/>
      <c r="QXU1099" s="19"/>
      <c r="QXV1099" s="19"/>
      <c r="QXW1099" s="19"/>
      <c r="QXX1099" s="19"/>
      <c r="QXY1099" s="19"/>
      <c r="QXZ1099" s="19"/>
      <c r="QYA1099" s="19"/>
      <c r="QYB1099" s="19"/>
      <c r="QYC1099" s="19"/>
      <c r="QYD1099" s="19"/>
      <c r="QYE1099" s="19"/>
      <c r="QYF1099" s="19"/>
      <c r="QYG1099" s="19"/>
      <c r="QYH1099" s="19"/>
      <c r="QYI1099" s="19"/>
      <c r="QYJ1099" s="19"/>
      <c r="QYK1099" s="19"/>
      <c r="QYL1099" s="19"/>
      <c r="QYM1099" s="19"/>
      <c r="QYN1099" s="19"/>
      <c r="QYO1099" s="19"/>
      <c r="QYP1099" s="19"/>
      <c r="QYQ1099" s="19"/>
      <c r="QYR1099" s="19"/>
      <c r="QYS1099" s="19"/>
      <c r="QYT1099" s="19"/>
      <c r="QYU1099" s="19"/>
      <c r="QYV1099" s="19"/>
      <c r="QYW1099" s="19"/>
      <c r="QYX1099" s="19"/>
      <c r="QYY1099" s="19"/>
      <c r="QYZ1099" s="19"/>
      <c r="QZA1099" s="19"/>
      <c r="QZB1099" s="19"/>
      <c r="QZC1099" s="19"/>
      <c r="QZD1099" s="19"/>
      <c r="QZE1099" s="19"/>
      <c r="QZF1099" s="19"/>
      <c r="QZG1099" s="19"/>
      <c r="QZH1099" s="19"/>
      <c r="QZI1099" s="19"/>
      <c r="QZJ1099" s="19"/>
      <c r="QZK1099" s="19"/>
      <c r="QZL1099" s="19"/>
      <c r="QZM1099" s="19"/>
      <c r="QZN1099" s="19"/>
      <c r="QZO1099" s="19"/>
      <c r="QZP1099" s="19"/>
      <c r="QZQ1099" s="19"/>
      <c r="QZR1099" s="19"/>
      <c r="QZS1099" s="19"/>
      <c r="QZT1099" s="19"/>
      <c r="QZU1099" s="19"/>
      <c r="QZV1099" s="19"/>
      <c r="QZW1099" s="19"/>
      <c r="QZX1099" s="19"/>
      <c r="QZY1099" s="19"/>
      <c r="QZZ1099" s="19"/>
      <c r="RAA1099" s="19"/>
      <c r="RAB1099" s="19"/>
      <c r="RAC1099" s="19"/>
      <c r="RAD1099" s="19"/>
      <c r="RAE1099" s="19"/>
      <c r="RAF1099" s="19"/>
      <c r="RAG1099" s="19"/>
      <c r="RAH1099" s="19"/>
      <c r="RAI1099" s="19"/>
      <c r="RAJ1099" s="19"/>
      <c r="RAK1099" s="19"/>
      <c r="RAL1099" s="19"/>
      <c r="RAM1099" s="19"/>
      <c r="RAN1099" s="19"/>
      <c r="RAO1099" s="19"/>
      <c r="RAP1099" s="19"/>
      <c r="RAQ1099" s="19"/>
      <c r="RAR1099" s="19"/>
      <c r="RAS1099" s="19"/>
      <c r="RAT1099" s="19"/>
      <c r="RAU1099" s="19"/>
      <c r="RAV1099" s="19"/>
      <c r="RAW1099" s="19"/>
      <c r="RAX1099" s="19"/>
      <c r="RAY1099" s="19"/>
      <c r="RAZ1099" s="19"/>
      <c r="RBA1099" s="19"/>
      <c r="RBB1099" s="19"/>
      <c r="RBC1099" s="19"/>
      <c r="RBD1099" s="19"/>
      <c r="RBE1099" s="19"/>
      <c r="RBF1099" s="19"/>
      <c r="RBG1099" s="19"/>
      <c r="RBH1099" s="19"/>
      <c r="RBI1099" s="19"/>
      <c r="RBJ1099" s="19"/>
      <c r="RBK1099" s="19"/>
      <c r="RBL1099" s="19"/>
      <c r="RBM1099" s="19"/>
      <c r="RBN1099" s="19"/>
      <c r="RBO1099" s="19"/>
      <c r="RBP1099" s="19"/>
      <c r="RBQ1099" s="19"/>
      <c r="RBR1099" s="19"/>
      <c r="RBS1099" s="19"/>
      <c r="RBT1099" s="19"/>
      <c r="RBU1099" s="19"/>
      <c r="RBV1099" s="19"/>
      <c r="RBW1099" s="19"/>
      <c r="RBX1099" s="19"/>
      <c r="RBY1099" s="19"/>
      <c r="RBZ1099" s="19"/>
      <c r="RCA1099" s="19"/>
      <c r="RCB1099" s="19"/>
      <c r="RCC1099" s="19"/>
      <c r="RCD1099" s="19"/>
      <c r="RCE1099" s="19"/>
      <c r="RCF1099" s="19"/>
      <c r="RCG1099" s="19"/>
      <c r="RCH1099" s="19"/>
      <c r="RCI1099" s="19"/>
      <c r="RCJ1099" s="19"/>
      <c r="RCK1099" s="19"/>
      <c r="RCL1099" s="19"/>
      <c r="RCM1099" s="19"/>
      <c r="RCN1099" s="19"/>
      <c r="RCO1099" s="19"/>
      <c r="RCP1099" s="19"/>
      <c r="RCQ1099" s="19"/>
      <c r="RCR1099" s="19"/>
      <c r="RCS1099" s="19"/>
      <c r="RCT1099" s="19"/>
      <c r="RCU1099" s="19"/>
      <c r="RCV1099" s="19"/>
      <c r="RCW1099" s="19"/>
      <c r="RCX1099" s="19"/>
      <c r="RCY1099" s="19"/>
      <c r="RCZ1099" s="19"/>
      <c r="RDA1099" s="19"/>
      <c r="RDB1099" s="19"/>
      <c r="RDC1099" s="19"/>
      <c r="RDD1099" s="19"/>
      <c r="RDE1099" s="19"/>
      <c r="RDF1099" s="19"/>
      <c r="RDG1099" s="19"/>
      <c r="RDH1099" s="19"/>
      <c r="RDI1099" s="19"/>
      <c r="RDJ1099" s="19"/>
      <c r="RDK1099" s="19"/>
      <c r="RDL1099" s="19"/>
      <c r="RDM1099" s="19"/>
      <c r="RDN1099" s="19"/>
      <c r="RDO1099" s="19"/>
      <c r="RDP1099" s="19"/>
      <c r="RDQ1099" s="19"/>
      <c r="RDR1099" s="19"/>
      <c r="RDS1099" s="19"/>
      <c r="RDT1099" s="19"/>
      <c r="RDU1099" s="19"/>
      <c r="RDV1099" s="19"/>
      <c r="RDW1099" s="19"/>
      <c r="RDX1099" s="19"/>
      <c r="RDY1099" s="19"/>
      <c r="RDZ1099" s="19"/>
      <c r="REA1099" s="19"/>
      <c r="REB1099" s="19"/>
      <c r="REC1099" s="19"/>
      <c r="RED1099" s="19"/>
      <c r="REE1099" s="19"/>
      <c r="REF1099" s="19"/>
      <c r="REG1099" s="19"/>
      <c r="REH1099" s="19"/>
      <c r="REI1099" s="19"/>
      <c r="REJ1099" s="19"/>
      <c r="REK1099" s="19"/>
      <c r="REL1099" s="19"/>
      <c r="REM1099" s="19"/>
      <c r="REN1099" s="19"/>
      <c r="REO1099" s="19"/>
      <c r="REP1099" s="19"/>
      <c r="REQ1099" s="19"/>
      <c r="RER1099" s="19"/>
      <c r="RES1099" s="19"/>
      <c r="RET1099" s="19"/>
      <c r="REU1099" s="19"/>
      <c r="REV1099" s="19"/>
      <c r="REW1099" s="19"/>
      <c r="REX1099" s="19"/>
      <c r="REY1099" s="19"/>
      <c r="REZ1099" s="19"/>
      <c r="RFA1099" s="19"/>
      <c r="RFB1099" s="19"/>
      <c r="RFC1099" s="19"/>
      <c r="RFD1099" s="19"/>
      <c r="RFE1099" s="19"/>
      <c r="RFF1099" s="19"/>
      <c r="RFG1099" s="19"/>
      <c r="RFH1099" s="19"/>
      <c r="RFI1099" s="19"/>
      <c r="RFJ1099" s="19"/>
      <c r="RFK1099" s="19"/>
      <c r="RFL1099" s="19"/>
      <c r="RFM1099" s="19"/>
      <c r="RFN1099" s="19"/>
      <c r="RFO1099" s="19"/>
      <c r="RFP1099" s="19"/>
      <c r="RFQ1099" s="19"/>
      <c r="RFR1099" s="19"/>
      <c r="RFS1099" s="19"/>
      <c r="RFT1099" s="19"/>
      <c r="RFU1099" s="19"/>
      <c r="RFV1099" s="19"/>
      <c r="RFW1099" s="19"/>
      <c r="RFX1099" s="19"/>
      <c r="RFY1099" s="19"/>
      <c r="RFZ1099" s="19"/>
      <c r="RGA1099" s="19"/>
      <c r="RGB1099" s="19"/>
      <c r="RGC1099" s="19"/>
      <c r="RGD1099" s="19"/>
      <c r="RGE1099" s="19"/>
      <c r="RGF1099" s="19"/>
      <c r="RGG1099" s="19"/>
      <c r="RGH1099" s="19"/>
      <c r="RGI1099" s="19"/>
      <c r="RGJ1099" s="19"/>
      <c r="RGK1099" s="19"/>
      <c r="RGL1099" s="19"/>
      <c r="RGM1099" s="19"/>
      <c r="RGN1099" s="19"/>
      <c r="RGO1099" s="19"/>
      <c r="RGP1099" s="19"/>
      <c r="RGQ1099" s="19"/>
      <c r="RGR1099" s="19"/>
      <c r="RGS1099" s="19"/>
      <c r="RGT1099" s="19"/>
      <c r="RGU1099" s="19"/>
      <c r="RGV1099" s="19"/>
      <c r="RGW1099" s="19"/>
      <c r="RGX1099" s="19"/>
      <c r="RGY1099" s="19"/>
      <c r="RGZ1099" s="19"/>
      <c r="RHA1099" s="19"/>
      <c r="RHB1099" s="19"/>
      <c r="RHC1099" s="19"/>
      <c r="RHD1099" s="19"/>
      <c r="RHE1099" s="19"/>
      <c r="RHF1099" s="19"/>
      <c r="RHG1099" s="19"/>
      <c r="RHH1099" s="19"/>
      <c r="RHI1099" s="19"/>
      <c r="RHJ1099" s="19"/>
      <c r="RHK1099" s="19"/>
      <c r="RHL1099" s="19"/>
      <c r="RHM1099" s="19"/>
      <c r="RHN1099" s="19"/>
      <c r="RHO1099" s="19"/>
      <c r="RHP1099" s="19"/>
      <c r="RHQ1099" s="19"/>
      <c r="RHR1099" s="19"/>
      <c r="RHS1099" s="19"/>
      <c r="RHT1099" s="19"/>
      <c r="RHU1099" s="19"/>
      <c r="RHV1099" s="19"/>
      <c r="RHW1099" s="19"/>
      <c r="RHX1099" s="19"/>
      <c r="RHY1099" s="19"/>
      <c r="RHZ1099" s="19"/>
      <c r="RIA1099" s="19"/>
      <c r="RIB1099" s="19"/>
      <c r="RIC1099" s="19"/>
      <c r="RID1099" s="19"/>
      <c r="RIE1099" s="19"/>
      <c r="RIF1099" s="19"/>
      <c r="RIG1099" s="19"/>
      <c r="RIH1099" s="19"/>
      <c r="RII1099" s="19"/>
      <c r="RIJ1099" s="19"/>
      <c r="RIK1099" s="19"/>
      <c r="RIL1099" s="19"/>
      <c r="RIM1099" s="19"/>
      <c r="RIN1099" s="19"/>
      <c r="RIO1099" s="19"/>
      <c r="RIP1099" s="19"/>
      <c r="RIQ1099" s="19"/>
      <c r="RIR1099" s="19"/>
      <c r="RIS1099" s="19"/>
      <c r="RIT1099" s="19"/>
      <c r="RIU1099" s="19"/>
      <c r="RIV1099" s="19"/>
      <c r="RIW1099" s="19"/>
      <c r="RIX1099" s="19"/>
      <c r="RIY1099" s="19"/>
      <c r="RIZ1099" s="19"/>
      <c r="RJA1099" s="19"/>
      <c r="RJB1099" s="19"/>
      <c r="RJC1099" s="19"/>
      <c r="RJD1099" s="19"/>
      <c r="RJE1099" s="19"/>
      <c r="RJF1099" s="19"/>
      <c r="RJG1099" s="19"/>
      <c r="RJH1099" s="19"/>
      <c r="RJI1099" s="19"/>
      <c r="RJJ1099" s="19"/>
      <c r="RJK1099" s="19"/>
      <c r="RJL1099" s="19"/>
      <c r="RJM1099" s="19"/>
      <c r="RJN1099" s="19"/>
      <c r="RJO1099" s="19"/>
      <c r="RJP1099" s="19"/>
      <c r="RJQ1099" s="19"/>
      <c r="RJR1099" s="19"/>
      <c r="RJS1099" s="19"/>
      <c r="RJT1099" s="19"/>
      <c r="RJU1099" s="19"/>
      <c r="RJV1099" s="19"/>
      <c r="RJW1099" s="19"/>
      <c r="RJX1099" s="19"/>
      <c r="RJY1099" s="19"/>
      <c r="RJZ1099" s="19"/>
      <c r="RKA1099" s="19"/>
      <c r="RKB1099" s="19"/>
      <c r="RKC1099" s="19"/>
      <c r="RKD1099" s="19"/>
      <c r="RKE1099" s="19"/>
      <c r="RKF1099" s="19"/>
      <c r="RKG1099" s="19"/>
      <c r="RKH1099" s="19"/>
      <c r="RKI1099" s="19"/>
      <c r="RKJ1099" s="19"/>
      <c r="RKK1099" s="19"/>
      <c r="RKL1099" s="19"/>
      <c r="RKM1099" s="19"/>
      <c r="RKN1099" s="19"/>
      <c r="RKO1099" s="19"/>
      <c r="RKP1099" s="19"/>
      <c r="RKQ1099" s="19"/>
      <c r="RKR1099" s="19"/>
      <c r="RKS1099" s="19"/>
      <c r="RKT1099" s="19"/>
      <c r="RKU1099" s="19"/>
      <c r="RKV1099" s="19"/>
      <c r="RKW1099" s="19"/>
      <c r="RKX1099" s="19"/>
      <c r="RKY1099" s="19"/>
      <c r="RKZ1099" s="19"/>
      <c r="RLA1099" s="19"/>
      <c r="RLB1099" s="19"/>
      <c r="RLC1099" s="19"/>
      <c r="RLD1099" s="19"/>
      <c r="RLE1099" s="19"/>
      <c r="RLF1099" s="19"/>
      <c r="RLG1099" s="19"/>
      <c r="RLH1099" s="19"/>
      <c r="RLI1099" s="19"/>
      <c r="RLJ1099" s="19"/>
      <c r="RLK1099" s="19"/>
      <c r="RLL1099" s="19"/>
      <c r="RLM1099" s="19"/>
      <c r="RLN1099" s="19"/>
      <c r="RLO1099" s="19"/>
      <c r="RLP1099" s="19"/>
      <c r="RLQ1099" s="19"/>
      <c r="RLR1099" s="19"/>
      <c r="RLS1099" s="19"/>
      <c r="RLT1099" s="19"/>
      <c r="RLU1099" s="19"/>
      <c r="RLV1099" s="19"/>
      <c r="RLW1099" s="19"/>
      <c r="RLX1099" s="19"/>
      <c r="RLY1099" s="19"/>
      <c r="RLZ1099" s="19"/>
      <c r="RMA1099" s="19"/>
      <c r="RMB1099" s="19"/>
      <c r="RMC1099" s="19"/>
      <c r="RMD1099" s="19"/>
      <c r="RME1099" s="19"/>
      <c r="RMF1099" s="19"/>
      <c r="RMG1099" s="19"/>
      <c r="RMH1099" s="19"/>
      <c r="RMI1099" s="19"/>
      <c r="RMJ1099" s="19"/>
      <c r="RMK1099" s="19"/>
      <c r="RML1099" s="19"/>
      <c r="RMM1099" s="19"/>
      <c r="RMN1099" s="19"/>
      <c r="RMO1099" s="19"/>
      <c r="RMP1099" s="19"/>
      <c r="RMQ1099" s="19"/>
      <c r="RMR1099" s="19"/>
      <c r="RMS1099" s="19"/>
      <c r="RMT1099" s="19"/>
      <c r="RMU1099" s="19"/>
      <c r="RMV1099" s="19"/>
      <c r="RMW1099" s="19"/>
      <c r="RMX1099" s="19"/>
      <c r="RMY1099" s="19"/>
      <c r="RMZ1099" s="19"/>
      <c r="RNA1099" s="19"/>
      <c r="RNB1099" s="19"/>
      <c r="RNC1099" s="19"/>
      <c r="RND1099" s="19"/>
      <c r="RNE1099" s="19"/>
      <c r="RNF1099" s="19"/>
      <c r="RNG1099" s="19"/>
      <c r="RNH1099" s="19"/>
      <c r="RNI1099" s="19"/>
      <c r="RNJ1099" s="19"/>
      <c r="RNK1099" s="19"/>
      <c r="RNL1099" s="19"/>
      <c r="RNM1099" s="19"/>
      <c r="RNN1099" s="19"/>
      <c r="RNO1099" s="19"/>
      <c r="RNP1099" s="19"/>
      <c r="RNQ1099" s="19"/>
      <c r="RNR1099" s="19"/>
      <c r="RNS1099" s="19"/>
      <c r="RNT1099" s="19"/>
      <c r="RNU1099" s="19"/>
      <c r="RNV1099" s="19"/>
      <c r="RNW1099" s="19"/>
      <c r="RNX1099" s="19"/>
      <c r="RNY1099" s="19"/>
      <c r="RNZ1099" s="19"/>
      <c r="ROA1099" s="19"/>
      <c r="ROB1099" s="19"/>
      <c r="ROC1099" s="19"/>
      <c r="ROD1099" s="19"/>
      <c r="ROE1099" s="19"/>
      <c r="ROF1099" s="19"/>
      <c r="ROG1099" s="19"/>
      <c r="ROH1099" s="19"/>
      <c r="ROI1099" s="19"/>
      <c r="ROJ1099" s="19"/>
      <c r="ROK1099" s="19"/>
      <c r="ROL1099" s="19"/>
      <c r="ROM1099" s="19"/>
      <c r="RON1099" s="19"/>
      <c r="ROO1099" s="19"/>
      <c r="ROP1099" s="19"/>
      <c r="ROQ1099" s="19"/>
      <c r="ROR1099" s="19"/>
      <c r="ROS1099" s="19"/>
      <c r="ROT1099" s="19"/>
      <c r="ROU1099" s="19"/>
      <c r="ROV1099" s="19"/>
      <c r="ROW1099" s="19"/>
      <c r="ROX1099" s="19"/>
      <c r="ROY1099" s="19"/>
      <c r="ROZ1099" s="19"/>
      <c r="RPA1099" s="19"/>
      <c r="RPB1099" s="19"/>
      <c r="RPC1099" s="19"/>
      <c r="RPD1099" s="19"/>
      <c r="RPE1099" s="19"/>
      <c r="RPF1099" s="19"/>
      <c r="RPG1099" s="19"/>
      <c r="RPH1099" s="19"/>
      <c r="RPI1099" s="19"/>
      <c r="RPJ1099" s="19"/>
      <c r="RPK1099" s="19"/>
      <c r="RPL1099" s="19"/>
      <c r="RPM1099" s="19"/>
      <c r="RPN1099" s="19"/>
      <c r="RPO1099" s="19"/>
      <c r="RPP1099" s="19"/>
      <c r="RPQ1099" s="19"/>
      <c r="RPR1099" s="19"/>
      <c r="RPS1099" s="19"/>
      <c r="RPT1099" s="19"/>
      <c r="RPU1099" s="19"/>
      <c r="RPV1099" s="19"/>
      <c r="RPW1099" s="19"/>
      <c r="RPX1099" s="19"/>
      <c r="RPY1099" s="19"/>
      <c r="RPZ1099" s="19"/>
      <c r="RQA1099" s="19"/>
      <c r="RQB1099" s="19"/>
      <c r="RQC1099" s="19"/>
      <c r="RQD1099" s="19"/>
      <c r="RQE1099" s="19"/>
      <c r="RQF1099" s="19"/>
      <c r="RQG1099" s="19"/>
      <c r="RQH1099" s="19"/>
      <c r="RQI1099" s="19"/>
      <c r="RQJ1099" s="19"/>
      <c r="RQK1099" s="19"/>
      <c r="RQL1099" s="19"/>
      <c r="RQM1099" s="19"/>
      <c r="RQN1099" s="19"/>
      <c r="RQO1099" s="19"/>
      <c r="RQP1099" s="19"/>
      <c r="RQQ1099" s="19"/>
      <c r="RQR1099" s="19"/>
      <c r="RQS1099" s="19"/>
      <c r="RQT1099" s="19"/>
      <c r="RQU1099" s="19"/>
      <c r="RQV1099" s="19"/>
      <c r="RQW1099" s="19"/>
      <c r="RQX1099" s="19"/>
      <c r="RQY1099" s="19"/>
      <c r="RQZ1099" s="19"/>
      <c r="RRA1099" s="19"/>
      <c r="RRB1099" s="19"/>
      <c r="RRC1099" s="19"/>
      <c r="RRD1099" s="19"/>
      <c r="RRE1099" s="19"/>
      <c r="RRF1099" s="19"/>
      <c r="RRG1099" s="19"/>
      <c r="RRH1099" s="19"/>
      <c r="RRI1099" s="19"/>
      <c r="RRJ1099" s="19"/>
      <c r="RRK1099" s="19"/>
      <c r="RRL1099" s="19"/>
      <c r="RRM1099" s="19"/>
      <c r="RRN1099" s="19"/>
      <c r="RRO1099" s="19"/>
      <c r="RRP1099" s="19"/>
      <c r="RRQ1099" s="19"/>
      <c r="RRR1099" s="19"/>
      <c r="RRS1099" s="19"/>
      <c r="RRT1099" s="19"/>
      <c r="RRU1099" s="19"/>
      <c r="RRV1099" s="19"/>
      <c r="RRW1099" s="19"/>
      <c r="RRX1099" s="19"/>
      <c r="RRY1099" s="19"/>
      <c r="RRZ1099" s="19"/>
      <c r="RSA1099" s="19"/>
      <c r="RSB1099" s="19"/>
      <c r="RSC1099" s="19"/>
      <c r="RSD1099" s="19"/>
      <c r="RSE1099" s="19"/>
      <c r="RSF1099" s="19"/>
      <c r="RSG1099" s="19"/>
      <c r="RSH1099" s="19"/>
      <c r="RSI1099" s="19"/>
      <c r="RSJ1099" s="19"/>
      <c r="RSK1099" s="19"/>
      <c r="RSL1099" s="19"/>
      <c r="RSM1099" s="19"/>
      <c r="RSN1099" s="19"/>
      <c r="RSO1099" s="19"/>
      <c r="RSP1099" s="19"/>
      <c r="RSQ1099" s="19"/>
      <c r="RSR1099" s="19"/>
      <c r="RSS1099" s="19"/>
      <c r="RST1099" s="19"/>
      <c r="RSU1099" s="19"/>
      <c r="RSV1099" s="19"/>
      <c r="RSW1099" s="19"/>
      <c r="RSX1099" s="19"/>
      <c r="RSY1099" s="19"/>
      <c r="RSZ1099" s="19"/>
      <c r="RTA1099" s="19"/>
      <c r="RTB1099" s="19"/>
      <c r="RTC1099" s="19"/>
      <c r="RTD1099" s="19"/>
      <c r="RTE1099" s="19"/>
      <c r="RTF1099" s="19"/>
      <c r="RTG1099" s="19"/>
      <c r="RTH1099" s="19"/>
      <c r="RTI1099" s="19"/>
      <c r="RTJ1099" s="19"/>
      <c r="RTK1099" s="19"/>
      <c r="RTL1099" s="19"/>
      <c r="RTM1099" s="19"/>
      <c r="RTN1099" s="19"/>
      <c r="RTO1099" s="19"/>
      <c r="RTP1099" s="19"/>
      <c r="RTQ1099" s="19"/>
      <c r="RTR1099" s="19"/>
      <c r="RTS1099" s="19"/>
      <c r="RTT1099" s="19"/>
      <c r="RTU1099" s="19"/>
      <c r="RTV1099" s="19"/>
      <c r="RTW1099" s="19"/>
      <c r="RTX1099" s="19"/>
      <c r="RTY1099" s="19"/>
      <c r="RTZ1099" s="19"/>
      <c r="RUA1099" s="19"/>
      <c r="RUB1099" s="19"/>
      <c r="RUC1099" s="19"/>
      <c r="RUD1099" s="19"/>
      <c r="RUE1099" s="19"/>
      <c r="RUF1099" s="19"/>
      <c r="RUG1099" s="19"/>
      <c r="RUH1099" s="19"/>
      <c r="RUI1099" s="19"/>
      <c r="RUJ1099" s="19"/>
      <c r="RUK1099" s="19"/>
      <c r="RUL1099" s="19"/>
      <c r="RUM1099" s="19"/>
      <c r="RUN1099" s="19"/>
      <c r="RUO1099" s="19"/>
      <c r="RUP1099" s="19"/>
      <c r="RUQ1099" s="19"/>
      <c r="RUR1099" s="19"/>
      <c r="RUS1099" s="19"/>
      <c r="RUT1099" s="19"/>
      <c r="RUU1099" s="19"/>
      <c r="RUV1099" s="19"/>
      <c r="RUW1099" s="19"/>
      <c r="RUX1099" s="19"/>
      <c r="RUY1099" s="19"/>
      <c r="RUZ1099" s="19"/>
      <c r="RVA1099" s="19"/>
      <c r="RVB1099" s="19"/>
      <c r="RVC1099" s="19"/>
      <c r="RVD1099" s="19"/>
      <c r="RVE1099" s="19"/>
      <c r="RVF1099" s="19"/>
      <c r="RVG1099" s="19"/>
      <c r="RVH1099" s="19"/>
      <c r="RVI1099" s="19"/>
      <c r="RVJ1099" s="19"/>
      <c r="RVK1099" s="19"/>
      <c r="RVL1099" s="19"/>
      <c r="RVM1099" s="19"/>
      <c r="RVN1099" s="19"/>
      <c r="RVO1099" s="19"/>
      <c r="RVP1099" s="19"/>
      <c r="RVQ1099" s="19"/>
      <c r="RVR1099" s="19"/>
      <c r="RVS1099" s="19"/>
      <c r="RVT1099" s="19"/>
      <c r="RVU1099" s="19"/>
      <c r="RVV1099" s="19"/>
      <c r="RVW1099" s="19"/>
      <c r="RVX1099" s="19"/>
      <c r="RVY1099" s="19"/>
      <c r="RVZ1099" s="19"/>
      <c r="RWA1099" s="19"/>
      <c r="RWB1099" s="19"/>
      <c r="RWC1099" s="19"/>
      <c r="RWD1099" s="19"/>
      <c r="RWE1099" s="19"/>
      <c r="RWF1099" s="19"/>
      <c r="RWG1099" s="19"/>
      <c r="RWH1099" s="19"/>
      <c r="RWI1099" s="19"/>
      <c r="RWJ1099" s="19"/>
      <c r="RWK1099" s="19"/>
      <c r="RWL1099" s="19"/>
      <c r="RWM1099" s="19"/>
      <c r="RWN1099" s="19"/>
      <c r="RWO1099" s="19"/>
      <c r="RWP1099" s="19"/>
      <c r="RWQ1099" s="19"/>
      <c r="RWR1099" s="19"/>
      <c r="RWS1099" s="19"/>
      <c r="RWT1099" s="19"/>
      <c r="RWU1099" s="19"/>
      <c r="RWV1099" s="19"/>
      <c r="RWW1099" s="19"/>
      <c r="RWX1099" s="19"/>
      <c r="RWY1099" s="19"/>
      <c r="RWZ1099" s="19"/>
      <c r="RXA1099" s="19"/>
      <c r="RXB1099" s="19"/>
      <c r="RXC1099" s="19"/>
      <c r="RXD1099" s="19"/>
      <c r="RXE1099" s="19"/>
      <c r="RXF1099" s="19"/>
      <c r="RXG1099" s="19"/>
      <c r="RXH1099" s="19"/>
      <c r="RXI1099" s="19"/>
      <c r="RXJ1099" s="19"/>
      <c r="RXK1099" s="19"/>
      <c r="RXL1099" s="19"/>
      <c r="RXM1099" s="19"/>
      <c r="RXN1099" s="19"/>
      <c r="RXO1099" s="19"/>
      <c r="RXP1099" s="19"/>
      <c r="RXQ1099" s="19"/>
      <c r="RXR1099" s="19"/>
      <c r="RXS1099" s="19"/>
      <c r="RXT1099" s="19"/>
      <c r="RXU1099" s="19"/>
      <c r="RXV1099" s="19"/>
      <c r="RXW1099" s="19"/>
      <c r="RXX1099" s="19"/>
      <c r="RXY1099" s="19"/>
      <c r="RXZ1099" s="19"/>
      <c r="RYA1099" s="19"/>
      <c r="RYB1099" s="19"/>
      <c r="RYC1099" s="19"/>
      <c r="RYD1099" s="19"/>
      <c r="RYE1099" s="19"/>
      <c r="RYF1099" s="19"/>
      <c r="RYG1099" s="19"/>
      <c r="RYH1099" s="19"/>
      <c r="RYI1099" s="19"/>
      <c r="RYJ1099" s="19"/>
      <c r="RYK1099" s="19"/>
      <c r="RYL1099" s="19"/>
      <c r="RYM1099" s="19"/>
      <c r="RYN1099" s="19"/>
      <c r="RYO1099" s="19"/>
      <c r="RYP1099" s="19"/>
      <c r="RYQ1099" s="19"/>
      <c r="RYR1099" s="19"/>
      <c r="RYS1099" s="19"/>
      <c r="RYT1099" s="19"/>
      <c r="RYU1099" s="19"/>
      <c r="RYV1099" s="19"/>
      <c r="RYW1099" s="19"/>
      <c r="RYX1099" s="19"/>
      <c r="RYY1099" s="19"/>
      <c r="RYZ1099" s="19"/>
      <c r="RZA1099" s="19"/>
      <c r="RZB1099" s="19"/>
      <c r="RZC1099" s="19"/>
      <c r="RZD1099" s="19"/>
      <c r="RZE1099" s="19"/>
      <c r="RZF1099" s="19"/>
      <c r="RZG1099" s="19"/>
      <c r="RZH1099" s="19"/>
      <c r="RZI1099" s="19"/>
      <c r="RZJ1099" s="19"/>
      <c r="RZK1099" s="19"/>
      <c r="RZL1099" s="19"/>
      <c r="RZM1099" s="19"/>
      <c r="RZN1099" s="19"/>
      <c r="RZO1099" s="19"/>
      <c r="RZP1099" s="19"/>
      <c r="RZQ1099" s="19"/>
      <c r="RZR1099" s="19"/>
      <c r="RZS1099" s="19"/>
      <c r="RZT1099" s="19"/>
      <c r="RZU1099" s="19"/>
      <c r="RZV1099" s="19"/>
      <c r="RZW1099" s="19"/>
      <c r="RZX1099" s="19"/>
      <c r="RZY1099" s="19"/>
      <c r="RZZ1099" s="19"/>
      <c r="SAA1099" s="19"/>
      <c r="SAB1099" s="19"/>
      <c r="SAC1099" s="19"/>
      <c r="SAD1099" s="19"/>
      <c r="SAE1099" s="19"/>
      <c r="SAF1099" s="19"/>
      <c r="SAG1099" s="19"/>
      <c r="SAH1099" s="19"/>
      <c r="SAI1099" s="19"/>
      <c r="SAJ1099" s="19"/>
      <c r="SAK1099" s="19"/>
      <c r="SAL1099" s="19"/>
      <c r="SAM1099" s="19"/>
      <c r="SAN1099" s="19"/>
      <c r="SAO1099" s="19"/>
      <c r="SAP1099" s="19"/>
      <c r="SAQ1099" s="19"/>
      <c r="SAR1099" s="19"/>
      <c r="SAS1099" s="19"/>
      <c r="SAT1099" s="19"/>
      <c r="SAU1099" s="19"/>
      <c r="SAV1099" s="19"/>
      <c r="SAW1099" s="19"/>
      <c r="SAX1099" s="19"/>
      <c r="SAY1099" s="19"/>
      <c r="SAZ1099" s="19"/>
      <c r="SBA1099" s="19"/>
      <c r="SBB1099" s="19"/>
      <c r="SBC1099" s="19"/>
      <c r="SBD1099" s="19"/>
      <c r="SBE1099" s="19"/>
      <c r="SBF1099" s="19"/>
      <c r="SBG1099" s="19"/>
      <c r="SBH1099" s="19"/>
      <c r="SBI1099" s="19"/>
      <c r="SBJ1099" s="19"/>
      <c r="SBK1099" s="19"/>
      <c r="SBL1099" s="19"/>
      <c r="SBM1099" s="19"/>
      <c r="SBN1099" s="19"/>
      <c r="SBO1099" s="19"/>
      <c r="SBP1099" s="19"/>
      <c r="SBQ1099" s="19"/>
      <c r="SBR1099" s="19"/>
      <c r="SBS1099" s="19"/>
      <c r="SBT1099" s="19"/>
      <c r="SBU1099" s="19"/>
      <c r="SBV1099" s="19"/>
      <c r="SBW1099" s="19"/>
      <c r="SBX1099" s="19"/>
      <c r="SBY1099" s="19"/>
      <c r="SBZ1099" s="19"/>
      <c r="SCA1099" s="19"/>
      <c r="SCB1099" s="19"/>
      <c r="SCC1099" s="19"/>
      <c r="SCD1099" s="19"/>
      <c r="SCE1099" s="19"/>
      <c r="SCF1099" s="19"/>
      <c r="SCG1099" s="19"/>
      <c r="SCH1099" s="19"/>
      <c r="SCI1099" s="19"/>
      <c r="SCJ1099" s="19"/>
      <c r="SCK1099" s="19"/>
      <c r="SCL1099" s="19"/>
      <c r="SCM1099" s="19"/>
      <c r="SCN1099" s="19"/>
      <c r="SCO1099" s="19"/>
      <c r="SCP1099" s="19"/>
      <c r="SCQ1099" s="19"/>
      <c r="SCR1099" s="19"/>
      <c r="SCS1099" s="19"/>
      <c r="SCT1099" s="19"/>
      <c r="SCU1099" s="19"/>
      <c r="SCV1099" s="19"/>
      <c r="SCW1099" s="19"/>
      <c r="SCX1099" s="19"/>
      <c r="SCY1099" s="19"/>
      <c r="SCZ1099" s="19"/>
      <c r="SDA1099" s="19"/>
      <c r="SDB1099" s="19"/>
      <c r="SDC1099" s="19"/>
      <c r="SDD1099" s="19"/>
      <c r="SDE1099" s="19"/>
      <c r="SDF1099" s="19"/>
      <c r="SDG1099" s="19"/>
      <c r="SDH1099" s="19"/>
      <c r="SDI1099" s="19"/>
      <c r="SDJ1099" s="19"/>
      <c r="SDK1099" s="19"/>
      <c r="SDL1099" s="19"/>
      <c r="SDM1099" s="19"/>
      <c r="SDN1099" s="19"/>
      <c r="SDO1099" s="19"/>
      <c r="SDP1099" s="19"/>
      <c r="SDQ1099" s="19"/>
      <c r="SDR1099" s="19"/>
      <c r="SDS1099" s="19"/>
      <c r="SDT1099" s="19"/>
      <c r="SDU1099" s="19"/>
      <c r="SDV1099" s="19"/>
      <c r="SDW1099" s="19"/>
      <c r="SDX1099" s="19"/>
      <c r="SDY1099" s="19"/>
      <c r="SDZ1099" s="19"/>
      <c r="SEA1099" s="19"/>
      <c r="SEB1099" s="19"/>
      <c r="SEC1099" s="19"/>
      <c r="SED1099" s="19"/>
      <c r="SEE1099" s="19"/>
      <c r="SEF1099" s="19"/>
      <c r="SEG1099" s="19"/>
      <c r="SEH1099" s="19"/>
      <c r="SEI1099" s="19"/>
      <c r="SEJ1099" s="19"/>
      <c r="SEK1099" s="19"/>
      <c r="SEL1099" s="19"/>
      <c r="SEM1099" s="19"/>
      <c r="SEN1099" s="19"/>
      <c r="SEO1099" s="19"/>
      <c r="SEP1099" s="19"/>
      <c r="SEQ1099" s="19"/>
      <c r="SER1099" s="19"/>
      <c r="SES1099" s="19"/>
      <c r="SET1099" s="19"/>
      <c r="SEU1099" s="19"/>
      <c r="SEV1099" s="19"/>
      <c r="SEW1099" s="19"/>
      <c r="SEX1099" s="19"/>
      <c r="SEY1099" s="19"/>
      <c r="SEZ1099" s="19"/>
      <c r="SFA1099" s="19"/>
      <c r="SFB1099" s="19"/>
      <c r="SFC1099" s="19"/>
      <c r="SFD1099" s="19"/>
      <c r="SFE1099" s="19"/>
      <c r="SFF1099" s="19"/>
      <c r="SFG1099" s="19"/>
      <c r="SFH1099" s="19"/>
      <c r="SFI1099" s="19"/>
      <c r="SFJ1099" s="19"/>
      <c r="SFK1099" s="19"/>
      <c r="SFL1099" s="19"/>
      <c r="SFM1099" s="19"/>
      <c r="SFN1099" s="19"/>
      <c r="SFO1099" s="19"/>
      <c r="SFP1099" s="19"/>
      <c r="SFQ1099" s="19"/>
      <c r="SFR1099" s="19"/>
      <c r="SFS1099" s="19"/>
      <c r="SFT1099" s="19"/>
      <c r="SFU1099" s="19"/>
      <c r="SFV1099" s="19"/>
      <c r="SFW1099" s="19"/>
      <c r="SFX1099" s="19"/>
      <c r="SFY1099" s="19"/>
      <c r="SFZ1099" s="19"/>
      <c r="SGA1099" s="19"/>
      <c r="SGB1099" s="19"/>
      <c r="SGC1099" s="19"/>
      <c r="SGD1099" s="19"/>
      <c r="SGE1099" s="19"/>
      <c r="SGF1099" s="19"/>
      <c r="SGG1099" s="19"/>
      <c r="SGH1099" s="19"/>
      <c r="SGI1099" s="19"/>
      <c r="SGJ1099" s="19"/>
      <c r="SGK1099" s="19"/>
      <c r="SGL1099" s="19"/>
      <c r="SGM1099" s="19"/>
      <c r="SGN1099" s="19"/>
      <c r="SGO1099" s="19"/>
      <c r="SGP1099" s="19"/>
      <c r="SGQ1099" s="19"/>
      <c r="SGR1099" s="19"/>
      <c r="SGS1099" s="19"/>
      <c r="SGT1099" s="19"/>
      <c r="SGU1099" s="19"/>
      <c r="SGV1099" s="19"/>
      <c r="SGW1099" s="19"/>
      <c r="SGX1099" s="19"/>
      <c r="SGY1099" s="19"/>
      <c r="SGZ1099" s="19"/>
      <c r="SHA1099" s="19"/>
      <c r="SHB1099" s="19"/>
      <c r="SHC1099" s="19"/>
      <c r="SHD1099" s="19"/>
      <c r="SHE1099" s="19"/>
      <c r="SHF1099" s="19"/>
      <c r="SHG1099" s="19"/>
      <c r="SHH1099" s="19"/>
      <c r="SHI1099" s="19"/>
      <c r="SHJ1099" s="19"/>
      <c r="SHK1099" s="19"/>
      <c r="SHL1099" s="19"/>
      <c r="SHM1099" s="19"/>
      <c r="SHN1099" s="19"/>
      <c r="SHO1099" s="19"/>
      <c r="SHP1099" s="19"/>
      <c r="SHQ1099" s="19"/>
      <c r="SHR1099" s="19"/>
      <c r="SHS1099" s="19"/>
      <c r="SHT1099" s="19"/>
      <c r="SHU1099" s="19"/>
      <c r="SHV1099" s="19"/>
      <c r="SHW1099" s="19"/>
      <c r="SHX1099" s="19"/>
      <c r="SHY1099" s="19"/>
      <c r="SHZ1099" s="19"/>
      <c r="SIA1099" s="19"/>
      <c r="SIB1099" s="19"/>
      <c r="SIC1099" s="19"/>
      <c r="SID1099" s="19"/>
      <c r="SIE1099" s="19"/>
      <c r="SIF1099" s="19"/>
      <c r="SIG1099" s="19"/>
      <c r="SIH1099" s="19"/>
      <c r="SII1099" s="19"/>
      <c r="SIJ1099" s="19"/>
      <c r="SIK1099" s="19"/>
      <c r="SIL1099" s="19"/>
      <c r="SIM1099" s="19"/>
      <c r="SIN1099" s="19"/>
      <c r="SIO1099" s="19"/>
      <c r="SIP1099" s="19"/>
      <c r="SIQ1099" s="19"/>
      <c r="SIR1099" s="19"/>
      <c r="SIS1099" s="19"/>
      <c r="SIT1099" s="19"/>
      <c r="SIU1099" s="19"/>
      <c r="SIV1099" s="19"/>
      <c r="SIW1099" s="19"/>
      <c r="SIX1099" s="19"/>
      <c r="SIY1099" s="19"/>
      <c r="SIZ1099" s="19"/>
      <c r="SJA1099" s="19"/>
      <c r="SJB1099" s="19"/>
      <c r="SJC1099" s="19"/>
      <c r="SJD1099" s="19"/>
      <c r="SJE1099" s="19"/>
      <c r="SJF1099" s="19"/>
      <c r="SJG1099" s="19"/>
      <c r="SJH1099" s="19"/>
      <c r="SJI1099" s="19"/>
      <c r="SJJ1099" s="19"/>
      <c r="SJK1099" s="19"/>
      <c r="SJL1099" s="19"/>
      <c r="SJM1099" s="19"/>
      <c r="SJN1099" s="19"/>
      <c r="SJO1099" s="19"/>
      <c r="SJP1099" s="19"/>
      <c r="SJQ1099" s="19"/>
      <c r="SJR1099" s="19"/>
      <c r="SJS1099" s="19"/>
      <c r="SJT1099" s="19"/>
      <c r="SJU1099" s="19"/>
      <c r="SJV1099" s="19"/>
      <c r="SJW1099" s="19"/>
      <c r="SJX1099" s="19"/>
      <c r="SJY1099" s="19"/>
      <c r="SJZ1099" s="19"/>
      <c r="SKA1099" s="19"/>
      <c r="SKB1099" s="19"/>
      <c r="SKC1099" s="19"/>
      <c r="SKD1099" s="19"/>
      <c r="SKE1099" s="19"/>
      <c r="SKF1099" s="19"/>
      <c r="SKG1099" s="19"/>
      <c r="SKH1099" s="19"/>
      <c r="SKI1099" s="19"/>
      <c r="SKJ1099" s="19"/>
      <c r="SKK1099" s="19"/>
      <c r="SKL1099" s="19"/>
      <c r="SKM1099" s="19"/>
      <c r="SKN1099" s="19"/>
      <c r="SKO1099" s="19"/>
      <c r="SKP1099" s="19"/>
      <c r="SKQ1099" s="19"/>
      <c r="SKR1099" s="19"/>
      <c r="SKS1099" s="19"/>
      <c r="SKT1099" s="19"/>
      <c r="SKU1099" s="19"/>
      <c r="SKV1099" s="19"/>
      <c r="SKW1099" s="19"/>
      <c r="SKX1099" s="19"/>
      <c r="SKY1099" s="19"/>
      <c r="SKZ1099" s="19"/>
      <c r="SLA1099" s="19"/>
      <c r="SLB1099" s="19"/>
      <c r="SLC1099" s="19"/>
      <c r="SLD1099" s="19"/>
      <c r="SLE1099" s="19"/>
      <c r="SLF1099" s="19"/>
      <c r="SLG1099" s="19"/>
      <c r="SLH1099" s="19"/>
      <c r="SLI1099" s="19"/>
      <c r="SLJ1099" s="19"/>
      <c r="SLK1099" s="19"/>
      <c r="SLL1099" s="19"/>
      <c r="SLM1099" s="19"/>
      <c r="SLN1099" s="19"/>
      <c r="SLO1099" s="19"/>
      <c r="SLP1099" s="19"/>
      <c r="SLQ1099" s="19"/>
      <c r="SLR1099" s="19"/>
      <c r="SLS1099" s="19"/>
      <c r="SLT1099" s="19"/>
      <c r="SLU1099" s="19"/>
      <c r="SLV1099" s="19"/>
      <c r="SLW1099" s="19"/>
      <c r="SLX1099" s="19"/>
      <c r="SLY1099" s="19"/>
      <c r="SLZ1099" s="19"/>
      <c r="SMA1099" s="19"/>
      <c r="SMB1099" s="19"/>
      <c r="SMC1099" s="19"/>
      <c r="SMD1099" s="19"/>
      <c r="SME1099" s="19"/>
      <c r="SMF1099" s="19"/>
      <c r="SMG1099" s="19"/>
      <c r="SMH1099" s="19"/>
      <c r="SMI1099" s="19"/>
      <c r="SMJ1099" s="19"/>
      <c r="SMK1099" s="19"/>
      <c r="SML1099" s="19"/>
      <c r="SMM1099" s="19"/>
      <c r="SMN1099" s="19"/>
      <c r="SMO1099" s="19"/>
      <c r="SMP1099" s="19"/>
      <c r="SMQ1099" s="19"/>
      <c r="SMR1099" s="19"/>
      <c r="SMS1099" s="19"/>
      <c r="SMT1099" s="19"/>
      <c r="SMU1099" s="19"/>
      <c r="SMV1099" s="19"/>
      <c r="SMW1099" s="19"/>
      <c r="SMX1099" s="19"/>
      <c r="SMY1099" s="19"/>
      <c r="SMZ1099" s="19"/>
      <c r="SNA1099" s="19"/>
      <c r="SNB1099" s="19"/>
      <c r="SNC1099" s="19"/>
      <c r="SND1099" s="19"/>
      <c r="SNE1099" s="19"/>
      <c r="SNF1099" s="19"/>
      <c r="SNG1099" s="19"/>
      <c r="SNH1099" s="19"/>
      <c r="SNI1099" s="19"/>
      <c r="SNJ1099" s="19"/>
      <c r="SNK1099" s="19"/>
      <c r="SNL1099" s="19"/>
      <c r="SNM1099" s="19"/>
      <c r="SNN1099" s="19"/>
      <c r="SNO1099" s="19"/>
      <c r="SNP1099" s="19"/>
      <c r="SNQ1099" s="19"/>
      <c r="SNR1099" s="19"/>
      <c r="SNS1099" s="19"/>
      <c r="SNT1099" s="19"/>
      <c r="SNU1099" s="19"/>
      <c r="SNV1099" s="19"/>
      <c r="SNW1099" s="19"/>
      <c r="SNX1099" s="19"/>
      <c r="SNY1099" s="19"/>
      <c r="SNZ1099" s="19"/>
      <c r="SOA1099" s="19"/>
      <c r="SOB1099" s="19"/>
      <c r="SOC1099" s="19"/>
      <c r="SOD1099" s="19"/>
      <c r="SOE1099" s="19"/>
      <c r="SOF1099" s="19"/>
      <c r="SOG1099" s="19"/>
      <c r="SOH1099" s="19"/>
      <c r="SOI1099" s="19"/>
      <c r="SOJ1099" s="19"/>
      <c r="SOK1099" s="19"/>
      <c r="SOL1099" s="19"/>
      <c r="SOM1099" s="19"/>
      <c r="SON1099" s="19"/>
      <c r="SOO1099" s="19"/>
      <c r="SOP1099" s="19"/>
      <c r="SOQ1099" s="19"/>
      <c r="SOR1099" s="19"/>
      <c r="SOS1099" s="19"/>
      <c r="SOT1099" s="19"/>
      <c r="SOU1099" s="19"/>
      <c r="SOV1099" s="19"/>
      <c r="SOW1099" s="19"/>
      <c r="SOX1099" s="19"/>
      <c r="SOY1099" s="19"/>
      <c r="SOZ1099" s="19"/>
      <c r="SPA1099" s="19"/>
      <c r="SPB1099" s="19"/>
      <c r="SPC1099" s="19"/>
      <c r="SPD1099" s="19"/>
      <c r="SPE1099" s="19"/>
      <c r="SPF1099" s="19"/>
      <c r="SPG1099" s="19"/>
      <c r="SPH1099" s="19"/>
      <c r="SPI1099" s="19"/>
      <c r="SPJ1099" s="19"/>
      <c r="SPK1099" s="19"/>
      <c r="SPL1099" s="19"/>
      <c r="SPM1099" s="19"/>
      <c r="SPN1099" s="19"/>
      <c r="SPO1099" s="19"/>
      <c r="SPP1099" s="19"/>
      <c r="SPQ1099" s="19"/>
      <c r="SPR1099" s="19"/>
      <c r="SPS1099" s="19"/>
      <c r="SPT1099" s="19"/>
      <c r="SPU1099" s="19"/>
      <c r="SPV1099" s="19"/>
      <c r="SPW1099" s="19"/>
      <c r="SPX1099" s="19"/>
      <c r="SPY1099" s="19"/>
      <c r="SPZ1099" s="19"/>
      <c r="SQA1099" s="19"/>
      <c r="SQB1099" s="19"/>
      <c r="SQC1099" s="19"/>
      <c r="SQD1099" s="19"/>
      <c r="SQE1099" s="19"/>
      <c r="SQF1099" s="19"/>
      <c r="SQG1099" s="19"/>
      <c r="SQH1099" s="19"/>
      <c r="SQI1099" s="19"/>
      <c r="SQJ1099" s="19"/>
      <c r="SQK1099" s="19"/>
      <c r="SQL1099" s="19"/>
      <c r="SQM1099" s="19"/>
      <c r="SQN1099" s="19"/>
      <c r="SQO1099" s="19"/>
      <c r="SQP1099" s="19"/>
      <c r="SQQ1099" s="19"/>
      <c r="SQR1099" s="19"/>
      <c r="SQS1099" s="19"/>
      <c r="SQT1099" s="19"/>
      <c r="SQU1099" s="19"/>
      <c r="SQV1099" s="19"/>
      <c r="SQW1099" s="19"/>
      <c r="SQX1099" s="19"/>
      <c r="SQY1099" s="19"/>
      <c r="SQZ1099" s="19"/>
      <c r="SRA1099" s="19"/>
      <c r="SRB1099" s="19"/>
      <c r="SRC1099" s="19"/>
      <c r="SRD1099" s="19"/>
      <c r="SRE1099" s="19"/>
      <c r="SRF1099" s="19"/>
      <c r="SRG1099" s="19"/>
      <c r="SRH1099" s="19"/>
      <c r="SRI1099" s="19"/>
      <c r="SRJ1099" s="19"/>
      <c r="SRK1099" s="19"/>
      <c r="SRL1099" s="19"/>
      <c r="SRM1099" s="19"/>
      <c r="SRN1099" s="19"/>
      <c r="SRO1099" s="19"/>
      <c r="SRP1099" s="19"/>
      <c r="SRQ1099" s="19"/>
      <c r="SRR1099" s="19"/>
      <c r="SRS1099" s="19"/>
      <c r="SRT1099" s="19"/>
      <c r="SRU1099" s="19"/>
      <c r="SRV1099" s="19"/>
      <c r="SRW1099" s="19"/>
      <c r="SRX1099" s="19"/>
      <c r="SRY1099" s="19"/>
      <c r="SRZ1099" s="19"/>
      <c r="SSA1099" s="19"/>
      <c r="SSB1099" s="19"/>
      <c r="SSC1099" s="19"/>
      <c r="SSD1099" s="19"/>
      <c r="SSE1099" s="19"/>
      <c r="SSF1099" s="19"/>
      <c r="SSG1099" s="19"/>
      <c r="SSH1099" s="19"/>
      <c r="SSI1099" s="19"/>
      <c r="SSJ1099" s="19"/>
      <c r="SSK1099" s="19"/>
      <c r="SSL1099" s="19"/>
      <c r="SSM1099" s="19"/>
      <c r="SSN1099" s="19"/>
      <c r="SSO1099" s="19"/>
      <c r="SSP1099" s="19"/>
      <c r="SSQ1099" s="19"/>
      <c r="SSR1099" s="19"/>
      <c r="SSS1099" s="19"/>
      <c r="SST1099" s="19"/>
      <c r="SSU1099" s="19"/>
      <c r="SSV1099" s="19"/>
      <c r="SSW1099" s="19"/>
      <c r="SSX1099" s="19"/>
      <c r="SSY1099" s="19"/>
      <c r="SSZ1099" s="19"/>
      <c r="STA1099" s="19"/>
      <c r="STB1099" s="19"/>
      <c r="STC1099" s="19"/>
      <c r="STD1099" s="19"/>
      <c r="STE1099" s="19"/>
      <c r="STF1099" s="19"/>
      <c r="STG1099" s="19"/>
      <c r="STH1099" s="19"/>
      <c r="STI1099" s="19"/>
      <c r="STJ1099" s="19"/>
      <c r="STK1099" s="19"/>
      <c r="STL1099" s="19"/>
      <c r="STM1099" s="19"/>
      <c r="STN1099" s="19"/>
      <c r="STO1099" s="19"/>
      <c r="STP1099" s="19"/>
      <c r="STQ1099" s="19"/>
      <c r="STR1099" s="19"/>
      <c r="STS1099" s="19"/>
      <c r="STT1099" s="19"/>
      <c r="STU1099" s="19"/>
      <c r="STV1099" s="19"/>
      <c r="STW1099" s="19"/>
      <c r="STX1099" s="19"/>
      <c r="STY1099" s="19"/>
      <c r="STZ1099" s="19"/>
      <c r="SUA1099" s="19"/>
      <c r="SUB1099" s="19"/>
      <c r="SUC1099" s="19"/>
      <c r="SUD1099" s="19"/>
      <c r="SUE1099" s="19"/>
      <c r="SUF1099" s="19"/>
      <c r="SUG1099" s="19"/>
      <c r="SUH1099" s="19"/>
      <c r="SUI1099" s="19"/>
      <c r="SUJ1099" s="19"/>
      <c r="SUK1099" s="19"/>
      <c r="SUL1099" s="19"/>
      <c r="SUM1099" s="19"/>
      <c r="SUN1099" s="19"/>
      <c r="SUO1099" s="19"/>
      <c r="SUP1099" s="19"/>
      <c r="SUQ1099" s="19"/>
      <c r="SUR1099" s="19"/>
      <c r="SUS1099" s="19"/>
      <c r="SUT1099" s="19"/>
      <c r="SUU1099" s="19"/>
      <c r="SUV1099" s="19"/>
      <c r="SUW1099" s="19"/>
      <c r="SUX1099" s="19"/>
      <c r="SUY1099" s="19"/>
      <c r="SUZ1099" s="19"/>
      <c r="SVA1099" s="19"/>
      <c r="SVB1099" s="19"/>
      <c r="SVC1099" s="19"/>
      <c r="SVD1099" s="19"/>
      <c r="SVE1099" s="19"/>
      <c r="SVF1099" s="19"/>
      <c r="SVG1099" s="19"/>
      <c r="SVH1099" s="19"/>
      <c r="SVI1099" s="19"/>
      <c r="SVJ1099" s="19"/>
      <c r="SVK1099" s="19"/>
      <c r="SVL1099" s="19"/>
      <c r="SVM1099" s="19"/>
      <c r="SVN1099" s="19"/>
      <c r="SVO1099" s="19"/>
      <c r="SVP1099" s="19"/>
      <c r="SVQ1099" s="19"/>
      <c r="SVR1099" s="19"/>
      <c r="SVS1099" s="19"/>
      <c r="SVT1099" s="19"/>
      <c r="SVU1099" s="19"/>
      <c r="SVV1099" s="19"/>
      <c r="SVW1099" s="19"/>
      <c r="SVX1099" s="19"/>
      <c r="SVY1099" s="19"/>
      <c r="SVZ1099" s="19"/>
      <c r="SWA1099" s="19"/>
      <c r="SWB1099" s="19"/>
      <c r="SWC1099" s="19"/>
      <c r="SWD1099" s="19"/>
      <c r="SWE1099" s="19"/>
      <c r="SWF1099" s="19"/>
      <c r="SWG1099" s="19"/>
      <c r="SWH1099" s="19"/>
      <c r="SWI1099" s="19"/>
      <c r="SWJ1099" s="19"/>
      <c r="SWK1099" s="19"/>
      <c r="SWL1099" s="19"/>
      <c r="SWM1099" s="19"/>
      <c r="SWN1099" s="19"/>
      <c r="SWO1099" s="19"/>
      <c r="SWP1099" s="19"/>
      <c r="SWQ1099" s="19"/>
      <c r="SWR1099" s="19"/>
      <c r="SWS1099" s="19"/>
      <c r="SWT1099" s="19"/>
      <c r="SWU1099" s="19"/>
      <c r="SWV1099" s="19"/>
      <c r="SWW1099" s="19"/>
      <c r="SWX1099" s="19"/>
      <c r="SWY1099" s="19"/>
      <c r="SWZ1099" s="19"/>
      <c r="SXA1099" s="19"/>
      <c r="SXB1099" s="19"/>
      <c r="SXC1099" s="19"/>
      <c r="SXD1099" s="19"/>
      <c r="SXE1099" s="19"/>
      <c r="SXF1099" s="19"/>
      <c r="SXG1099" s="19"/>
      <c r="SXH1099" s="19"/>
      <c r="SXI1099" s="19"/>
      <c r="SXJ1099" s="19"/>
      <c r="SXK1099" s="19"/>
      <c r="SXL1099" s="19"/>
      <c r="SXM1099" s="19"/>
      <c r="SXN1099" s="19"/>
      <c r="SXO1099" s="19"/>
      <c r="SXP1099" s="19"/>
      <c r="SXQ1099" s="19"/>
      <c r="SXR1099" s="19"/>
      <c r="SXS1099" s="19"/>
      <c r="SXT1099" s="19"/>
      <c r="SXU1099" s="19"/>
      <c r="SXV1099" s="19"/>
      <c r="SXW1099" s="19"/>
      <c r="SXX1099" s="19"/>
      <c r="SXY1099" s="19"/>
      <c r="SXZ1099" s="19"/>
      <c r="SYA1099" s="19"/>
      <c r="SYB1099" s="19"/>
      <c r="SYC1099" s="19"/>
      <c r="SYD1099" s="19"/>
      <c r="SYE1099" s="19"/>
      <c r="SYF1099" s="19"/>
      <c r="SYG1099" s="19"/>
      <c r="SYH1099" s="19"/>
      <c r="SYI1099" s="19"/>
      <c r="SYJ1099" s="19"/>
      <c r="SYK1099" s="19"/>
      <c r="SYL1099" s="19"/>
      <c r="SYM1099" s="19"/>
      <c r="SYN1099" s="19"/>
      <c r="SYO1099" s="19"/>
      <c r="SYP1099" s="19"/>
      <c r="SYQ1099" s="19"/>
      <c r="SYR1099" s="19"/>
      <c r="SYS1099" s="19"/>
      <c r="SYT1099" s="19"/>
      <c r="SYU1099" s="19"/>
      <c r="SYV1099" s="19"/>
      <c r="SYW1099" s="19"/>
      <c r="SYX1099" s="19"/>
      <c r="SYY1099" s="19"/>
      <c r="SYZ1099" s="19"/>
      <c r="SZA1099" s="19"/>
      <c r="SZB1099" s="19"/>
      <c r="SZC1099" s="19"/>
      <c r="SZD1099" s="19"/>
      <c r="SZE1099" s="19"/>
      <c r="SZF1099" s="19"/>
      <c r="SZG1099" s="19"/>
      <c r="SZH1099" s="19"/>
      <c r="SZI1099" s="19"/>
      <c r="SZJ1099" s="19"/>
      <c r="SZK1099" s="19"/>
      <c r="SZL1099" s="19"/>
      <c r="SZM1099" s="19"/>
      <c r="SZN1099" s="19"/>
      <c r="SZO1099" s="19"/>
      <c r="SZP1099" s="19"/>
      <c r="SZQ1099" s="19"/>
      <c r="SZR1099" s="19"/>
      <c r="SZS1099" s="19"/>
      <c r="SZT1099" s="19"/>
      <c r="SZU1099" s="19"/>
      <c r="SZV1099" s="19"/>
      <c r="SZW1099" s="19"/>
      <c r="SZX1099" s="19"/>
      <c r="SZY1099" s="19"/>
      <c r="SZZ1099" s="19"/>
      <c r="TAA1099" s="19"/>
      <c r="TAB1099" s="19"/>
      <c r="TAC1099" s="19"/>
      <c r="TAD1099" s="19"/>
      <c r="TAE1099" s="19"/>
      <c r="TAF1099" s="19"/>
      <c r="TAG1099" s="19"/>
      <c r="TAH1099" s="19"/>
      <c r="TAI1099" s="19"/>
      <c r="TAJ1099" s="19"/>
      <c r="TAK1099" s="19"/>
      <c r="TAL1099" s="19"/>
      <c r="TAM1099" s="19"/>
      <c r="TAN1099" s="19"/>
      <c r="TAO1099" s="19"/>
      <c r="TAP1099" s="19"/>
      <c r="TAQ1099" s="19"/>
      <c r="TAR1099" s="19"/>
      <c r="TAS1099" s="19"/>
      <c r="TAT1099" s="19"/>
      <c r="TAU1099" s="19"/>
      <c r="TAV1099" s="19"/>
      <c r="TAW1099" s="19"/>
      <c r="TAX1099" s="19"/>
      <c r="TAY1099" s="19"/>
      <c r="TAZ1099" s="19"/>
      <c r="TBA1099" s="19"/>
      <c r="TBB1099" s="19"/>
      <c r="TBC1099" s="19"/>
      <c r="TBD1099" s="19"/>
      <c r="TBE1099" s="19"/>
      <c r="TBF1099" s="19"/>
      <c r="TBG1099" s="19"/>
      <c r="TBH1099" s="19"/>
      <c r="TBI1099" s="19"/>
      <c r="TBJ1099" s="19"/>
      <c r="TBK1099" s="19"/>
      <c r="TBL1099" s="19"/>
      <c r="TBM1099" s="19"/>
      <c r="TBN1099" s="19"/>
      <c r="TBO1099" s="19"/>
      <c r="TBP1099" s="19"/>
      <c r="TBQ1099" s="19"/>
      <c r="TBR1099" s="19"/>
      <c r="TBS1099" s="19"/>
      <c r="TBT1099" s="19"/>
      <c r="TBU1099" s="19"/>
      <c r="TBV1099" s="19"/>
      <c r="TBW1099" s="19"/>
      <c r="TBX1099" s="19"/>
      <c r="TBY1099" s="19"/>
      <c r="TBZ1099" s="19"/>
      <c r="TCA1099" s="19"/>
      <c r="TCB1099" s="19"/>
      <c r="TCC1099" s="19"/>
      <c r="TCD1099" s="19"/>
      <c r="TCE1099" s="19"/>
      <c r="TCF1099" s="19"/>
      <c r="TCG1099" s="19"/>
      <c r="TCH1099" s="19"/>
      <c r="TCI1099" s="19"/>
      <c r="TCJ1099" s="19"/>
      <c r="TCK1099" s="19"/>
      <c r="TCL1099" s="19"/>
      <c r="TCM1099" s="19"/>
      <c r="TCN1099" s="19"/>
      <c r="TCO1099" s="19"/>
      <c r="TCP1099" s="19"/>
      <c r="TCQ1099" s="19"/>
      <c r="TCR1099" s="19"/>
      <c r="TCS1099" s="19"/>
      <c r="TCT1099" s="19"/>
      <c r="TCU1099" s="19"/>
      <c r="TCV1099" s="19"/>
      <c r="TCW1099" s="19"/>
      <c r="TCX1099" s="19"/>
      <c r="TCY1099" s="19"/>
      <c r="TCZ1099" s="19"/>
      <c r="TDA1099" s="19"/>
      <c r="TDB1099" s="19"/>
      <c r="TDC1099" s="19"/>
      <c r="TDD1099" s="19"/>
      <c r="TDE1099" s="19"/>
      <c r="TDF1099" s="19"/>
      <c r="TDG1099" s="19"/>
      <c r="TDH1099" s="19"/>
      <c r="TDI1099" s="19"/>
      <c r="TDJ1099" s="19"/>
      <c r="TDK1099" s="19"/>
      <c r="TDL1099" s="19"/>
      <c r="TDM1099" s="19"/>
      <c r="TDN1099" s="19"/>
      <c r="TDO1099" s="19"/>
      <c r="TDP1099" s="19"/>
      <c r="TDQ1099" s="19"/>
      <c r="TDR1099" s="19"/>
      <c r="TDS1099" s="19"/>
      <c r="TDT1099" s="19"/>
      <c r="TDU1099" s="19"/>
      <c r="TDV1099" s="19"/>
      <c r="TDW1099" s="19"/>
      <c r="TDX1099" s="19"/>
      <c r="TDY1099" s="19"/>
      <c r="TDZ1099" s="19"/>
      <c r="TEA1099" s="19"/>
      <c r="TEB1099" s="19"/>
      <c r="TEC1099" s="19"/>
      <c r="TED1099" s="19"/>
      <c r="TEE1099" s="19"/>
      <c r="TEF1099" s="19"/>
      <c r="TEG1099" s="19"/>
      <c r="TEH1099" s="19"/>
      <c r="TEI1099" s="19"/>
      <c r="TEJ1099" s="19"/>
      <c r="TEK1099" s="19"/>
      <c r="TEL1099" s="19"/>
      <c r="TEM1099" s="19"/>
      <c r="TEN1099" s="19"/>
      <c r="TEO1099" s="19"/>
      <c r="TEP1099" s="19"/>
      <c r="TEQ1099" s="19"/>
      <c r="TER1099" s="19"/>
      <c r="TES1099" s="19"/>
      <c r="TET1099" s="19"/>
      <c r="TEU1099" s="19"/>
      <c r="TEV1099" s="19"/>
      <c r="TEW1099" s="19"/>
      <c r="TEX1099" s="19"/>
      <c r="TEY1099" s="19"/>
      <c r="TEZ1099" s="19"/>
      <c r="TFA1099" s="19"/>
      <c r="TFB1099" s="19"/>
      <c r="TFC1099" s="19"/>
      <c r="TFD1099" s="19"/>
      <c r="TFE1099" s="19"/>
      <c r="TFF1099" s="19"/>
      <c r="TFG1099" s="19"/>
      <c r="TFH1099" s="19"/>
      <c r="TFI1099" s="19"/>
      <c r="TFJ1099" s="19"/>
      <c r="TFK1099" s="19"/>
      <c r="TFL1099" s="19"/>
      <c r="TFM1099" s="19"/>
      <c r="TFN1099" s="19"/>
      <c r="TFO1099" s="19"/>
      <c r="TFP1099" s="19"/>
      <c r="TFQ1099" s="19"/>
      <c r="TFR1099" s="19"/>
      <c r="TFS1099" s="19"/>
      <c r="TFT1099" s="19"/>
      <c r="TFU1099" s="19"/>
      <c r="TFV1099" s="19"/>
      <c r="TFW1099" s="19"/>
      <c r="TFX1099" s="19"/>
      <c r="TFY1099" s="19"/>
      <c r="TFZ1099" s="19"/>
      <c r="TGA1099" s="19"/>
      <c r="TGB1099" s="19"/>
      <c r="TGC1099" s="19"/>
      <c r="TGD1099" s="19"/>
      <c r="TGE1099" s="19"/>
      <c r="TGF1099" s="19"/>
      <c r="TGG1099" s="19"/>
      <c r="TGH1099" s="19"/>
      <c r="TGI1099" s="19"/>
      <c r="TGJ1099" s="19"/>
      <c r="TGK1099" s="19"/>
      <c r="TGL1099" s="19"/>
      <c r="TGM1099" s="19"/>
      <c r="TGN1099" s="19"/>
      <c r="TGO1099" s="19"/>
      <c r="TGP1099" s="19"/>
      <c r="TGQ1099" s="19"/>
      <c r="TGR1099" s="19"/>
      <c r="TGS1099" s="19"/>
      <c r="TGT1099" s="19"/>
      <c r="TGU1099" s="19"/>
      <c r="TGV1099" s="19"/>
      <c r="TGW1099" s="19"/>
      <c r="TGX1099" s="19"/>
      <c r="TGY1099" s="19"/>
      <c r="TGZ1099" s="19"/>
      <c r="THA1099" s="19"/>
      <c r="THB1099" s="19"/>
      <c r="THC1099" s="19"/>
      <c r="THD1099" s="19"/>
      <c r="THE1099" s="19"/>
      <c r="THF1099" s="19"/>
      <c r="THG1099" s="19"/>
      <c r="THH1099" s="19"/>
      <c r="THI1099" s="19"/>
      <c r="THJ1099" s="19"/>
      <c r="THK1099" s="19"/>
      <c r="THL1099" s="19"/>
      <c r="THM1099" s="19"/>
      <c r="THN1099" s="19"/>
      <c r="THO1099" s="19"/>
      <c r="THP1099" s="19"/>
      <c r="THQ1099" s="19"/>
      <c r="THR1099" s="19"/>
      <c r="THS1099" s="19"/>
      <c r="THT1099" s="19"/>
      <c r="THU1099" s="19"/>
      <c r="THV1099" s="19"/>
      <c r="THW1099" s="19"/>
      <c r="THX1099" s="19"/>
      <c r="THY1099" s="19"/>
      <c r="THZ1099" s="19"/>
      <c r="TIA1099" s="19"/>
      <c r="TIB1099" s="19"/>
      <c r="TIC1099" s="19"/>
      <c r="TID1099" s="19"/>
      <c r="TIE1099" s="19"/>
      <c r="TIF1099" s="19"/>
      <c r="TIG1099" s="19"/>
      <c r="TIH1099" s="19"/>
      <c r="TII1099" s="19"/>
      <c r="TIJ1099" s="19"/>
      <c r="TIK1099" s="19"/>
      <c r="TIL1099" s="19"/>
      <c r="TIM1099" s="19"/>
      <c r="TIN1099" s="19"/>
      <c r="TIO1099" s="19"/>
      <c r="TIP1099" s="19"/>
      <c r="TIQ1099" s="19"/>
      <c r="TIR1099" s="19"/>
      <c r="TIS1099" s="19"/>
      <c r="TIT1099" s="19"/>
      <c r="TIU1099" s="19"/>
      <c r="TIV1099" s="19"/>
      <c r="TIW1099" s="19"/>
      <c r="TIX1099" s="19"/>
      <c r="TIY1099" s="19"/>
      <c r="TIZ1099" s="19"/>
      <c r="TJA1099" s="19"/>
      <c r="TJB1099" s="19"/>
      <c r="TJC1099" s="19"/>
      <c r="TJD1099" s="19"/>
      <c r="TJE1099" s="19"/>
      <c r="TJF1099" s="19"/>
      <c r="TJG1099" s="19"/>
      <c r="TJH1099" s="19"/>
      <c r="TJI1099" s="19"/>
      <c r="TJJ1099" s="19"/>
      <c r="TJK1099" s="19"/>
      <c r="TJL1099" s="19"/>
      <c r="TJM1099" s="19"/>
      <c r="TJN1099" s="19"/>
      <c r="TJO1099" s="19"/>
      <c r="TJP1099" s="19"/>
      <c r="TJQ1099" s="19"/>
      <c r="TJR1099" s="19"/>
      <c r="TJS1099" s="19"/>
      <c r="TJT1099" s="19"/>
      <c r="TJU1099" s="19"/>
      <c r="TJV1099" s="19"/>
      <c r="TJW1099" s="19"/>
      <c r="TJX1099" s="19"/>
      <c r="TJY1099" s="19"/>
      <c r="TJZ1099" s="19"/>
      <c r="TKA1099" s="19"/>
      <c r="TKB1099" s="19"/>
      <c r="TKC1099" s="19"/>
      <c r="TKD1099" s="19"/>
      <c r="TKE1099" s="19"/>
      <c r="TKF1099" s="19"/>
      <c r="TKG1099" s="19"/>
      <c r="TKH1099" s="19"/>
      <c r="TKI1099" s="19"/>
      <c r="TKJ1099" s="19"/>
      <c r="TKK1099" s="19"/>
      <c r="TKL1099" s="19"/>
      <c r="TKM1099" s="19"/>
      <c r="TKN1099" s="19"/>
      <c r="TKO1099" s="19"/>
      <c r="TKP1099" s="19"/>
      <c r="TKQ1099" s="19"/>
      <c r="TKR1099" s="19"/>
      <c r="TKS1099" s="19"/>
      <c r="TKT1099" s="19"/>
      <c r="TKU1099" s="19"/>
      <c r="TKV1099" s="19"/>
      <c r="TKW1099" s="19"/>
      <c r="TKX1099" s="19"/>
      <c r="TKY1099" s="19"/>
      <c r="TKZ1099" s="19"/>
      <c r="TLA1099" s="19"/>
      <c r="TLB1099" s="19"/>
      <c r="TLC1099" s="19"/>
      <c r="TLD1099" s="19"/>
      <c r="TLE1099" s="19"/>
      <c r="TLF1099" s="19"/>
      <c r="TLG1099" s="19"/>
      <c r="TLH1099" s="19"/>
      <c r="TLI1099" s="19"/>
      <c r="TLJ1099" s="19"/>
      <c r="TLK1099" s="19"/>
      <c r="TLL1099" s="19"/>
      <c r="TLM1099" s="19"/>
      <c r="TLN1099" s="19"/>
      <c r="TLO1099" s="19"/>
      <c r="TLP1099" s="19"/>
      <c r="TLQ1099" s="19"/>
      <c r="TLR1099" s="19"/>
      <c r="TLS1099" s="19"/>
      <c r="TLT1099" s="19"/>
      <c r="TLU1099" s="19"/>
      <c r="TLV1099" s="19"/>
      <c r="TLW1099" s="19"/>
      <c r="TLX1099" s="19"/>
      <c r="TLY1099" s="19"/>
      <c r="TLZ1099" s="19"/>
      <c r="TMA1099" s="19"/>
      <c r="TMB1099" s="19"/>
      <c r="TMC1099" s="19"/>
      <c r="TMD1099" s="19"/>
      <c r="TME1099" s="19"/>
      <c r="TMF1099" s="19"/>
      <c r="TMG1099" s="19"/>
      <c r="TMH1099" s="19"/>
      <c r="TMI1099" s="19"/>
      <c r="TMJ1099" s="19"/>
      <c r="TMK1099" s="19"/>
      <c r="TML1099" s="19"/>
      <c r="TMM1099" s="19"/>
      <c r="TMN1099" s="19"/>
      <c r="TMO1099" s="19"/>
      <c r="TMP1099" s="19"/>
      <c r="TMQ1099" s="19"/>
      <c r="TMR1099" s="19"/>
      <c r="TMS1099" s="19"/>
      <c r="TMT1099" s="19"/>
      <c r="TMU1099" s="19"/>
      <c r="TMV1099" s="19"/>
      <c r="TMW1099" s="19"/>
      <c r="TMX1099" s="19"/>
      <c r="TMY1099" s="19"/>
      <c r="TMZ1099" s="19"/>
      <c r="TNA1099" s="19"/>
      <c r="TNB1099" s="19"/>
      <c r="TNC1099" s="19"/>
      <c r="TND1099" s="19"/>
      <c r="TNE1099" s="19"/>
      <c r="TNF1099" s="19"/>
      <c r="TNG1099" s="19"/>
      <c r="TNH1099" s="19"/>
      <c r="TNI1099" s="19"/>
      <c r="TNJ1099" s="19"/>
      <c r="TNK1099" s="19"/>
      <c r="TNL1099" s="19"/>
      <c r="TNM1099" s="19"/>
      <c r="TNN1099" s="19"/>
      <c r="TNO1099" s="19"/>
      <c r="TNP1099" s="19"/>
      <c r="TNQ1099" s="19"/>
      <c r="TNR1099" s="19"/>
      <c r="TNS1099" s="19"/>
      <c r="TNT1099" s="19"/>
      <c r="TNU1099" s="19"/>
      <c r="TNV1099" s="19"/>
      <c r="TNW1099" s="19"/>
      <c r="TNX1099" s="19"/>
      <c r="TNY1099" s="19"/>
      <c r="TNZ1099" s="19"/>
      <c r="TOA1099" s="19"/>
      <c r="TOB1099" s="19"/>
      <c r="TOC1099" s="19"/>
      <c r="TOD1099" s="19"/>
      <c r="TOE1099" s="19"/>
      <c r="TOF1099" s="19"/>
      <c r="TOG1099" s="19"/>
      <c r="TOH1099" s="19"/>
      <c r="TOI1099" s="19"/>
      <c r="TOJ1099" s="19"/>
      <c r="TOK1099" s="19"/>
      <c r="TOL1099" s="19"/>
      <c r="TOM1099" s="19"/>
      <c r="TON1099" s="19"/>
      <c r="TOO1099" s="19"/>
      <c r="TOP1099" s="19"/>
      <c r="TOQ1099" s="19"/>
      <c r="TOR1099" s="19"/>
      <c r="TOS1099" s="19"/>
      <c r="TOT1099" s="19"/>
      <c r="TOU1099" s="19"/>
      <c r="TOV1099" s="19"/>
      <c r="TOW1099" s="19"/>
      <c r="TOX1099" s="19"/>
      <c r="TOY1099" s="19"/>
      <c r="TOZ1099" s="19"/>
      <c r="TPA1099" s="19"/>
      <c r="TPB1099" s="19"/>
      <c r="TPC1099" s="19"/>
      <c r="TPD1099" s="19"/>
      <c r="TPE1099" s="19"/>
      <c r="TPF1099" s="19"/>
      <c r="TPG1099" s="19"/>
      <c r="TPH1099" s="19"/>
      <c r="TPI1099" s="19"/>
      <c r="TPJ1099" s="19"/>
      <c r="TPK1099" s="19"/>
      <c r="TPL1099" s="19"/>
      <c r="TPM1099" s="19"/>
      <c r="TPN1099" s="19"/>
      <c r="TPO1099" s="19"/>
      <c r="TPP1099" s="19"/>
      <c r="TPQ1099" s="19"/>
      <c r="TPR1099" s="19"/>
      <c r="TPS1099" s="19"/>
      <c r="TPT1099" s="19"/>
      <c r="TPU1099" s="19"/>
      <c r="TPV1099" s="19"/>
      <c r="TPW1099" s="19"/>
      <c r="TPX1099" s="19"/>
      <c r="TPY1099" s="19"/>
      <c r="TPZ1099" s="19"/>
      <c r="TQA1099" s="19"/>
      <c r="TQB1099" s="19"/>
      <c r="TQC1099" s="19"/>
      <c r="TQD1099" s="19"/>
      <c r="TQE1099" s="19"/>
      <c r="TQF1099" s="19"/>
      <c r="TQG1099" s="19"/>
      <c r="TQH1099" s="19"/>
      <c r="TQI1099" s="19"/>
      <c r="TQJ1099" s="19"/>
      <c r="TQK1099" s="19"/>
      <c r="TQL1099" s="19"/>
      <c r="TQM1099" s="19"/>
      <c r="TQN1099" s="19"/>
      <c r="TQO1099" s="19"/>
      <c r="TQP1099" s="19"/>
      <c r="TQQ1099" s="19"/>
      <c r="TQR1099" s="19"/>
      <c r="TQS1099" s="19"/>
      <c r="TQT1099" s="19"/>
      <c r="TQU1099" s="19"/>
      <c r="TQV1099" s="19"/>
      <c r="TQW1099" s="19"/>
      <c r="TQX1099" s="19"/>
      <c r="TQY1099" s="19"/>
      <c r="TQZ1099" s="19"/>
      <c r="TRA1099" s="19"/>
      <c r="TRB1099" s="19"/>
      <c r="TRC1099" s="19"/>
      <c r="TRD1099" s="19"/>
      <c r="TRE1099" s="19"/>
      <c r="TRF1099" s="19"/>
      <c r="TRG1099" s="19"/>
      <c r="TRH1099" s="19"/>
      <c r="TRI1099" s="19"/>
      <c r="TRJ1099" s="19"/>
      <c r="TRK1099" s="19"/>
      <c r="TRL1099" s="19"/>
      <c r="TRM1099" s="19"/>
      <c r="TRN1099" s="19"/>
      <c r="TRO1099" s="19"/>
      <c r="TRP1099" s="19"/>
      <c r="TRQ1099" s="19"/>
      <c r="TRR1099" s="19"/>
      <c r="TRS1099" s="19"/>
      <c r="TRT1099" s="19"/>
      <c r="TRU1099" s="19"/>
      <c r="TRV1099" s="19"/>
      <c r="TRW1099" s="19"/>
      <c r="TRX1099" s="19"/>
      <c r="TRY1099" s="19"/>
      <c r="TRZ1099" s="19"/>
      <c r="TSA1099" s="19"/>
      <c r="TSB1099" s="19"/>
      <c r="TSC1099" s="19"/>
      <c r="TSD1099" s="19"/>
      <c r="TSE1099" s="19"/>
      <c r="TSF1099" s="19"/>
      <c r="TSG1099" s="19"/>
      <c r="TSH1099" s="19"/>
      <c r="TSI1099" s="19"/>
      <c r="TSJ1099" s="19"/>
      <c r="TSK1099" s="19"/>
      <c r="TSL1099" s="19"/>
      <c r="TSM1099" s="19"/>
      <c r="TSN1099" s="19"/>
      <c r="TSO1099" s="19"/>
      <c r="TSP1099" s="19"/>
      <c r="TSQ1099" s="19"/>
      <c r="TSR1099" s="19"/>
      <c r="TSS1099" s="19"/>
      <c r="TST1099" s="19"/>
      <c r="TSU1099" s="19"/>
      <c r="TSV1099" s="19"/>
      <c r="TSW1099" s="19"/>
      <c r="TSX1099" s="19"/>
      <c r="TSY1099" s="19"/>
      <c r="TSZ1099" s="19"/>
      <c r="TTA1099" s="19"/>
      <c r="TTB1099" s="19"/>
      <c r="TTC1099" s="19"/>
      <c r="TTD1099" s="19"/>
      <c r="TTE1099" s="19"/>
      <c r="TTF1099" s="19"/>
      <c r="TTG1099" s="19"/>
      <c r="TTH1099" s="19"/>
      <c r="TTI1099" s="19"/>
      <c r="TTJ1099" s="19"/>
      <c r="TTK1099" s="19"/>
      <c r="TTL1099" s="19"/>
      <c r="TTM1099" s="19"/>
      <c r="TTN1099" s="19"/>
      <c r="TTO1099" s="19"/>
      <c r="TTP1099" s="19"/>
      <c r="TTQ1099" s="19"/>
      <c r="TTR1099" s="19"/>
      <c r="TTS1099" s="19"/>
      <c r="TTT1099" s="19"/>
      <c r="TTU1099" s="19"/>
      <c r="TTV1099" s="19"/>
      <c r="TTW1099" s="19"/>
      <c r="TTX1099" s="19"/>
      <c r="TTY1099" s="19"/>
      <c r="TTZ1099" s="19"/>
      <c r="TUA1099" s="19"/>
      <c r="TUB1099" s="19"/>
      <c r="TUC1099" s="19"/>
      <c r="TUD1099" s="19"/>
      <c r="TUE1099" s="19"/>
      <c r="TUF1099" s="19"/>
      <c r="TUG1099" s="19"/>
      <c r="TUH1099" s="19"/>
      <c r="TUI1099" s="19"/>
      <c r="TUJ1099" s="19"/>
      <c r="TUK1099" s="19"/>
      <c r="TUL1099" s="19"/>
      <c r="TUM1099" s="19"/>
      <c r="TUN1099" s="19"/>
      <c r="TUO1099" s="19"/>
      <c r="TUP1099" s="19"/>
      <c r="TUQ1099" s="19"/>
      <c r="TUR1099" s="19"/>
      <c r="TUS1099" s="19"/>
      <c r="TUT1099" s="19"/>
      <c r="TUU1099" s="19"/>
      <c r="TUV1099" s="19"/>
      <c r="TUW1099" s="19"/>
      <c r="TUX1099" s="19"/>
      <c r="TUY1099" s="19"/>
      <c r="TUZ1099" s="19"/>
      <c r="TVA1099" s="19"/>
      <c r="TVB1099" s="19"/>
      <c r="TVC1099" s="19"/>
      <c r="TVD1099" s="19"/>
      <c r="TVE1099" s="19"/>
      <c r="TVF1099" s="19"/>
      <c r="TVG1099" s="19"/>
      <c r="TVH1099" s="19"/>
      <c r="TVI1099" s="19"/>
      <c r="TVJ1099" s="19"/>
      <c r="TVK1099" s="19"/>
      <c r="TVL1099" s="19"/>
      <c r="TVM1099" s="19"/>
      <c r="TVN1099" s="19"/>
      <c r="TVO1099" s="19"/>
      <c r="TVP1099" s="19"/>
      <c r="TVQ1099" s="19"/>
      <c r="TVR1099" s="19"/>
      <c r="TVS1099" s="19"/>
      <c r="TVT1099" s="19"/>
      <c r="TVU1099" s="19"/>
      <c r="TVV1099" s="19"/>
      <c r="TVW1099" s="19"/>
      <c r="TVX1099" s="19"/>
      <c r="TVY1099" s="19"/>
      <c r="TVZ1099" s="19"/>
      <c r="TWA1099" s="19"/>
      <c r="TWB1099" s="19"/>
      <c r="TWC1099" s="19"/>
      <c r="TWD1099" s="19"/>
      <c r="TWE1099" s="19"/>
      <c r="TWF1099" s="19"/>
      <c r="TWG1099" s="19"/>
      <c r="TWH1099" s="19"/>
      <c r="TWI1099" s="19"/>
      <c r="TWJ1099" s="19"/>
      <c r="TWK1099" s="19"/>
      <c r="TWL1099" s="19"/>
      <c r="TWM1099" s="19"/>
      <c r="TWN1099" s="19"/>
      <c r="TWO1099" s="19"/>
      <c r="TWP1099" s="19"/>
      <c r="TWQ1099" s="19"/>
      <c r="TWR1099" s="19"/>
      <c r="TWS1099" s="19"/>
      <c r="TWT1099" s="19"/>
      <c r="TWU1099" s="19"/>
      <c r="TWV1099" s="19"/>
      <c r="TWW1099" s="19"/>
      <c r="TWX1099" s="19"/>
      <c r="TWY1099" s="19"/>
      <c r="TWZ1099" s="19"/>
      <c r="TXA1099" s="19"/>
      <c r="TXB1099" s="19"/>
      <c r="TXC1099" s="19"/>
      <c r="TXD1099" s="19"/>
      <c r="TXE1099" s="19"/>
      <c r="TXF1099" s="19"/>
      <c r="TXG1099" s="19"/>
      <c r="TXH1099" s="19"/>
      <c r="TXI1099" s="19"/>
      <c r="TXJ1099" s="19"/>
      <c r="TXK1099" s="19"/>
      <c r="TXL1099" s="19"/>
      <c r="TXM1099" s="19"/>
      <c r="TXN1099" s="19"/>
      <c r="TXO1099" s="19"/>
      <c r="TXP1099" s="19"/>
      <c r="TXQ1099" s="19"/>
      <c r="TXR1099" s="19"/>
      <c r="TXS1099" s="19"/>
      <c r="TXT1099" s="19"/>
      <c r="TXU1099" s="19"/>
      <c r="TXV1099" s="19"/>
      <c r="TXW1099" s="19"/>
      <c r="TXX1099" s="19"/>
      <c r="TXY1099" s="19"/>
      <c r="TXZ1099" s="19"/>
      <c r="TYA1099" s="19"/>
      <c r="TYB1099" s="19"/>
      <c r="TYC1099" s="19"/>
      <c r="TYD1099" s="19"/>
      <c r="TYE1099" s="19"/>
      <c r="TYF1099" s="19"/>
      <c r="TYG1099" s="19"/>
      <c r="TYH1099" s="19"/>
      <c r="TYI1099" s="19"/>
      <c r="TYJ1099" s="19"/>
      <c r="TYK1099" s="19"/>
      <c r="TYL1099" s="19"/>
      <c r="TYM1099" s="19"/>
      <c r="TYN1099" s="19"/>
      <c r="TYO1099" s="19"/>
      <c r="TYP1099" s="19"/>
      <c r="TYQ1099" s="19"/>
      <c r="TYR1099" s="19"/>
      <c r="TYS1099" s="19"/>
      <c r="TYT1099" s="19"/>
      <c r="TYU1099" s="19"/>
      <c r="TYV1099" s="19"/>
      <c r="TYW1099" s="19"/>
      <c r="TYX1099" s="19"/>
      <c r="TYY1099" s="19"/>
      <c r="TYZ1099" s="19"/>
      <c r="TZA1099" s="19"/>
      <c r="TZB1099" s="19"/>
      <c r="TZC1099" s="19"/>
      <c r="TZD1099" s="19"/>
      <c r="TZE1099" s="19"/>
      <c r="TZF1099" s="19"/>
      <c r="TZG1099" s="19"/>
      <c r="TZH1099" s="19"/>
      <c r="TZI1099" s="19"/>
      <c r="TZJ1099" s="19"/>
      <c r="TZK1099" s="19"/>
      <c r="TZL1099" s="19"/>
      <c r="TZM1099" s="19"/>
      <c r="TZN1099" s="19"/>
      <c r="TZO1099" s="19"/>
      <c r="TZP1099" s="19"/>
      <c r="TZQ1099" s="19"/>
      <c r="TZR1099" s="19"/>
      <c r="TZS1099" s="19"/>
      <c r="TZT1099" s="19"/>
      <c r="TZU1099" s="19"/>
      <c r="TZV1099" s="19"/>
      <c r="TZW1099" s="19"/>
      <c r="TZX1099" s="19"/>
      <c r="TZY1099" s="19"/>
      <c r="TZZ1099" s="19"/>
      <c r="UAA1099" s="19"/>
      <c r="UAB1099" s="19"/>
      <c r="UAC1099" s="19"/>
      <c r="UAD1099" s="19"/>
      <c r="UAE1099" s="19"/>
      <c r="UAF1099" s="19"/>
      <c r="UAG1099" s="19"/>
      <c r="UAH1099" s="19"/>
      <c r="UAI1099" s="19"/>
      <c r="UAJ1099" s="19"/>
      <c r="UAK1099" s="19"/>
      <c r="UAL1099" s="19"/>
      <c r="UAM1099" s="19"/>
      <c r="UAN1099" s="19"/>
      <c r="UAO1099" s="19"/>
      <c r="UAP1099" s="19"/>
      <c r="UAQ1099" s="19"/>
      <c r="UAR1099" s="19"/>
      <c r="UAS1099" s="19"/>
      <c r="UAT1099" s="19"/>
      <c r="UAU1099" s="19"/>
      <c r="UAV1099" s="19"/>
      <c r="UAW1099" s="19"/>
      <c r="UAX1099" s="19"/>
      <c r="UAY1099" s="19"/>
      <c r="UAZ1099" s="19"/>
      <c r="UBA1099" s="19"/>
      <c r="UBB1099" s="19"/>
      <c r="UBC1099" s="19"/>
      <c r="UBD1099" s="19"/>
      <c r="UBE1099" s="19"/>
      <c r="UBF1099" s="19"/>
      <c r="UBG1099" s="19"/>
      <c r="UBH1099" s="19"/>
      <c r="UBI1099" s="19"/>
      <c r="UBJ1099" s="19"/>
      <c r="UBK1099" s="19"/>
      <c r="UBL1099" s="19"/>
      <c r="UBM1099" s="19"/>
      <c r="UBN1099" s="19"/>
      <c r="UBO1099" s="19"/>
      <c r="UBP1099" s="19"/>
      <c r="UBQ1099" s="19"/>
      <c r="UBR1099" s="19"/>
      <c r="UBS1099" s="19"/>
      <c r="UBT1099" s="19"/>
      <c r="UBU1099" s="19"/>
      <c r="UBV1099" s="19"/>
      <c r="UBW1099" s="19"/>
      <c r="UBX1099" s="19"/>
      <c r="UBY1099" s="19"/>
      <c r="UBZ1099" s="19"/>
      <c r="UCA1099" s="19"/>
      <c r="UCB1099" s="19"/>
      <c r="UCC1099" s="19"/>
      <c r="UCD1099" s="19"/>
      <c r="UCE1099" s="19"/>
      <c r="UCF1099" s="19"/>
      <c r="UCG1099" s="19"/>
      <c r="UCH1099" s="19"/>
      <c r="UCI1099" s="19"/>
      <c r="UCJ1099" s="19"/>
      <c r="UCK1099" s="19"/>
      <c r="UCL1099" s="19"/>
      <c r="UCM1099" s="19"/>
      <c r="UCN1099" s="19"/>
      <c r="UCO1099" s="19"/>
      <c r="UCP1099" s="19"/>
      <c r="UCQ1099" s="19"/>
      <c r="UCR1099" s="19"/>
      <c r="UCS1099" s="19"/>
      <c r="UCT1099" s="19"/>
      <c r="UCU1099" s="19"/>
      <c r="UCV1099" s="19"/>
      <c r="UCW1099" s="19"/>
      <c r="UCX1099" s="19"/>
      <c r="UCY1099" s="19"/>
      <c r="UCZ1099" s="19"/>
      <c r="UDA1099" s="19"/>
      <c r="UDB1099" s="19"/>
      <c r="UDC1099" s="19"/>
      <c r="UDD1099" s="19"/>
      <c r="UDE1099" s="19"/>
      <c r="UDF1099" s="19"/>
      <c r="UDG1099" s="19"/>
      <c r="UDH1099" s="19"/>
      <c r="UDI1099" s="19"/>
      <c r="UDJ1099" s="19"/>
      <c r="UDK1099" s="19"/>
      <c r="UDL1099" s="19"/>
      <c r="UDM1099" s="19"/>
      <c r="UDN1099" s="19"/>
      <c r="UDO1099" s="19"/>
      <c r="UDP1099" s="19"/>
      <c r="UDQ1099" s="19"/>
      <c r="UDR1099" s="19"/>
      <c r="UDS1099" s="19"/>
      <c r="UDT1099" s="19"/>
      <c r="UDU1099" s="19"/>
      <c r="UDV1099" s="19"/>
      <c r="UDW1099" s="19"/>
      <c r="UDX1099" s="19"/>
      <c r="UDY1099" s="19"/>
      <c r="UDZ1099" s="19"/>
      <c r="UEA1099" s="19"/>
      <c r="UEB1099" s="19"/>
      <c r="UEC1099" s="19"/>
      <c r="UED1099" s="19"/>
      <c r="UEE1099" s="19"/>
      <c r="UEF1099" s="19"/>
      <c r="UEG1099" s="19"/>
      <c r="UEH1099" s="19"/>
      <c r="UEI1099" s="19"/>
      <c r="UEJ1099" s="19"/>
      <c r="UEK1099" s="19"/>
      <c r="UEL1099" s="19"/>
      <c r="UEM1099" s="19"/>
      <c r="UEN1099" s="19"/>
      <c r="UEO1099" s="19"/>
      <c r="UEP1099" s="19"/>
      <c r="UEQ1099" s="19"/>
      <c r="UER1099" s="19"/>
      <c r="UES1099" s="19"/>
      <c r="UET1099" s="19"/>
      <c r="UEU1099" s="19"/>
      <c r="UEV1099" s="19"/>
      <c r="UEW1099" s="19"/>
      <c r="UEX1099" s="19"/>
      <c r="UEY1099" s="19"/>
      <c r="UEZ1099" s="19"/>
      <c r="UFA1099" s="19"/>
      <c r="UFB1099" s="19"/>
      <c r="UFC1099" s="19"/>
      <c r="UFD1099" s="19"/>
      <c r="UFE1099" s="19"/>
      <c r="UFF1099" s="19"/>
      <c r="UFG1099" s="19"/>
      <c r="UFH1099" s="19"/>
      <c r="UFI1099" s="19"/>
      <c r="UFJ1099" s="19"/>
      <c r="UFK1099" s="19"/>
      <c r="UFL1099" s="19"/>
      <c r="UFM1099" s="19"/>
      <c r="UFN1099" s="19"/>
      <c r="UFO1099" s="19"/>
      <c r="UFP1099" s="19"/>
      <c r="UFQ1099" s="19"/>
      <c r="UFR1099" s="19"/>
      <c r="UFS1099" s="19"/>
      <c r="UFT1099" s="19"/>
      <c r="UFU1099" s="19"/>
      <c r="UFV1099" s="19"/>
      <c r="UFW1099" s="19"/>
      <c r="UFX1099" s="19"/>
      <c r="UFY1099" s="19"/>
      <c r="UFZ1099" s="19"/>
      <c r="UGA1099" s="19"/>
      <c r="UGB1099" s="19"/>
      <c r="UGC1099" s="19"/>
      <c r="UGD1099" s="19"/>
      <c r="UGE1099" s="19"/>
      <c r="UGF1099" s="19"/>
      <c r="UGG1099" s="19"/>
      <c r="UGH1099" s="19"/>
      <c r="UGI1099" s="19"/>
      <c r="UGJ1099" s="19"/>
      <c r="UGK1099" s="19"/>
      <c r="UGL1099" s="19"/>
      <c r="UGM1099" s="19"/>
      <c r="UGN1099" s="19"/>
      <c r="UGO1099" s="19"/>
      <c r="UGP1099" s="19"/>
      <c r="UGQ1099" s="19"/>
      <c r="UGR1099" s="19"/>
      <c r="UGS1099" s="19"/>
      <c r="UGT1099" s="19"/>
      <c r="UGU1099" s="19"/>
      <c r="UGV1099" s="19"/>
      <c r="UGW1099" s="19"/>
      <c r="UGX1099" s="19"/>
      <c r="UGY1099" s="19"/>
      <c r="UGZ1099" s="19"/>
      <c r="UHA1099" s="19"/>
      <c r="UHB1099" s="19"/>
      <c r="UHC1099" s="19"/>
      <c r="UHD1099" s="19"/>
      <c r="UHE1099" s="19"/>
      <c r="UHF1099" s="19"/>
      <c r="UHG1099" s="19"/>
      <c r="UHH1099" s="19"/>
      <c r="UHI1099" s="19"/>
      <c r="UHJ1099" s="19"/>
      <c r="UHK1099" s="19"/>
      <c r="UHL1099" s="19"/>
      <c r="UHM1099" s="19"/>
      <c r="UHN1099" s="19"/>
      <c r="UHO1099" s="19"/>
      <c r="UHP1099" s="19"/>
      <c r="UHQ1099" s="19"/>
      <c r="UHR1099" s="19"/>
      <c r="UHS1099" s="19"/>
      <c r="UHT1099" s="19"/>
      <c r="UHU1099" s="19"/>
      <c r="UHV1099" s="19"/>
      <c r="UHW1099" s="19"/>
      <c r="UHX1099" s="19"/>
      <c r="UHY1099" s="19"/>
      <c r="UHZ1099" s="19"/>
      <c r="UIA1099" s="19"/>
      <c r="UIB1099" s="19"/>
      <c r="UIC1099" s="19"/>
      <c r="UID1099" s="19"/>
      <c r="UIE1099" s="19"/>
      <c r="UIF1099" s="19"/>
      <c r="UIG1099" s="19"/>
      <c r="UIH1099" s="19"/>
      <c r="UII1099" s="19"/>
      <c r="UIJ1099" s="19"/>
      <c r="UIK1099" s="19"/>
      <c r="UIL1099" s="19"/>
      <c r="UIM1099" s="19"/>
      <c r="UIN1099" s="19"/>
      <c r="UIO1099" s="19"/>
      <c r="UIP1099" s="19"/>
      <c r="UIQ1099" s="19"/>
      <c r="UIR1099" s="19"/>
      <c r="UIS1099" s="19"/>
      <c r="UIT1099" s="19"/>
      <c r="UIU1099" s="19"/>
      <c r="UIV1099" s="19"/>
      <c r="UIW1099" s="19"/>
      <c r="UIX1099" s="19"/>
      <c r="UIY1099" s="19"/>
      <c r="UIZ1099" s="19"/>
      <c r="UJA1099" s="19"/>
      <c r="UJB1099" s="19"/>
      <c r="UJC1099" s="19"/>
      <c r="UJD1099" s="19"/>
      <c r="UJE1099" s="19"/>
      <c r="UJF1099" s="19"/>
      <c r="UJG1099" s="19"/>
      <c r="UJH1099" s="19"/>
      <c r="UJI1099" s="19"/>
      <c r="UJJ1099" s="19"/>
      <c r="UJK1099" s="19"/>
      <c r="UJL1099" s="19"/>
      <c r="UJM1099" s="19"/>
      <c r="UJN1099" s="19"/>
      <c r="UJO1099" s="19"/>
      <c r="UJP1099" s="19"/>
      <c r="UJQ1099" s="19"/>
      <c r="UJR1099" s="19"/>
      <c r="UJS1099" s="19"/>
      <c r="UJT1099" s="19"/>
      <c r="UJU1099" s="19"/>
      <c r="UJV1099" s="19"/>
      <c r="UJW1099" s="19"/>
      <c r="UJX1099" s="19"/>
      <c r="UJY1099" s="19"/>
      <c r="UJZ1099" s="19"/>
      <c r="UKA1099" s="19"/>
      <c r="UKB1099" s="19"/>
      <c r="UKC1099" s="19"/>
      <c r="UKD1099" s="19"/>
      <c r="UKE1099" s="19"/>
      <c r="UKF1099" s="19"/>
      <c r="UKG1099" s="19"/>
      <c r="UKH1099" s="19"/>
      <c r="UKI1099" s="19"/>
      <c r="UKJ1099" s="19"/>
      <c r="UKK1099" s="19"/>
      <c r="UKL1099" s="19"/>
      <c r="UKM1099" s="19"/>
      <c r="UKN1099" s="19"/>
      <c r="UKO1099" s="19"/>
      <c r="UKP1099" s="19"/>
      <c r="UKQ1099" s="19"/>
      <c r="UKR1099" s="19"/>
      <c r="UKS1099" s="19"/>
      <c r="UKT1099" s="19"/>
      <c r="UKU1099" s="19"/>
      <c r="UKV1099" s="19"/>
      <c r="UKW1099" s="19"/>
      <c r="UKX1099" s="19"/>
      <c r="UKY1099" s="19"/>
      <c r="UKZ1099" s="19"/>
      <c r="ULA1099" s="19"/>
      <c r="ULB1099" s="19"/>
      <c r="ULC1099" s="19"/>
      <c r="ULD1099" s="19"/>
      <c r="ULE1099" s="19"/>
      <c r="ULF1099" s="19"/>
      <c r="ULG1099" s="19"/>
      <c r="ULH1099" s="19"/>
      <c r="ULI1099" s="19"/>
      <c r="ULJ1099" s="19"/>
      <c r="ULK1099" s="19"/>
      <c r="ULL1099" s="19"/>
      <c r="ULM1099" s="19"/>
      <c r="ULN1099" s="19"/>
      <c r="ULO1099" s="19"/>
      <c r="ULP1099" s="19"/>
      <c r="ULQ1099" s="19"/>
      <c r="ULR1099" s="19"/>
      <c r="ULS1099" s="19"/>
      <c r="ULT1099" s="19"/>
      <c r="ULU1099" s="19"/>
      <c r="ULV1099" s="19"/>
      <c r="ULW1099" s="19"/>
      <c r="ULX1099" s="19"/>
      <c r="ULY1099" s="19"/>
      <c r="ULZ1099" s="19"/>
      <c r="UMA1099" s="19"/>
      <c r="UMB1099" s="19"/>
      <c r="UMC1099" s="19"/>
      <c r="UMD1099" s="19"/>
      <c r="UME1099" s="19"/>
      <c r="UMF1099" s="19"/>
      <c r="UMG1099" s="19"/>
      <c r="UMH1099" s="19"/>
      <c r="UMI1099" s="19"/>
      <c r="UMJ1099" s="19"/>
      <c r="UMK1099" s="19"/>
      <c r="UML1099" s="19"/>
      <c r="UMM1099" s="19"/>
      <c r="UMN1099" s="19"/>
      <c r="UMO1099" s="19"/>
      <c r="UMP1099" s="19"/>
      <c r="UMQ1099" s="19"/>
      <c r="UMR1099" s="19"/>
      <c r="UMS1099" s="19"/>
      <c r="UMT1099" s="19"/>
      <c r="UMU1099" s="19"/>
      <c r="UMV1099" s="19"/>
      <c r="UMW1099" s="19"/>
      <c r="UMX1099" s="19"/>
      <c r="UMY1099" s="19"/>
      <c r="UMZ1099" s="19"/>
      <c r="UNA1099" s="19"/>
      <c r="UNB1099" s="19"/>
      <c r="UNC1099" s="19"/>
      <c r="UND1099" s="19"/>
      <c r="UNE1099" s="19"/>
      <c r="UNF1099" s="19"/>
      <c r="UNG1099" s="19"/>
      <c r="UNH1099" s="19"/>
      <c r="UNI1099" s="19"/>
      <c r="UNJ1099" s="19"/>
      <c r="UNK1099" s="19"/>
      <c r="UNL1099" s="19"/>
      <c r="UNM1099" s="19"/>
      <c r="UNN1099" s="19"/>
      <c r="UNO1099" s="19"/>
      <c r="UNP1099" s="19"/>
      <c r="UNQ1099" s="19"/>
      <c r="UNR1099" s="19"/>
      <c r="UNS1099" s="19"/>
      <c r="UNT1099" s="19"/>
      <c r="UNU1099" s="19"/>
      <c r="UNV1099" s="19"/>
      <c r="UNW1099" s="19"/>
      <c r="UNX1099" s="19"/>
      <c r="UNY1099" s="19"/>
      <c r="UNZ1099" s="19"/>
      <c r="UOA1099" s="19"/>
      <c r="UOB1099" s="19"/>
      <c r="UOC1099" s="19"/>
      <c r="UOD1099" s="19"/>
      <c r="UOE1099" s="19"/>
      <c r="UOF1099" s="19"/>
      <c r="UOG1099" s="19"/>
      <c r="UOH1099" s="19"/>
      <c r="UOI1099" s="19"/>
      <c r="UOJ1099" s="19"/>
      <c r="UOK1099" s="19"/>
      <c r="UOL1099" s="19"/>
      <c r="UOM1099" s="19"/>
      <c r="UON1099" s="19"/>
      <c r="UOO1099" s="19"/>
      <c r="UOP1099" s="19"/>
      <c r="UOQ1099" s="19"/>
      <c r="UOR1099" s="19"/>
      <c r="UOS1099" s="19"/>
      <c r="UOT1099" s="19"/>
      <c r="UOU1099" s="19"/>
      <c r="UOV1099" s="19"/>
      <c r="UOW1099" s="19"/>
      <c r="UOX1099" s="19"/>
      <c r="UOY1099" s="19"/>
      <c r="UOZ1099" s="19"/>
      <c r="UPA1099" s="19"/>
      <c r="UPB1099" s="19"/>
      <c r="UPC1099" s="19"/>
      <c r="UPD1099" s="19"/>
      <c r="UPE1099" s="19"/>
      <c r="UPF1099" s="19"/>
      <c r="UPG1099" s="19"/>
      <c r="UPH1099" s="19"/>
      <c r="UPI1099" s="19"/>
      <c r="UPJ1099" s="19"/>
      <c r="UPK1099" s="19"/>
      <c r="UPL1099" s="19"/>
      <c r="UPM1099" s="19"/>
      <c r="UPN1099" s="19"/>
      <c r="UPO1099" s="19"/>
      <c r="UPP1099" s="19"/>
      <c r="UPQ1099" s="19"/>
      <c r="UPR1099" s="19"/>
      <c r="UPS1099" s="19"/>
      <c r="UPT1099" s="19"/>
      <c r="UPU1099" s="19"/>
      <c r="UPV1099" s="19"/>
      <c r="UPW1099" s="19"/>
      <c r="UPX1099" s="19"/>
      <c r="UPY1099" s="19"/>
      <c r="UPZ1099" s="19"/>
      <c r="UQA1099" s="19"/>
      <c r="UQB1099" s="19"/>
      <c r="UQC1099" s="19"/>
      <c r="UQD1099" s="19"/>
      <c r="UQE1099" s="19"/>
      <c r="UQF1099" s="19"/>
      <c r="UQG1099" s="19"/>
      <c r="UQH1099" s="19"/>
      <c r="UQI1099" s="19"/>
      <c r="UQJ1099" s="19"/>
      <c r="UQK1099" s="19"/>
      <c r="UQL1099" s="19"/>
      <c r="UQM1099" s="19"/>
      <c r="UQN1099" s="19"/>
      <c r="UQO1099" s="19"/>
      <c r="UQP1099" s="19"/>
      <c r="UQQ1099" s="19"/>
      <c r="UQR1099" s="19"/>
      <c r="UQS1099" s="19"/>
      <c r="UQT1099" s="19"/>
      <c r="UQU1099" s="19"/>
      <c r="UQV1099" s="19"/>
      <c r="UQW1099" s="19"/>
      <c r="UQX1099" s="19"/>
      <c r="UQY1099" s="19"/>
      <c r="UQZ1099" s="19"/>
      <c r="URA1099" s="19"/>
      <c r="URB1099" s="19"/>
      <c r="URC1099" s="19"/>
      <c r="URD1099" s="19"/>
      <c r="URE1099" s="19"/>
      <c r="URF1099" s="19"/>
      <c r="URG1099" s="19"/>
      <c r="URH1099" s="19"/>
      <c r="URI1099" s="19"/>
      <c r="URJ1099" s="19"/>
      <c r="URK1099" s="19"/>
      <c r="URL1099" s="19"/>
      <c r="URM1099" s="19"/>
      <c r="URN1099" s="19"/>
      <c r="URO1099" s="19"/>
      <c r="URP1099" s="19"/>
      <c r="URQ1099" s="19"/>
      <c r="URR1099" s="19"/>
      <c r="URS1099" s="19"/>
      <c r="URT1099" s="19"/>
      <c r="URU1099" s="19"/>
      <c r="URV1099" s="19"/>
      <c r="URW1099" s="19"/>
      <c r="URX1099" s="19"/>
      <c r="URY1099" s="19"/>
      <c r="URZ1099" s="19"/>
      <c r="USA1099" s="19"/>
      <c r="USB1099" s="19"/>
      <c r="USC1099" s="19"/>
      <c r="USD1099" s="19"/>
      <c r="USE1099" s="19"/>
      <c r="USF1099" s="19"/>
      <c r="USG1099" s="19"/>
      <c r="USH1099" s="19"/>
      <c r="USI1099" s="19"/>
      <c r="USJ1099" s="19"/>
      <c r="USK1099" s="19"/>
      <c r="USL1099" s="19"/>
      <c r="USM1099" s="19"/>
      <c r="USN1099" s="19"/>
      <c r="USO1099" s="19"/>
      <c r="USP1099" s="19"/>
      <c r="USQ1099" s="19"/>
      <c r="USR1099" s="19"/>
      <c r="USS1099" s="19"/>
      <c r="UST1099" s="19"/>
      <c r="USU1099" s="19"/>
      <c r="USV1099" s="19"/>
      <c r="USW1099" s="19"/>
      <c r="USX1099" s="19"/>
      <c r="USY1099" s="19"/>
      <c r="USZ1099" s="19"/>
      <c r="UTA1099" s="19"/>
      <c r="UTB1099" s="19"/>
      <c r="UTC1099" s="19"/>
      <c r="UTD1099" s="19"/>
      <c r="UTE1099" s="19"/>
      <c r="UTF1099" s="19"/>
      <c r="UTG1099" s="19"/>
      <c r="UTH1099" s="19"/>
      <c r="UTI1099" s="19"/>
      <c r="UTJ1099" s="19"/>
      <c r="UTK1099" s="19"/>
      <c r="UTL1099" s="19"/>
      <c r="UTM1099" s="19"/>
      <c r="UTN1099" s="19"/>
      <c r="UTO1099" s="19"/>
      <c r="UTP1099" s="19"/>
      <c r="UTQ1099" s="19"/>
      <c r="UTR1099" s="19"/>
      <c r="UTS1099" s="19"/>
      <c r="UTT1099" s="19"/>
      <c r="UTU1099" s="19"/>
      <c r="UTV1099" s="19"/>
      <c r="UTW1099" s="19"/>
      <c r="UTX1099" s="19"/>
      <c r="UTY1099" s="19"/>
      <c r="UTZ1099" s="19"/>
      <c r="UUA1099" s="19"/>
      <c r="UUB1099" s="19"/>
      <c r="UUC1099" s="19"/>
      <c r="UUD1099" s="19"/>
      <c r="UUE1099" s="19"/>
      <c r="UUF1099" s="19"/>
      <c r="UUG1099" s="19"/>
      <c r="UUH1099" s="19"/>
      <c r="UUI1099" s="19"/>
      <c r="UUJ1099" s="19"/>
      <c r="UUK1099" s="19"/>
      <c r="UUL1099" s="19"/>
      <c r="UUM1099" s="19"/>
      <c r="UUN1099" s="19"/>
      <c r="UUO1099" s="19"/>
      <c r="UUP1099" s="19"/>
      <c r="UUQ1099" s="19"/>
      <c r="UUR1099" s="19"/>
      <c r="UUS1099" s="19"/>
      <c r="UUT1099" s="19"/>
      <c r="UUU1099" s="19"/>
      <c r="UUV1099" s="19"/>
      <c r="UUW1099" s="19"/>
      <c r="UUX1099" s="19"/>
      <c r="UUY1099" s="19"/>
      <c r="UUZ1099" s="19"/>
      <c r="UVA1099" s="19"/>
      <c r="UVB1099" s="19"/>
      <c r="UVC1099" s="19"/>
      <c r="UVD1099" s="19"/>
      <c r="UVE1099" s="19"/>
      <c r="UVF1099" s="19"/>
      <c r="UVG1099" s="19"/>
      <c r="UVH1099" s="19"/>
      <c r="UVI1099" s="19"/>
      <c r="UVJ1099" s="19"/>
      <c r="UVK1099" s="19"/>
      <c r="UVL1099" s="19"/>
      <c r="UVM1099" s="19"/>
      <c r="UVN1099" s="19"/>
      <c r="UVO1099" s="19"/>
      <c r="UVP1099" s="19"/>
      <c r="UVQ1099" s="19"/>
      <c r="UVR1099" s="19"/>
      <c r="UVS1099" s="19"/>
      <c r="UVT1099" s="19"/>
      <c r="UVU1099" s="19"/>
      <c r="UVV1099" s="19"/>
      <c r="UVW1099" s="19"/>
      <c r="UVX1099" s="19"/>
      <c r="UVY1099" s="19"/>
      <c r="UVZ1099" s="19"/>
      <c r="UWA1099" s="19"/>
      <c r="UWB1099" s="19"/>
      <c r="UWC1099" s="19"/>
      <c r="UWD1099" s="19"/>
      <c r="UWE1099" s="19"/>
      <c r="UWF1099" s="19"/>
      <c r="UWG1099" s="19"/>
      <c r="UWH1099" s="19"/>
      <c r="UWI1099" s="19"/>
      <c r="UWJ1099" s="19"/>
      <c r="UWK1099" s="19"/>
      <c r="UWL1099" s="19"/>
      <c r="UWM1099" s="19"/>
      <c r="UWN1099" s="19"/>
      <c r="UWO1099" s="19"/>
      <c r="UWP1099" s="19"/>
      <c r="UWQ1099" s="19"/>
      <c r="UWR1099" s="19"/>
      <c r="UWS1099" s="19"/>
      <c r="UWT1099" s="19"/>
      <c r="UWU1099" s="19"/>
      <c r="UWV1099" s="19"/>
      <c r="UWW1099" s="19"/>
      <c r="UWX1099" s="19"/>
      <c r="UWY1099" s="19"/>
      <c r="UWZ1099" s="19"/>
      <c r="UXA1099" s="19"/>
      <c r="UXB1099" s="19"/>
      <c r="UXC1099" s="19"/>
      <c r="UXD1099" s="19"/>
      <c r="UXE1099" s="19"/>
      <c r="UXF1099" s="19"/>
      <c r="UXG1099" s="19"/>
      <c r="UXH1099" s="19"/>
      <c r="UXI1099" s="19"/>
      <c r="UXJ1099" s="19"/>
      <c r="UXK1099" s="19"/>
      <c r="UXL1099" s="19"/>
      <c r="UXM1099" s="19"/>
      <c r="UXN1099" s="19"/>
      <c r="UXO1099" s="19"/>
      <c r="UXP1099" s="19"/>
      <c r="UXQ1099" s="19"/>
      <c r="UXR1099" s="19"/>
      <c r="UXS1099" s="19"/>
      <c r="UXT1099" s="19"/>
      <c r="UXU1099" s="19"/>
      <c r="UXV1099" s="19"/>
      <c r="UXW1099" s="19"/>
      <c r="UXX1099" s="19"/>
      <c r="UXY1099" s="19"/>
      <c r="UXZ1099" s="19"/>
      <c r="UYA1099" s="19"/>
      <c r="UYB1099" s="19"/>
      <c r="UYC1099" s="19"/>
      <c r="UYD1099" s="19"/>
      <c r="UYE1099" s="19"/>
      <c r="UYF1099" s="19"/>
      <c r="UYG1099" s="19"/>
      <c r="UYH1099" s="19"/>
      <c r="UYI1099" s="19"/>
      <c r="UYJ1099" s="19"/>
      <c r="UYK1099" s="19"/>
      <c r="UYL1099" s="19"/>
      <c r="UYM1099" s="19"/>
      <c r="UYN1099" s="19"/>
      <c r="UYO1099" s="19"/>
      <c r="UYP1099" s="19"/>
      <c r="UYQ1099" s="19"/>
      <c r="UYR1099" s="19"/>
      <c r="UYS1099" s="19"/>
      <c r="UYT1099" s="19"/>
      <c r="UYU1099" s="19"/>
      <c r="UYV1099" s="19"/>
      <c r="UYW1099" s="19"/>
      <c r="UYX1099" s="19"/>
      <c r="UYY1099" s="19"/>
      <c r="UYZ1099" s="19"/>
      <c r="UZA1099" s="19"/>
      <c r="UZB1099" s="19"/>
      <c r="UZC1099" s="19"/>
      <c r="UZD1099" s="19"/>
      <c r="UZE1099" s="19"/>
      <c r="UZF1099" s="19"/>
      <c r="UZG1099" s="19"/>
      <c r="UZH1099" s="19"/>
      <c r="UZI1099" s="19"/>
      <c r="UZJ1099" s="19"/>
      <c r="UZK1099" s="19"/>
      <c r="UZL1099" s="19"/>
      <c r="UZM1099" s="19"/>
      <c r="UZN1099" s="19"/>
      <c r="UZO1099" s="19"/>
      <c r="UZP1099" s="19"/>
      <c r="UZQ1099" s="19"/>
      <c r="UZR1099" s="19"/>
      <c r="UZS1099" s="19"/>
      <c r="UZT1099" s="19"/>
      <c r="UZU1099" s="19"/>
      <c r="UZV1099" s="19"/>
      <c r="UZW1099" s="19"/>
      <c r="UZX1099" s="19"/>
      <c r="UZY1099" s="19"/>
      <c r="UZZ1099" s="19"/>
      <c r="VAA1099" s="19"/>
      <c r="VAB1099" s="19"/>
      <c r="VAC1099" s="19"/>
      <c r="VAD1099" s="19"/>
      <c r="VAE1099" s="19"/>
      <c r="VAF1099" s="19"/>
      <c r="VAG1099" s="19"/>
      <c r="VAH1099" s="19"/>
      <c r="VAI1099" s="19"/>
      <c r="VAJ1099" s="19"/>
      <c r="VAK1099" s="19"/>
      <c r="VAL1099" s="19"/>
      <c r="VAM1099" s="19"/>
      <c r="VAN1099" s="19"/>
      <c r="VAO1099" s="19"/>
      <c r="VAP1099" s="19"/>
      <c r="VAQ1099" s="19"/>
      <c r="VAR1099" s="19"/>
      <c r="VAS1099" s="19"/>
      <c r="VAT1099" s="19"/>
      <c r="VAU1099" s="19"/>
      <c r="VAV1099" s="19"/>
      <c r="VAW1099" s="19"/>
      <c r="VAX1099" s="19"/>
      <c r="VAY1099" s="19"/>
      <c r="VAZ1099" s="19"/>
      <c r="VBA1099" s="19"/>
      <c r="VBB1099" s="19"/>
      <c r="VBC1099" s="19"/>
      <c r="VBD1099" s="19"/>
      <c r="VBE1099" s="19"/>
      <c r="VBF1099" s="19"/>
      <c r="VBG1099" s="19"/>
      <c r="VBH1099" s="19"/>
      <c r="VBI1099" s="19"/>
      <c r="VBJ1099" s="19"/>
      <c r="VBK1099" s="19"/>
      <c r="VBL1099" s="19"/>
      <c r="VBM1099" s="19"/>
      <c r="VBN1099" s="19"/>
      <c r="VBO1099" s="19"/>
      <c r="VBP1099" s="19"/>
      <c r="VBQ1099" s="19"/>
      <c r="VBR1099" s="19"/>
      <c r="VBS1099" s="19"/>
      <c r="VBT1099" s="19"/>
      <c r="VBU1099" s="19"/>
      <c r="VBV1099" s="19"/>
      <c r="VBW1099" s="19"/>
      <c r="VBX1099" s="19"/>
      <c r="VBY1099" s="19"/>
      <c r="VBZ1099" s="19"/>
      <c r="VCA1099" s="19"/>
      <c r="VCB1099" s="19"/>
      <c r="VCC1099" s="19"/>
      <c r="VCD1099" s="19"/>
      <c r="VCE1099" s="19"/>
      <c r="VCF1099" s="19"/>
      <c r="VCG1099" s="19"/>
      <c r="VCH1099" s="19"/>
      <c r="VCI1099" s="19"/>
      <c r="VCJ1099" s="19"/>
      <c r="VCK1099" s="19"/>
      <c r="VCL1099" s="19"/>
      <c r="VCM1099" s="19"/>
      <c r="VCN1099" s="19"/>
      <c r="VCO1099" s="19"/>
      <c r="VCP1099" s="19"/>
      <c r="VCQ1099" s="19"/>
      <c r="VCR1099" s="19"/>
      <c r="VCS1099" s="19"/>
      <c r="VCT1099" s="19"/>
      <c r="VCU1099" s="19"/>
      <c r="VCV1099" s="19"/>
      <c r="VCW1099" s="19"/>
      <c r="VCX1099" s="19"/>
      <c r="VCY1099" s="19"/>
      <c r="VCZ1099" s="19"/>
      <c r="VDA1099" s="19"/>
      <c r="VDB1099" s="19"/>
      <c r="VDC1099" s="19"/>
      <c r="VDD1099" s="19"/>
      <c r="VDE1099" s="19"/>
      <c r="VDF1099" s="19"/>
      <c r="VDG1099" s="19"/>
      <c r="VDH1099" s="19"/>
      <c r="VDI1099" s="19"/>
      <c r="VDJ1099" s="19"/>
      <c r="VDK1099" s="19"/>
      <c r="VDL1099" s="19"/>
      <c r="VDM1099" s="19"/>
      <c r="VDN1099" s="19"/>
      <c r="VDO1099" s="19"/>
      <c r="VDP1099" s="19"/>
      <c r="VDQ1099" s="19"/>
      <c r="VDR1099" s="19"/>
      <c r="VDS1099" s="19"/>
      <c r="VDT1099" s="19"/>
      <c r="VDU1099" s="19"/>
      <c r="VDV1099" s="19"/>
      <c r="VDW1099" s="19"/>
      <c r="VDX1099" s="19"/>
      <c r="VDY1099" s="19"/>
      <c r="VDZ1099" s="19"/>
      <c r="VEA1099" s="19"/>
      <c r="VEB1099" s="19"/>
      <c r="VEC1099" s="19"/>
      <c r="VED1099" s="19"/>
      <c r="VEE1099" s="19"/>
      <c r="VEF1099" s="19"/>
      <c r="VEG1099" s="19"/>
      <c r="VEH1099" s="19"/>
      <c r="VEI1099" s="19"/>
      <c r="VEJ1099" s="19"/>
      <c r="VEK1099" s="19"/>
      <c r="VEL1099" s="19"/>
      <c r="VEM1099" s="19"/>
      <c r="VEN1099" s="19"/>
      <c r="VEO1099" s="19"/>
      <c r="VEP1099" s="19"/>
      <c r="VEQ1099" s="19"/>
      <c r="VER1099" s="19"/>
      <c r="VES1099" s="19"/>
      <c r="VET1099" s="19"/>
      <c r="VEU1099" s="19"/>
      <c r="VEV1099" s="19"/>
      <c r="VEW1099" s="19"/>
      <c r="VEX1099" s="19"/>
      <c r="VEY1099" s="19"/>
      <c r="VEZ1099" s="19"/>
      <c r="VFA1099" s="19"/>
      <c r="VFB1099" s="19"/>
      <c r="VFC1099" s="19"/>
      <c r="VFD1099" s="19"/>
      <c r="VFE1099" s="19"/>
      <c r="VFF1099" s="19"/>
      <c r="VFG1099" s="19"/>
      <c r="VFH1099" s="19"/>
      <c r="VFI1099" s="19"/>
      <c r="VFJ1099" s="19"/>
      <c r="VFK1099" s="19"/>
      <c r="VFL1099" s="19"/>
      <c r="VFM1099" s="19"/>
      <c r="VFN1099" s="19"/>
      <c r="VFO1099" s="19"/>
      <c r="VFP1099" s="19"/>
      <c r="VFQ1099" s="19"/>
      <c r="VFR1099" s="19"/>
      <c r="VFS1099" s="19"/>
      <c r="VFT1099" s="19"/>
      <c r="VFU1099" s="19"/>
      <c r="VFV1099" s="19"/>
      <c r="VFW1099" s="19"/>
      <c r="VFX1099" s="19"/>
      <c r="VFY1099" s="19"/>
      <c r="VFZ1099" s="19"/>
      <c r="VGA1099" s="19"/>
      <c r="VGB1099" s="19"/>
      <c r="VGC1099" s="19"/>
      <c r="VGD1099" s="19"/>
      <c r="VGE1099" s="19"/>
      <c r="VGF1099" s="19"/>
      <c r="VGG1099" s="19"/>
      <c r="VGH1099" s="19"/>
      <c r="VGI1099" s="19"/>
      <c r="VGJ1099" s="19"/>
      <c r="VGK1099" s="19"/>
      <c r="VGL1099" s="19"/>
      <c r="VGM1099" s="19"/>
      <c r="VGN1099" s="19"/>
      <c r="VGO1099" s="19"/>
      <c r="VGP1099" s="19"/>
      <c r="VGQ1099" s="19"/>
      <c r="VGR1099" s="19"/>
      <c r="VGS1099" s="19"/>
      <c r="VGT1099" s="19"/>
      <c r="VGU1099" s="19"/>
      <c r="VGV1099" s="19"/>
      <c r="VGW1099" s="19"/>
      <c r="VGX1099" s="19"/>
      <c r="VGY1099" s="19"/>
      <c r="VGZ1099" s="19"/>
      <c r="VHA1099" s="19"/>
      <c r="VHB1099" s="19"/>
      <c r="VHC1099" s="19"/>
      <c r="VHD1099" s="19"/>
      <c r="VHE1099" s="19"/>
      <c r="VHF1099" s="19"/>
      <c r="VHG1099" s="19"/>
      <c r="VHH1099" s="19"/>
      <c r="VHI1099" s="19"/>
      <c r="VHJ1099" s="19"/>
      <c r="VHK1099" s="19"/>
      <c r="VHL1099" s="19"/>
      <c r="VHM1099" s="19"/>
      <c r="VHN1099" s="19"/>
      <c r="VHO1099" s="19"/>
      <c r="VHP1099" s="19"/>
      <c r="VHQ1099" s="19"/>
      <c r="VHR1099" s="19"/>
      <c r="VHS1099" s="19"/>
      <c r="VHT1099" s="19"/>
      <c r="VHU1099" s="19"/>
      <c r="VHV1099" s="19"/>
      <c r="VHW1099" s="19"/>
      <c r="VHX1099" s="19"/>
      <c r="VHY1099" s="19"/>
      <c r="VHZ1099" s="19"/>
      <c r="VIA1099" s="19"/>
      <c r="VIB1099" s="19"/>
      <c r="VIC1099" s="19"/>
      <c r="VID1099" s="19"/>
      <c r="VIE1099" s="19"/>
      <c r="VIF1099" s="19"/>
      <c r="VIG1099" s="19"/>
      <c r="VIH1099" s="19"/>
      <c r="VII1099" s="19"/>
      <c r="VIJ1099" s="19"/>
      <c r="VIK1099" s="19"/>
      <c r="VIL1099" s="19"/>
      <c r="VIM1099" s="19"/>
      <c r="VIN1099" s="19"/>
      <c r="VIO1099" s="19"/>
      <c r="VIP1099" s="19"/>
      <c r="VIQ1099" s="19"/>
      <c r="VIR1099" s="19"/>
      <c r="VIS1099" s="19"/>
      <c r="VIT1099" s="19"/>
      <c r="VIU1099" s="19"/>
      <c r="VIV1099" s="19"/>
      <c r="VIW1099" s="19"/>
      <c r="VIX1099" s="19"/>
      <c r="VIY1099" s="19"/>
      <c r="VIZ1099" s="19"/>
      <c r="VJA1099" s="19"/>
      <c r="VJB1099" s="19"/>
      <c r="VJC1099" s="19"/>
      <c r="VJD1099" s="19"/>
      <c r="VJE1099" s="19"/>
      <c r="VJF1099" s="19"/>
      <c r="VJG1099" s="19"/>
      <c r="VJH1099" s="19"/>
      <c r="VJI1099" s="19"/>
      <c r="VJJ1099" s="19"/>
      <c r="VJK1099" s="19"/>
      <c r="VJL1099" s="19"/>
      <c r="VJM1099" s="19"/>
      <c r="VJN1099" s="19"/>
      <c r="VJO1099" s="19"/>
      <c r="VJP1099" s="19"/>
      <c r="VJQ1099" s="19"/>
      <c r="VJR1099" s="19"/>
      <c r="VJS1099" s="19"/>
      <c r="VJT1099" s="19"/>
      <c r="VJU1099" s="19"/>
      <c r="VJV1099" s="19"/>
      <c r="VJW1099" s="19"/>
      <c r="VJX1099" s="19"/>
      <c r="VJY1099" s="19"/>
      <c r="VJZ1099" s="19"/>
      <c r="VKA1099" s="19"/>
      <c r="VKB1099" s="19"/>
      <c r="VKC1099" s="19"/>
      <c r="VKD1099" s="19"/>
      <c r="VKE1099" s="19"/>
      <c r="VKF1099" s="19"/>
      <c r="VKG1099" s="19"/>
      <c r="VKH1099" s="19"/>
      <c r="VKI1099" s="19"/>
      <c r="VKJ1099" s="19"/>
      <c r="VKK1099" s="19"/>
      <c r="VKL1099" s="19"/>
      <c r="VKM1099" s="19"/>
      <c r="VKN1099" s="19"/>
      <c r="VKO1099" s="19"/>
      <c r="VKP1099" s="19"/>
      <c r="VKQ1099" s="19"/>
      <c r="VKR1099" s="19"/>
      <c r="VKS1099" s="19"/>
      <c r="VKT1099" s="19"/>
      <c r="VKU1099" s="19"/>
      <c r="VKV1099" s="19"/>
      <c r="VKW1099" s="19"/>
      <c r="VKX1099" s="19"/>
      <c r="VKY1099" s="19"/>
      <c r="VKZ1099" s="19"/>
      <c r="VLA1099" s="19"/>
      <c r="VLB1099" s="19"/>
      <c r="VLC1099" s="19"/>
      <c r="VLD1099" s="19"/>
      <c r="VLE1099" s="19"/>
      <c r="VLF1099" s="19"/>
      <c r="VLG1099" s="19"/>
      <c r="VLH1099" s="19"/>
      <c r="VLI1099" s="19"/>
      <c r="VLJ1099" s="19"/>
      <c r="VLK1099" s="19"/>
      <c r="VLL1099" s="19"/>
      <c r="VLM1099" s="19"/>
      <c r="VLN1099" s="19"/>
      <c r="VLO1099" s="19"/>
      <c r="VLP1099" s="19"/>
      <c r="VLQ1099" s="19"/>
      <c r="VLR1099" s="19"/>
      <c r="VLS1099" s="19"/>
      <c r="VLT1099" s="19"/>
      <c r="VLU1099" s="19"/>
      <c r="VLV1099" s="19"/>
      <c r="VLW1099" s="19"/>
      <c r="VLX1099" s="19"/>
      <c r="VLY1099" s="19"/>
      <c r="VLZ1099" s="19"/>
      <c r="VMA1099" s="19"/>
      <c r="VMB1099" s="19"/>
      <c r="VMC1099" s="19"/>
      <c r="VMD1099" s="19"/>
      <c r="VME1099" s="19"/>
      <c r="VMF1099" s="19"/>
      <c r="VMG1099" s="19"/>
      <c r="VMH1099" s="19"/>
      <c r="VMI1099" s="19"/>
      <c r="VMJ1099" s="19"/>
      <c r="VMK1099" s="19"/>
      <c r="VML1099" s="19"/>
      <c r="VMM1099" s="19"/>
      <c r="VMN1099" s="19"/>
      <c r="VMO1099" s="19"/>
      <c r="VMP1099" s="19"/>
      <c r="VMQ1099" s="19"/>
      <c r="VMR1099" s="19"/>
      <c r="VMS1099" s="19"/>
      <c r="VMT1099" s="19"/>
      <c r="VMU1099" s="19"/>
      <c r="VMV1099" s="19"/>
      <c r="VMW1099" s="19"/>
      <c r="VMX1099" s="19"/>
      <c r="VMY1099" s="19"/>
      <c r="VMZ1099" s="19"/>
      <c r="VNA1099" s="19"/>
      <c r="VNB1099" s="19"/>
      <c r="VNC1099" s="19"/>
      <c r="VND1099" s="19"/>
      <c r="VNE1099" s="19"/>
      <c r="VNF1099" s="19"/>
      <c r="VNG1099" s="19"/>
      <c r="VNH1099" s="19"/>
      <c r="VNI1099" s="19"/>
      <c r="VNJ1099" s="19"/>
      <c r="VNK1099" s="19"/>
      <c r="VNL1099" s="19"/>
      <c r="VNM1099" s="19"/>
      <c r="VNN1099" s="19"/>
      <c r="VNO1099" s="19"/>
      <c r="VNP1099" s="19"/>
      <c r="VNQ1099" s="19"/>
      <c r="VNR1099" s="19"/>
      <c r="VNS1099" s="19"/>
      <c r="VNT1099" s="19"/>
      <c r="VNU1099" s="19"/>
      <c r="VNV1099" s="19"/>
      <c r="VNW1099" s="19"/>
      <c r="VNX1099" s="19"/>
      <c r="VNY1099" s="19"/>
      <c r="VNZ1099" s="19"/>
      <c r="VOA1099" s="19"/>
      <c r="VOB1099" s="19"/>
      <c r="VOC1099" s="19"/>
      <c r="VOD1099" s="19"/>
      <c r="VOE1099" s="19"/>
      <c r="VOF1099" s="19"/>
      <c r="VOG1099" s="19"/>
      <c r="VOH1099" s="19"/>
      <c r="VOI1099" s="19"/>
      <c r="VOJ1099" s="19"/>
      <c r="VOK1099" s="19"/>
      <c r="VOL1099" s="19"/>
      <c r="VOM1099" s="19"/>
      <c r="VON1099" s="19"/>
      <c r="VOO1099" s="19"/>
      <c r="VOP1099" s="19"/>
      <c r="VOQ1099" s="19"/>
      <c r="VOR1099" s="19"/>
      <c r="VOS1099" s="19"/>
      <c r="VOT1099" s="19"/>
      <c r="VOU1099" s="19"/>
      <c r="VOV1099" s="19"/>
      <c r="VOW1099" s="19"/>
      <c r="VOX1099" s="19"/>
      <c r="VOY1099" s="19"/>
      <c r="VOZ1099" s="19"/>
      <c r="VPA1099" s="19"/>
      <c r="VPB1099" s="19"/>
      <c r="VPC1099" s="19"/>
      <c r="VPD1099" s="19"/>
      <c r="VPE1099" s="19"/>
      <c r="VPF1099" s="19"/>
      <c r="VPG1099" s="19"/>
      <c r="VPH1099" s="19"/>
      <c r="VPI1099" s="19"/>
      <c r="VPJ1099" s="19"/>
      <c r="VPK1099" s="19"/>
      <c r="VPL1099" s="19"/>
      <c r="VPM1099" s="19"/>
      <c r="VPN1099" s="19"/>
      <c r="VPO1099" s="19"/>
      <c r="VPP1099" s="19"/>
      <c r="VPQ1099" s="19"/>
      <c r="VPR1099" s="19"/>
      <c r="VPS1099" s="19"/>
      <c r="VPT1099" s="19"/>
      <c r="VPU1099" s="19"/>
      <c r="VPV1099" s="19"/>
      <c r="VPW1099" s="19"/>
      <c r="VPX1099" s="19"/>
      <c r="VPY1099" s="19"/>
      <c r="VPZ1099" s="19"/>
      <c r="VQA1099" s="19"/>
      <c r="VQB1099" s="19"/>
      <c r="VQC1099" s="19"/>
      <c r="VQD1099" s="19"/>
      <c r="VQE1099" s="19"/>
      <c r="VQF1099" s="19"/>
      <c r="VQG1099" s="19"/>
      <c r="VQH1099" s="19"/>
      <c r="VQI1099" s="19"/>
      <c r="VQJ1099" s="19"/>
      <c r="VQK1099" s="19"/>
      <c r="VQL1099" s="19"/>
      <c r="VQM1099" s="19"/>
      <c r="VQN1099" s="19"/>
      <c r="VQO1099" s="19"/>
      <c r="VQP1099" s="19"/>
      <c r="VQQ1099" s="19"/>
      <c r="VQR1099" s="19"/>
      <c r="VQS1099" s="19"/>
      <c r="VQT1099" s="19"/>
      <c r="VQU1099" s="19"/>
      <c r="VQV1099" s="19"/>
      <c r="VQW1099" s="19"/>
      <c r="VQX1099" s="19"/>
      <c r="VQY1099" s="19"/>
      <c r="VQZ1099" s="19"/>
      <c r="VRA1099" s="19"/>
      <c r="VRB1099" s="19"/>
      <c r="VRC1099" s="19"/>
      <c r="VRD1099" s="19"/>
      <c r="VRE1099" s="19"/>
      <c r="VRF1099" s="19"/>
      <c r="VRG1099" s="19"/>
      <c r="VRH1099" s="19"/>
      <c r="VRI1099" s="19"/>
      <c r="VRJ1099" s="19"/>
      <c r="VRK1099" s="19"/>
      <c r="VRL1099" s="19"/>
      <c r="VRM1099" s="19"/>
      <c r="VRN1099" s="19"/>
      <c r="VRO1099" s="19"/>
      <c r="VRP1099" s="19"/>
      <c r="VRQ1099" s="19"/>
      <c r="VRR1099" s="19"/>
      <c r="VRS1099" s="19"/>
      <c r="VRT1099" s="19"/>
      <c r="VRU1099" s="19"/>
      <c r="VRV1099" s="19"/>
      <c r="VRW1099" s="19"/>
      <c r="VRX1099" s="19"/>
      <c r="VRY1099" s="19"/>
      <c r="VRZ1099" s="19"/>
      <c r="VSA1099" s="19"/>
      <c r="VSB1099" s="19"/>
      <c r="VSC1099" s="19"/>
      <c r="VSD1099" s="19"/>
      <c r="VSE1099" s="19"/>
      <c r="VSF1099" s="19"/>
      <c r="VSG1099" s="19"/>
      <c r="VSH1099" s="19"/>
      <c r="VSI1099" s="19"/>
      <c r="VSJ1099" s="19"/>
      <c r="VSK1099" s="19"/>
      <c r="VSL1099" s="19"/>
      <c r="VSM1099" s="19"/>
      <c r="VSN1099" s="19"/>
      <c r="VSO1099" s="19"/>
      <c r="VSP1099" s="19"/>
      <c r="VSQ1099" s="19"/>
      <c r="VSR1099" s="19"/>
      <c r="VSS1099" s="19"/>
      <c r="VST1099" s="19"/>
      <c r="VSU1099" s="19"/>
      <c r="VSV1099" s="19"/>
      <c r="VSW1099" s="19"/>
      <c r="VSX1099" s="19"/>
      <c r="VSY1099" s="19"/>
      <c r="VSZ1099" s="19"/>
      <c r="VTA1099" s="19"/>
      <c r="VTB1099" s="19"/>
      <c r="VTC1099" s="19"/>
      <c r="VTD1099" s="19"/>
      <c r="VTE1099" s="19"/>
      <c r="VTF1099" s="19"/>
      <c r="VTG1099" s="19"/>
      <c r="VTH1099" s="19"/>
      <c r="VTI1099" s="19"/>
      <c r="VTJ1099" s="19"/>
      <c r="VTK1099" s="19"/>
      <c r="VTL1099" s="19"/>
      <c r="VTM1099" s="19"/>
      <c r="VTN1099" s="19"/>
      <c r="VTO1099" s="19"/>
      <c r="VTP1099" s="19"/>
      <c r="VTQ1099" s="19"/>
      <c r="VTR1099" s="19"/>
      <c r="VTS1099" s="19"/>
      <c r="VTT1099" s="19"/>
      <c r="VTU1099" s="19"/>
      <c r="VTV1099" s="19"/>
      <c r="VTW1099" s="19"/>
      <c r="VTX1099" s="19"/>
      <c r="VTY1099" s="19"/>
      <c r="VTZ1099" s="19"/>
      <c r="VUA1099" s="19"/>
      <c r="VUB1099" s="19"/>
      <c r="VUC1099" s="19"/>
      <c r="VUD1099" s="19"/>
      <c r="VUE1099" s="19"/>
      <c r="VUF1099" s="19"/>
      <c r="VUG1099" s="19"/>
      <c r="VUH1099" s="19"/>
      <c r="VUI1099" s="19"/>
      <c r="VUJ1099" s="19"/>
      <c r="VUK1099" s="19"/>
      <c r="VUL1099" s="19"/>
      <c r="VUM1099" s="19"/>
      <c r="VUN1099" s="19"/>
      <c r="VUO1099" s="19"/>
      <c r="VUP1099" s="19"/>
      <c r="VUQ1099" s="19"/>
      <c r="VUR1099" s="19"/>
      <c r="VUS1099" s="19"/>
      <c r="VUT1099" s="19"/>
      <c r="VUU1099" s="19"/>
      <c r="VUV1099" s="19"/>
      <c r="VUW1099" s="19"/>
      <c r="VUX1099" s="19"/>
      <c r="VUY1099" s="19"/>
      <c r="VUZ1099" s="19"/>
      <c r="VVA1099" s="19"/>
      <c r="VVB1099" s="19"/>
      <c r="VVC1099" s="19"/>
      <c r="VVD1099" s="19"/>
      <c r="VVE1099" s="19"/>
      <c r="VVF1099" s="19"/>
      <c r="VVG1099" s="19"/>
      <c r="VVH1099" s="19"/>
      <c r="VVI1099" s="19"/>
      <c r="VVJ1099" s="19"/>
      <c r="VVK1099" s="19"/>
      <c r="VVL1099" s="19"/>
      <c r="VVM1099" s="19"/>
      <c r="VVN1099" s="19"/>
      <c r="VVO1099" s="19"/>
      <c r="VVP1099" s="19"/>
      <c r="VVQ1099" s="19"/>
      <c r="VVR1099" s="19"/>
      <c r="VVS1099" s="19"/>
      <c r="VVT1099" s="19"/>
      <c r="VVU1099" s="19"/>
      <c r="VVV1099" s="19"/>
      <c r="VVW1099" s="19"/>
      <c r="VVX1099" s="19"/>
      <c r="VVY1099" s="19"/>
      <c r="VVZ1099" s="19"/>
      <c r="VWA1099" s="19"/>
      <c r="VWB1099" s="19"/>
      <c r="VWC1099" s="19"/>
      <c r="VWD1099" s="19"/>
      <c r="VWE1099" s="19"/>
      <c r="VWF1099" s="19"/>
      <c r="VWG1099" s="19"/>
      <c r="VWH1099" s="19"/>
      <c r="VWI1099" s="19"/>
      <c r="VWJ1099" s="19"/>
      <c r="VWK1099" s="19"/>
      <c r="VWL1099" s="19"/>
      <c r="VWM1099" s="19"/>
      <c r="VWN1099" s="19"/>
      <c r="VWO1099" s="19"/>
      <c r="VWP1099" s="19"/>
      <c r="VWQ1099" s="19"/>
      <c r="VWR1099" s="19"/>
      <c r="VWS1099" s="19"/>
      <c r="VWT1099" s="19"/>
      <c r="VWU1099" s="19"/>
      <c r="VWV1099" s="19"/>
      <c r="VWW1099" s="19"/>
      <c r="VWX1099" s="19"/>
      <c r="VWY1099" s="19"/>
      <c r="VWZ1099" s="19"/>
      <c r="VXA1099" s="19"/>
      <c r="VXB1099" s="19"/>
      <c r="VXC1099" s="19"/>
      <c r="VXD1099" s="19"/>
      <c r="VXE1099" s="19"/>
      <c r="VXF1099" s="19"/>
      <c r="VXG1099" s="19"/>
      <c r="VXH1099" s="19"/>
      <c r="VXI1099" s="19"/>
      <c r="VXJ1099" s="19"/>
      <c r="VXK1099" s="19"/>
      <c r="VXL1099" s="19"/>
      <c r="VXM1099" s="19"/>
      <c r="VXN1099" s="19"/>
      <c r="VXO1099" s="19"/>
      <c r="VXP1099" s="19"/>
      <c r="VXQ1099" s="19"/>
      <c r="VXR1099" s="19"/>
      <c r="VXS1099" s="19"/>
      <c r="VXT1099" s="19"/>
      <c r="VXU1099" s="19"/>
      <c r="VXV1099" s="19"/>
      <c r="VXW1099" s="19"/>
      <c r="VXX1099" s="19"/>
      <c r="VXY1099" s="19"/>
      <c r="VXZ1099" s="19"/>
      <c r="VYA1099" s="19"/>
      <c r="VYB1099" s="19"/>
      <c r="VYC1099" s="19"/>
      <c r="VYD1099" s="19"/>
      <c r="VYE1099" s="19"/>
      <c r="VYF1099" s="19"/>
      <c r="VYG1099" s="19"/>
      <c r="VYH1099" s="19"/>
      <c r="VYI1099" s="19"/>
      <c r="VYJ1099" s="19"/>
      <c r="VYK1099" s="19"/>
      <c r="VYL1099" s="19"/>
      <c r="VYM1099" s="19"/>
      <c r="VYN1099" s="19"/>
      <c r="VYO1099" s="19"/>
      <c r="VYP1099" s="19"/>
      <c r="VYQ1099" s="19"/>
      <c r="VYR1099" s="19"/>
      <c r="VYS1099" s="19"/>
      <c r="VYT1099" s="19"/>
      <c r="VYU1099" s="19"/>
      <c r="VYV1099" s="19"/>
      <c r="VYW1099" s="19"/>
      <c r="VYX1099" s="19"/>
      <c r="VYY1099" s="19"/>
      <c r="VYZ1099" s="19"/>
      <c r="VZA1099" s="19"/>
      <c r="VZB1099" s="19"/>
      <c r="VZC1099" s="19"/>
      <c r="VZD1099" s="19"/>
      <c r="VZE1099" s="19"/>
      <c r="VZF1099" s="19"/>
      <c r="VZG1099" s="19"/>
      <c r="VZH1099" s="19"/>
      <c r="VZI1099" s="19"/>
      <c r="VZJ1099" s="19"/>
      <c r="VZK1099" s="19"/>
      <c r="VZL1099" s="19"/>
      <c r="VZM1099" s="19"/>
      <c r="VZN1099" s="19"/>
      <c r="VZO1099" s="19"/>
      <c r="VZP1099" s="19"/>
      <c r="VZQ1099" s="19"/>
      <c r="VZR1099" s="19"/>
      <c r="VZS1099" s="19"/>
      <c r="VZT1099" s="19"/>
      <c r="VZU1099" s="19"/>
      <c r="VZV1099" s="19"/>
      <c r="VZW1099" s="19"/>
      <c r="VZX1099" s="19"/>
      <c r="VZY1099" s="19"/>
      <c r="VZZ1099" s="19"/>
      <c r="WAA1099" s="19"/>
      <c r="WAB1099" s="19"/>
      <c r="WAC1099" s="19"/>
      <c r="WAD1099" s="19"/>
      <c r="WAE1099" s="19"/>
      <c r="WAF1099" s="19"/>
      <c r="WAG1099" s="19"/>
      <c r="WAH1099" s="19"/>
      <c r="WAI1099" s="19"/>
      <c r="WAJ1099" s="19"/>
      <c r="WAK1099" s="19"/>
      <c r="WAL1099" s="19"/>
      <c r="WAM1099" s="19"/>
      <c r="WAN1099" s="19"/>
      <c r="WAO1099" s="19"/>
      <c r="WAP1099" s="19"/>
      <c r="WAQ1099" s="19"/>
      <c r="WAR1099" s="19"/>
      <c r="WAS1099" s="19"/>
      <c r="WAT1099" s="19"/>
      <c r="WAU1099" s="19"/>
      <c r="WAV1099" s="19"/>
      <c r="WAW1099" s="19"/>
      <c r="WAX1099" s="19"/>
      <c r="WAY1099" s="19"/>
      <c r="WAZ1099" s="19"/>
      <c r="WBA1099" s="19"/>
      <c r="WBB1099" s="19"/>
      <c r="WBC1099" s="19"/>
      <c r="WBD1099" s="19"/>
      <c r="WBE1099" s="19"/>
      <c r="WBF1099" s="19"/>
      <c r="WBG1099" s="19"/>
      <c r="WBH1099" s="19"/>
      <c r="WBI1099" s="19"/>
      <c r="WBJ1099" s="19"/>
      <c r="WBK1099" s="19"/>
      <c r="WBL1099" s="19"/>
      <c r="WBM1099" s="19"/>
      <c r="WBN1099" s="19"/>
      <c r="WBO1099" s="19"/>
      <c r="WBP1099" s="19"/>
      <c r="WBQ1099" s="19"/>
      <c r="WBR1099" s="19"/>
      <c r="WBS1099" s="19"/>
      <c r="WBT1099" s="19"/>
      <c r="WBU1099" s="19"/>
      <c r="WBV1099" s="19"/>
      <c r="WBW1099" s="19"/>
      <c r="WBX1099" s="19"/>
      <c r="WBY1099" s="19"/>
      <c r="WBZ1099" s="19"/>
      <c r="WCA1099" s="19"/>
      <c r="WCB1099" s="19"/>
      <c r="WCC1099" s="19"/>
      <c r="WCD1099" s="19"/>
      <c r="WCE1099" s="19"/>
      <c r="WCF1099" s="19"/>
      <c r="WCG1099" s="19"/>
      <c r="WCH1099" s="19"/>
      <c r="WCI1099" s="19"/>
      <c r="WCJ1099" s="19"/>
      <c r="WCK1099" s="19"/>
      <c r="WCL1099" s="19"/>
      <c r="WCM1099" s="19"/>
      <c r="WCN1099" s="19"/>
      <c r="WCO1099" s="19"/>
      <c r="WCP1099" s="19"/>
      <c r="WCQ1099" s="19"/>
      <c r="WCR1099" s="19"/>
      <c r="WCS1099" s="19"/>
      <c r="WCT1099" s="19"/>
      <c r="WCU1099" s="19"/>
      <c r="WCV1099" s="19"/>
      <c r="WCW1099" s="19"/>
      <c r="WCX1099" s="19"/>
      <c r="WCY1099" s="19"/>
      <c r="WCZ1099" s="19"/>
      <c r="WDA1099" s="19"/>
      <c r="WDB1099" s="19"/>
      <c r="WDC1099" s="19"/>
      <c r="WDD1099" s="19"/>
      <c r="WDE1099" s="19"/>
      <c r="WDF1099" s="19"/>
      <c r="WDG1099" s="19"/>
      <c r="WDH1099" s="19"/>
      <c r="WDI1099" s="19"/>
      <c r="WDJ1099" s="19"/>
      <c r="WDK1099" s="19"/>
      <c r="WDL1099" s="19"/>
      <c r="WDM1099" s="19"/>
      <c r="WDN1099" s="19"/>
      <c r="WDO1099" s="19"/>
      <c r="WDP1099" s="19"/>
      <c r="WDQ1099" s="19"/>
      <c r="WDR1099" s="19"/>
      <c r="WDS1099" s="19"/>
      <c r="WDT1099" s="19"/>
      <c r="WDU1099" s="19"/>
      <c r="WDV1099" s="19"/>
      <c r="WDW1099" s="19"/>
      <c r="WDX1099" s="19"/>
      <c r="WDY1099" s="19"/>
      <c r="WDZ1099" s="19"/>
      <c r="WEA1099" s="19"/>
      <c r="WEB1099" s="19"/>
      <c r="WEC1099" s="19"/>
      <c r="WED1099" s="19"/>
      <c r="WEE1099" s="19"/>
      <c r="WEF1099" s="19"/>
      <c r="WEG1099" s="19"/>
      <c r="WEH1099" s="19"/>
      <c r="WEI1099" s="19"/>
      <c r="WEJ1099" s="19"/>
      <c r="WEK1099" s="19"/>
      <c r="WEL1099" s="19"/>
      <c r="WEM1099" s="19"/>
      <c r="WEN1099" s="19"/>
      <c r="WEO1099" s="19"/>
      <c r="WEP1099" s="19"/>
      <c r="WEQ1099" s="19"/>
      <c r="WER1099" s="19"/>
      <c r="WES1099" s="19"/>
      <c r="WET1099" s="19"/>
      <c r="WEU1099" s="19"/>
      <c r="WEV1099" s="19"/>
      <c r="WEW1099" s="19"/>
      <c r="WEX1099" s="19"/>
      <c r="WEY1099" s="19"/>
      <c r="WEZ1099" s="19"/>
      <c r="WFA1099" s="19"/>
      <c r="WFB1099" s="19"/>
      <c r="WFC1099" s="19"/>
      <c r="WFD1099" s="19"/>
      <c r="WFE1099" s="19"/>
      <c r="WFF1099" s="19"/>
      <c r="WFG1099" s="19"/>
      <c r="WFH1099" s="19"/>
      <c r="WFI1099" s="19"/>
      <c r="WFJ1099" s="19"/>
      <c r="WFK1099" s="19"/>
      <c r="WFL1099" s="19"/>
      <c r="WFM1099" s="19"/>
      <c r="WFN1099" s="19"/>
      <c r="WFO1099" s="19"/>
      <c r="WFP1099" s="19"/>
      <c r="WFQ1099" s="19"/>
      <c r="WFR1099" s="19"/>
      <c r="WFS1099" s="19"/>
      <c r="WFT1099" s="19"/>
      <c r="WFU1099" s="19"/>
      <c r="WFV1099" s="19"/>
      <c r="WFW1099" s="19"/>
      <c r="WFX1099" s="19"/>
      <c r="WFY1099" s="19"/>
      <c r="WFZ1099" s="19"/>
      <c r="WGA1099" s="19"/>
      <c r="WGB1099" s="19"/>
      <c r="WGC1099" s="19"/>
      <c r="WGD1099" s="19"/>
      <c r="WGE1099" s="19"/>
      <c r="WGF1099" s="19"/>
      <c r="WGG1099" s="19"/>
      <c r="WGH1099" s="19"/>
      <c r="WGI1099" s="19"/>
      <c r="WGJ1099" s="19"/>
      <c r="WGK1099" s="19"/>
      <c r="WGL1099" s="19"/>
      <c r="WGM1099" s="19"/>
      <c r="WGN1099" s="19"/>
      <c r="WGO1099" s="19"/>
      <c r="WGP1099" s="19"/>
      <c r="WGQ1099" s="19"/>
      <c r="WGR1099" s="19"/>
      <c r="WGS1099" s="19"/>
      <c r="WGT1099" s="19"/>
      <c r="WGU1099" s="19"/>
      <c r="WGV1099" s="19"/>
      <c r="WGW1099" s="19"/>
      <c r="WGX1099" s="19"/>
      <c r="WGY1099" s="19"/>
      <c r="WGZ1099" s="19"/>
      <c r="WHA1099" s="19"/>
      <c r="WHB1099" s="19"/>
      <c r="WHC1099" s="19"/>
      <c r="WHD1099" s="19"/>
      <c r="WHE1099" s="19"/>
      <c r="WHF1099" s="19"/>
      <c r="WHG1099" s="19"/>
      <c r="WHH1099" s="19"/>
      <c r="WHI1099" s="19"/>
      <c r="WHJ1099" s="19"/>
      <c r="WHK1099" s="19"/>
      <c r="WHL1099" s="19"/>
      <c r="WHM1099" s="19"/>
      <c r="WHN1099" s="19"/>
      <c r="WHO1099" s="19"/>
      <c r="WHP1099" s="19"/>
      <c r="WHQ1099" s="19"/>
      <c r="WHR1099" s="19"/>
      <c r="WHS1099" s="19"/>
      <c r="WHT1099" s="19"/>
      <c r="WHU1099" s="19"/>
      <c r="WHV1099" s="19"/>
      <c r="WHW1099" s="19"/>
      <c r="WHX1099" s="19"/>
      <c r="WHY1099" s="19"/>
      <c r="WHZ1099" s="19"/>
      <c r="WIA1099" s="19"/>
      <c r="WIB1099" s="19"/>
      <c r="WIC1099" s="19"/>
      <c r="WID1099" s="19"/>
      <c r="WIE1099" s="19"/>
      <c r="WIF1099" s="19"/>
      <c r="WIG1099" s="19"/>
      <c r="WIH1099" s="19"/>
      <c r="WII1099" s="19"/>
      <c r="WIJ1099" s="19"/>
      <c r="WIK1099" s="19"/>
      <c r="WIL1099" s="19"/>
      <c r="WIM1099" s="19"/>
      <c r="WIN1099" s="19"/>
      <c r="WIO1099" s="19"/>
      <c r="WIP1099" s="19"/>
      <c r="WIQ1099" s="19"/>
      <c r="WIR1099" s="19"/>
      <c r="WIS1099" s="19"/>
      <c r="WIT1099" s="19"/>
      <c r="WIU1099" s="19"/>
      <c r="WIV1099" s="19"/>
      <c r="WIW1099" s="19"/>
      <c r="WIX1099" s="19"/>
      <c r="WIY1099" s="19"/>
      <c r="WIZ1099" s="19"/>
      <c r="WJA1099" s="19"/>
      <c r="WJB1099" s="19"/>
      <c r="WJC1099" s="19"/>
      <c r="WJD1099" s="19"/>
      <c r="WJE1099" s="19"/>
      <c r="WJF1099" s="19"/>
      <c r="WJG1099" s="19"/>
      <c r="WJH1099" s="19"/>
      <c r="WJI1099" s="19"/>
      <c r="WJJ1099" s="19"/>
      <c r="WJK1099" s="19"/>
      <c r="WJL1099" s="19"/>
      <c r="WJM1099" s="19"/>
      <c r="WJN1099" s="19"/>
      <c r="WJO1099" s="19"/>
      <c r="WJP1099" s="19"/>
      <c r="WJQ1099" s="19"/>
      <c r="WJR1099" s="19"/>
      <c r="WJS1099" s="19"/>
      <c r="WJT1099" s="19"/>
      <c r="WJU1099" s="19"/>
      <c r="WJV1099" s="19"/>
      <c r="WJW1099" s="19"/>
      <c r="WJX1099" s="19"/>
      <c r="WJY1099" s="19"/>
      <c r="WJZ1099" s="19"/>
      <c r="WKA1099" s="19"/>
      <c r="WKB1099" s="19"/>
      <c r="WKC1099" s="19"/>
      <c r="WKD1099" s="19"/>
      <c r="WKE1099" s="19"/>
      <c r="WKF1099" s="19"/>
      <c r="WKG1099" s="19"/>
      <c r="WKH1099" s="19"/>
      <c r="WKI1099" s="19"/>
      <c r="WKJ1099" s="19"/>
      <c r="WKK1099" s="19"/>
      <c r="WKL1099" s="19"/>
      <c r="WKM1099" s="19"/>
      <c r="WKN1099" s="19"/>
      <c r="WKO1099" s="19"/>
      <c r="WKP1099" s="19"/>
      <c r="WKQ1099" s="19"/>
      <c r="WKR1099" s="19"/>
      <c r="WKS1099" s="19"/>
      <c r="WKT1099" s="19"/>
      <c r="WKU1099" s="19"/>
      <c r="WKV1099" s="19"/>
      <c r="WKW1099" s="19"/>
      <c r="WKX1099" s="19"/>
      <c r="WKY1099" s="19"/>
      <c r="WKZ1099" s="19"/>
      <c r="WLA1099" s="19"/>
      <c r="WLB1099" s="19"/>
      <c r="WLC1099" s="19"/>
      <c r="WLD1099" s="19"/>
      <c r="WLE1099" s="19"/>
      <c r="WLF1099" s="19"/>
      <c r="WLG1099" s="19"/>
      <c r="WLH1099" s="19"/>
      <c r="WLI1099" s="19"/>
      <c r="WLJ1099" s="19"/>
      <c r="WLK1099" s="19"/>
      <c r="WLL1099" s="19"/>
      <c r="WLM1099" s="19"/>
      <c r="WLN1099" s="19"/>
      <c r="WLO1099" s="19"/>
      <c r="WLP1099" s="19"/>
      <c r="WLQ1099" s="19"/>
      <c r="WLR1099" s="19"/>
      <c r="WLS1099" s="19"/>
      <c r="WLT1099" s="19"/>
      <c r="WLU1099" s="19"/>
      <c r="WLV1099" s="19"/>
      <c r="WLW1099" s="19"/>
      <c r="WLX1099" s="19"/>
      <c r="WLY1099" s="19"/>
      <c r="WLZ1099" s="19"/>
      <c r="WMA1099" s="19"/>
      <c r="WMB1099" s="19"/>
      <c r="WMC1099" s="19"/>
      <c r="WMD1099" s="19"/>
      <c r="WME1099" s="19"/>
      <c r="WMF1099" s="19"/>
      <c r="WMG1099" s="19"/>
      <c r="WMH1099" s="19"/>
      <c r="WMI1099" s="19"/>
      <c r="WMJ1099" s="19"/>
      <c r="WMK1099" s="19"/>
      <c r="WML1099" s="19"/>
      <c r="WMM1099" s="19"/>
      <c r="WMN1099" s="19"/>
      <c r="WMO1099" s="19"/>
      <c r="WMP1099" s="19"/>
      <c r="WMQ1099" s="19"/>
      <c r="WMR1099" s="19"/>
      <c r="WMS1099" s="19"/>
      <c r="WMT1099" s="19"/>
      <c r="WMU1099" s="19"/>
      <c r="WMV1099" s="19"/>
      <c r="WMW1099" s="19"/>
      <c r="WMX1099" s="19"/>
      <c r="WMY1099" s="19"/>
      <c r="WMZ1099" s="19"/>
      <c r="WNA1099" s="19"/>
      <c r="WNB1099" s="19"/>
      <c r="WNC1099" s="19"/>
      <c r="WND1099" s="19"/>
      <c r="WNE1099" s="19"/>
      <c r="WNF1099" s="19"/>
      <c r="WNG1099" s="19"/>
      <c r="WNH1099" s="19"/>
      <c r="WNI1099" s="19"/>
      <c r="WNJ1099" s="19"/>
      <c r="WNK1099" s="19"/>
      <c r="WNL1099" s="19"/>
      <c r="WNM1099" s="19"/>
      <c r="WNN1099" s="19"/>
      <c r="WNO1099" s="19"/>
      <c r="WNP1099" s="19"/>
      <c r="WNQ1099" s="19"/>
      <c r="WNR1099" s="19"/>
      <c r="WNS1099" s="19"/>
      <c r="WNT1099" s="19"/>
      <c r="WNU1099" s="19"/>
      <c r="WNV1099" s="19"/>
      <c r="WNW1099" s="19"/>
      <c r="WNX1099" s="19"/>
      <c r="WNY1099" s="19"/>
      <c r="WNZ1099" s="19"/>
      <c r="WOA1099" s="19"/>
      <c r="WOB1099" s="19"/>
      <c r="WOC1099" s="19"/>
      <c r="WOD1099" s="19"/>
      <c r="WOE1099" s="19"/>
      <c r="WOF1099" s="19"/>
      <c r="WOG1099" s="19"/>
      <c r="WOH1099" s="19"/>
      <c r="WOI1099" s="19"/>
      <c r="WOJ1099" s="19"/>
      <c r="WOK1099" s="19"/>
      <c r="WOL1099" s="19"/>
      <c r="WOM1099" s="19"/>
      <c r="WON1099" s="19"/>
      <c r="WOO1099" s="19"/>
      <c r="WOP1099" s="19"/>
      <c r="WOQ1099" s="19"/>
      <c r="WOR1099" s="19"/>
      <c r="WOS1099" s="19"/>
      <c r="WOT1099" s="19"/>
      <c r="WOU1099" s="19"/>
      <c r="WOV1099" s="19"/>
      <c r="WOW1099" s="19"/>
      <c r="WOX1099" s="19"/>
      <c r="WOY1099" s="19"/>
      <c r="WOZ1099" s="19"/>
      <c r="WPA1099" s="19"/>
      <c r="WPB1099" s="19"/>
      <c r="WPC1099" s="19"/>
      <c r="WPD1099" s="19"/>
      <c r="WPE1099" s="19"/>
      <c r="WPF1099" s="19"/>
      <c r="WPG1099" s="19"/>
      <c r="WPH1099" s="19"/>
      <c r="WPI1099" s="19"/>
      <c r="WPJ1099" s="19"/>
      <c r="WPK1099" s="19"/>
      <c r="WPL1099" s="19"/>
      <c r="WPM1099" s="19"/>
      <c r="WPN1099" s="19"/>
      <c r="WPO1099" s="19"/>
      <c r="WPP1099" s="19"/>
      <c r="WPQ1099" s="19"/>
      <c r="WPR1099" s="19"/>
      <c r="WPS1099" s="19"/>
      <c r="WPT1099" s="19"/>
      <c r="WPU1099" s="19"/>
      <c r="WPV1099" s="19"/>
      <c r="WPW1099" s="19"/>
      <c r="WPX1099" s="19"/>
      <c r="WPY1099" s="19"/>
      <c r="WPZ1099" s="19"/>
      <c r="WQA1099" s="19"/>
      <c r="WQB1099" s="19"/>
      <c r="WQC1099" s="19"/>
      <c r="WQD1099" s="19"/>
      <c r="WQE1099" s="19"/>
      <c r="WQF1099" s="19"/>
      <c r="WQG1099" s="19"/>
      <c r="WQH1099" s="19"/>
      <c r="WQI1099" s="19"/>
      <c r="WQJ1099" s="19"/>
      <c r="WQK1099" s="19"/>
      <c r="WQL1099" s="19"/>
      <c r="WQM1099" s="19"/>
      <c r="WQN1099" s="19"/>
      <c r="WQO1099" s="19"/>
      <c r="WQP1099" s="19"/>
      <c r="WQQ1099" s="19"/>
      <c r="WQR1099" s="19"/>
      <c r="WQS1099" s="19"/>
      <c r="WQT1099" s="19"/>
      <c r="WQU1099" s="19"/>
      <c r="WQV1099" s="19"/>
      <c r="WQW1099" s="19"/>
      <c r="WQX1099" s="19"/>
      <c r="WQY1099" s="19"/>
      <c r="WQZ1099" s="19"/>
      <c r="WRA1099" s="19"/>
      <c r="WRB1099" s="19"/>
      <c r="WRC1099" s="19"/>
      <c r="WRD1099" s="19"/>
      <c r="WRE1099" s="19"/>
      <c r="WRF1099" s="19"/>
      <c r="WRG1099" s="19"/>
      <c r="WRH1099" s="19"/>
      <c r="WRI1099" s="19"/>
      <c r="WRJ1099" s="19"/>
      <c r="WRK1099" s="19"/>
      <c r="WRL1099" s="19"/>
      <c r="WRM1099" s="19"/>
      <c r="WRN1099" s="19"/>
      <c r="WRO1099" s="19"/>
      <c r="WRP1099" s="19"/>
      <c r="WRQ1099" s="19"/>
      <c r="WRR1099" s="19"/>
      <c r="WRS1099" s="19"/>
      <c r="WRT1099" s="19"/>
      <c r="WRU1099" s="19"/>
      <c r="WRV1099" s="19"/>
      <c r="WRW1099" s="19"/>
      <c r="WRX1099" s="19"/>
      <c r="WRY1099" s="19"/>
      <c r="WRZ1099" s="19"/>
      <c r="WSA1099" s="19"/>
      <c r="WSB1099" s="19"/>
      <c r="WSC1099" s="19"/>
      <c r="WSD1099" s="19"/>
      <c r="WSE1099" s="19"/>
      <c r="WSF1099" s="19"/>
      <c r="WSG1099" s="19"/>
      <c r="WSH1099" s="19"/>
      <c r="WSI1099" s="19"/>
      <c r="WSJ1099" s="19"/>
      <c r="WSK1099" s="19"/>
      <c r="WSL1099" s="19"/>
      <c r="WSM1099" s="19"/>
      <c r="WSN1099" s="19"/>
      <c r="WSO1099" s="19"/>
      <c r="WSP1099" s="19"/>
      <c r="WSQ1099" s="19"/>
      <c r="WSR1099" s="19"/>
      <c r="WSS1099" s="19"/>
      <c r="WST1099" s="19"/>
      <c r="WSU1099" s="19"/>
      <c r="WSV1099" s="19"/>
      <c r="WSW1099" s="19"/>
      <c r="WSX1099" s="19"/>
      <c r="WSY1099" s="19"/>
      <c r="WSZ1099" s="19"/>
      <c r="WTA1099" s="19"/>
      <c r="WTB1099" s="19"/>
      <c r="WTC1099" s="19"/>
      <c r="WTD1099" s="19"/>
      <c r="WTE1099" s="19"/>
      <c r="WTF1099" s="19"/>
      <c r="WTG1099" s="19"/>
      <c r="WTH1099" s="19"/>
      <c r="WTI1099" s="19"/>
      <c r="WTJ1099" s="19"/>
      <c r="WTK1099" s="19"/>
      <c r="WTL1099" s="19"/>
      <c r="WTM1099" s="19"/>
      <c r="WTN1099" s="19"/>
      <c r="WTO1099" s="19"/>
      <c r="WTP1099" s="19"/>
      <c r="WTQ1099" s="19"/>
      <c r="WTR1099" s="19"/>
      <c r="WTS1099" s="19"/>
      <c r="WTT1099" s="19"/>
      <c r="WTU1099" s="19"/>
      <c r="WTV1099" s="19"/>
      <c r="WTW1099" s="19"/>
      <c r="WTX1099" s="19"/>
      <c r="WTY1099" s="19"/>
      <c r="WTZ1099" s="19"/>
      <c r="WUA1099" s="19"/>
      <c r="WUB1099" s="19"/>
      <c r="WUC1099" s="19"/>
      <c r="WUD1099" s="19"/>
      <c r="WUE1099" s="19"/>
      <c r="WUF1099" s="19"/>
      <c r="WUG1099" s="19"/>
      <c r="WUH1099" s="19"/>
      <c r="WUI1099" s="19"/>
      <c r="WUJ1099" s="19"/>
      <c r="WUK1099" s="19"/>
      <c r="WUL1099" s="19"/>
      <c r="WUM1099" s="19"/>
      <c r="WUN1099" s="19"/>
      <c r="WUO1099" s="19"/>
      <c r="WUP1099" s="19"/>
      <c r="WUQ1099" s="19"/>
      <c r="WUR1099" s="19"/>
      <c r="WUS1099" s="19"/>
      <c r="WUT1099" s="19"/>
      <c r="WUU1099" s="19"/>
      <c r="WUV1099" s="19"/>
      <c r="WUW1099" s="19"/>
      <c r="WUX1099" s="19"/>
      <c r="WUY1099" s="19"/>
      <c r="WUZ1099" s="19"/>
      <c r="WVA1099" s="19"/>
      <c r="WVB1099" s="19"/>
      <c r="WVC1099" s="19"/>
      <c r="WVD1099" s="19"/>
      <c r="WVE1099" s="19"/>
      <c r="WVF1099" s="19"/>
      <c r="WVG1099" s="19"/>
      <c r="WVH1099" s="19"/>
      <c r="WVI1099" s="19"/>
      <c r="WVJ1099" s="19"/>
      <c r="WVK1099" s="19"/>
      <c r="WVL1099" s="19"/>
      <c r="WVM1099" s="19"/>
      <c r="WVN1099" s="19"/>
      <c r="WVO1099" s="19"/>
      <c r="WVP1099" s="19"/>
      <c r="WVQ1099" s="19"/>
      <c r="WVR1099" s="19"/>
      <c r="WVS1099" s="19"/>
      <c r="WVT1099" s="19"/>
      <c r="WVU1099" s="19"/>
      <c r="WVV1099" s="19"/>
      <c r="WVW1099" s="19"/>
      <c r="WVX1099" s="19"/>
      <c r="WVY1099" s="19"/>
      <c r="WVZ1099" s="19"/>
      <c r="WWA1099" s="19"/>
      <c r="WWB1099" s="19"/>
      <c r="WWC1099" s="19"/>
      <c r="WWD1099" s="19"/>
      <c r="WWE1099" s="19"/>
      <c r="WWF1099" s="19"/>
      <c r="WWG1099" s="19"/>
      <c r="WWH1099" s="19"/>
      <c r="WWI1099" s="19"/>
      <c r="WWJ1099" s="19"/>
      <c r="WWK1099" s="19"/>
      <c r="WWL1099" s="19"/>
      <c r="WWM1099" s="19"/>
      <c r="WWN1099" s="19"/>
      <c r="WWO1099" s="19"/>
      <c r="WWP1099" s="19"/>
      <c r="WWQ1099" s="19"/>
      <c r="WWR1099" s="19"/>
      <c r="WWS1099" s="19"/>
      <c r="WWT1099" s="19"/>
      <c r="WWU1099" s="19"/>
      <c r="WWV1099" s="19"/>
      <c r="WWW1099" s="19"/>
      <c r="WWX1099" s="19"/>
      <c r="WWY1099" s="19"/>
      <c r="WWZ1099" s="19"/>
      <c r="WXA1099" s="19"/>
      <c r="WXB1099" s="19"/>
      <c r="WXC1099" s="19"/>
      <c r="WXD1099" s="19"/>
      <c r="WXE1099" s="19"/>
      <c r="WXF1099" s="19"/>
      <c r="WXG1099" s="19"/>
      <c r="WXH1099" s="19"/>
      <c r="WXI1099" s="19"/>
      <c r="WXJ1099" s="19"/>
      <c r="WXK1099" s="19"/>
      <c r="WXL1099" s="19"/>
      <c r="WXM1099" s="19"/>
      <c r="WXN1099" s="19"/>
      <c r="WXO1099" s="19"/>
      <c r="WXP1099" s="19"/>
      <c r="WXQ1099" s="19"/>
      <c r="WXR1099" s="19"/>
      <c r="WXS1099" s="19"/>
      <c r="WXT1099" s="19"/>
      <c r="WXU1099" s="19"/>
      <c r="WXV1099" s="19"/>
      <c r="WXW1099" s="19"/>
      <c r="WXX1099" s="19"/>
      <c r="WXY1099" s="19"/>
      <c r="WXZ1099" s="19"/>
      <c r="WYA1099" s="19"/>
      <c r="WYB1099" s="19"/>
      <c r="WYC1099" s="19"/>
      <c r="WYD1099" s="19"/>
      <c r="WYE1099" s="19"/>
      <c r="WYF1099" s="19"/>
      <c r="WYG1099" s="19"/>
      <c r="WYH1099" s="19"/>
      <c r="WYI1099" s="19"/>
      <c r="WYJ1099" s="19"/>
      <c r="WYK1099" s="19"/>
      <c r="WYL1099" s="19"/>
      <c r="WYM1099" s="19"/>
      <c r="WYN1099" s="19"/>
      <c r="WYO1099" s="19"/>
      <c r="WYP1099" s="19"/>
      <c r="WYQ1099" s="19"/>
      <c r="WYR1099" s="19"/>
      <c r="WYS1099" s="19"/>
      <c r="WYT1099" s="19"/>
      <c r="WYU1099" s="19"/>
      <c r="WYV1099" s="19"/>
      <c r="WYW1099" s="19"/>
      <c r="WYX1099" s="19"/>
      <c r="WYY1099" s="19"/>
      <c r="WYZ1099" s="19"/>
      <c r="WZA1099" s="19"/>
      <c r="WZB1099" s="19"/>
      <c r="WZC1099" s="19"/>
      <c r="WZD1099" s="19"/>
      <c r="WZE1099" s="19"/>
      <c r="WZF1099" s="19"/>
      <c r="WZG1099" s="19"/>
      <c r="WZH1099" s="19"/>
      <c r="WZI1099" s="19"/>
      <c r="WZJ1099" s="19"/>
      <c r="WZK1099" s="19"/>
      <c r="WZL1099" s="19"/>
      <c r="WZM1099" s="19"/>
      <c r="WZN1099" s="19"/>
      <c r="WZO1099" s="19"/>
      <c r="WZP1099" s="19"/>
      <c r="WZQ1099" s="19"/>
      <c r="WZR1099" s="19"/>
      <c r="WZS1099" s="19"/>
      <c r="WZT1099" s="19"/>
      <c r="WZU1099" s="19"/>
      <c r="WZV1099" s="19"/>
      <c r="WZW1099" s="19"/>
      <c r="WZX1099" s="19"/>
      <c r="WZY1099" s="19"/>
      <c r="WZZ1099" s="19"/>
      <c r="XAA1099" s="19"/>
      <c r="XAB1099" s="19"/>
      <c r="XAC1099" s="19"/>
      <c r="XAD1099" s="19"/>
      <c r="XAE1099" s="19"/>
      <c r="XAF1099" s="19"/>
      <c r="XAG1099" s="19"/>
      <c r="XAH1099" s="19"/>
      <c r="XAI1099" s="19"/>
      <c r="XAJ1099" s="19"/>
      <c r="XAK1099" s="19"/>
      <c r="XAL1099" s="19"/>
      <c r="XAM1099" s="19"/>
      <c r="XAN1099" s="19"/>
      <c r="XAO1099" s="19"/>
      <c r="XAP1099" s="19"/>
      <c r="XAQ1099" s="19"/>
      <c r="XAR1099" s="19"/>
      <c r="XAS1099" s="19"/>
      <c r="XAT1099" s="19"/>
      <c r="XAU1099" s="19"/>
      <c r="XAV1099" s="19"/>
      <c r="XAW1099" s="19"/>
      <c r="XAX1099" s="19"/>
      <c r="XAY1099" s="19"/>
      <c r="XAZ1099" s="19"/>
      <c r="XBA1099" s="19"/>
      <c r="XBB1099" s="19"/>
      <c r="XBC1099" s="19"/>
      <c r="XBD1099" s="19"/>
      <c r="XBE1099" s="19"/>
      <c r="XBF1099" s="19"/>
      <c r="XBG1099" s="19"/>
      <c r="XBH1099" s="19"/>
      <c r="XBI1099" s="19"/>
      <c r="XBJ1099" s="19"/>
      <c r="XBK1099" s="19"/>
      <c r="XBL1099" s="19"/>
      <c r="XBM1099" s="19"/>
      <c r="XBN1099" s="19"/>
      <c r="XBO1099" s="19"/>
      <c r="XBP1099" s="19"/>
      <c r="XBQ1099" s="19"/>
      <c r="XBR1099" s="19"/>
      <c r="XBS1099" s="19"/>
      <c r="XBT1099" s="19"/>
      <c r="XBU1099" s="19"/>
      <c r="XBV1099" s="19"/>
      <c r="XBW1099" s="19"/>
      <c r="XBX1099" s="19"/>
      <c r="XBY1099" s="19"/>
      <c r="XBZ1099" s="19"/>
      <c r="XCA1099" s="19"/>
      <c r="XCB1099" s="19"/>
      <c r="XCC1099" s="19"/>
      <c r="XCD1099" s="19"/>
      <c r="XCE1099" s="19"/>
      <c r="XCF1099" s="19"/>
      <c r="XCG1099" s="19"/>
      <c r="XCH1099" s="19"/>
      <c r="XCI1099" s="19"/>
      <c r="XCJ1099" s="19"/>
      <c r="XCK1099" s="19"/>
      <c r="XCL1099" s="19"/>
      <c r="XCM1099" s="19"/>
      <c r="XCN1099" s="19"/>
      <c r="XCO1099" s="19"/>
      <c r="XCP1099" s="19"/>
      <c r="XCQ1099" s="19"/>
      <c r="XCR1099" s="19"/>
      <c r="XCS1099" s="19"/>
      <c r="XCT1099" s="19"/>
      <c r="XCU1099" s="19"/>
      <c r="XCV1099" s="19"/>
      <c r="XCW1099" s="19"/>
      <c r="XCX1099" s="19"/>
      <c r="XCY1099" s="19"/>
      <c r="XCZ1099" s="19"/>
      <c r="XDA1099" s="19"/>
      <c r="XDB1099" s="19"/>
      <c r="XDC1099" s="19"/>
      <c r="XDD1099" s="19"/>
      <c r="XDE1099" s="19"/>
      <c r="XDF1099" s="19"/>
      <c r="XDG1099" s="19"/>
      <c r="XDH1099" s="19"/>
      <c r="XDI1099" s="19"/>
      <c r="XDJ1099" s="19"/>
      <c r="XDK1099" s="19"/>
      <c r="XDL1099" s="19"/>
      <c r="XDM1099" s="19"/>
      <c r="XDN1099" s="19"/>
      <c r="XDO1099" s="19"/>
      <c r="XDP1099" s="19"/>
      <c r="XDQ1099" s="19"/>
      <c r="XDR1099" s="19"/>
      <c r="XDS1099" s="19"/>
      <c r="XDT1099" s="19"/>
      <c r="XDU1099" s="19"/>
      <c r="XDV1099" s="19"/>
      <c r="XDW1099" s="19"/>
      <c r="XDX1099" s="19"/>
      <c r="XDY1099" s="19"/>
      <c r="XDZ1099" s="19"/>
      <c r="XEA1099" s="19"/>
      <c r="XEB1099" s="19"/>
      <c r="XEC1099" s="19"/>
      <c r="XED1099" s="19"/>
      <c r="XEE1099" s="19"/>
      <c r="XEF1099" s="19"/>
      <c r="XEG1099" s="19"/>
      <c r="XEH1099" s="19"/>
      <c r="XEI1099" s="19"/>
      <c r="XEJ1099" s="19"/>
      <c r="XEK1099" s="19"/>
      <c r="XEL1099" s="19"/>
      <c r="XEM1099" s="19"/>
      <c r="XEN1099" s="19"/>
      <c r="XEO1099" s="19"/>
      <c r="XEP1099" s="19"/>
      <c r="XEQ1099" s="19"/>
      <c r="XER1099" s="19"/>
      <c r="XES1099" s="19"/>
      <c r="XET1099" s="19"/>
      <c r="XEU1099" s="19"/>
      <c r="XEV1099" s="19"/>
      <c r="XEW1099" s="19"/>
      <c r="XEX1099" s="19"/>
      <c r="XEY1099" s="19"/>
      <c r="XEZ1099" s="19"/>
      <c r="XFA1099" s="19"/>
      <c r="XFB1099" s="19"/>
      <c r="XFC1099" s="19"/>
      <c r="XFD1099" s="19"/>
    </row>
    <row r="1100" spans="1:16384" x14ac:dyDescent="0.3">
      <c r="A1100" s="3" t="s">
        <v>273</v>
      </c>
      <c r="B1100" s="3" t="s">
        <v>2215</v>
      </c>
      <c r="C1100" s="3" t="s">
        <v>64</v>
      </c>
      <c r="D1100" s="3" t="s">
        <v>3054</v>
      </c>
      <c r="E1100" s="2" t="s">
        <v>9</v>
      </c>
      <c r="F1100" s="3" t="s">
        <v>10</v>
      </c>
      <c r="G1100" s="3">
        <v>2</v>
      </c>
      <c r="H1100" s="3" t="s">
        <v>3945</v>
      </c>
      <c r="I1100" s="3">
        <v>0</v>
      </c>
      <c r="J1100" s="3" t="s">
        <v>66</v>
      </c>
      <c r="K1100" s="16" t="s">
        <v>3008</v>
      </c>
      <c r="L1100" s="16" t="s">
        <v>273</v>
      </c>
      <c r="M1100" s="17" t="s">
        <v>68</v>
      </c>
      <c r="N1100" s="3">
        <v>46.298316999999997</v>
      </c>
      <c r="O1100" s="3">
        <v>30.655170999999999</v>
      </c>
      <c r="P1100" s="3" t="s">
        <v>274</v>
      </c>
      <c r="Q1100" s="3" t="s">
        <v>14</v>
      </c>
      <c r="R1100" s="11" t="s">
        <v>4606</v>
      </c>
    </row>
    <row r="1101" spans="1:16384" x14ac:dyDescent="0.3">
      <c r="A1101" s="3" t="s">
        <v>1458</v>
      </c>
      <c r="B1101" s="3" t="s">
        <v>2215</v>
      </c>
      <c r="C1101" s="3" t="s">
        <v>79</v>
      </c>
      <c r="D1101" s="3" t="s">
        <v>3066</v>
      </c>
      <c r="E1101" s="2" t="s">
        <v>9</v>
      </c>
      <c r="F1101" s="3" t="s">
        <v>10</v>
      </c>
      <c r="G1101" s="3">
        <v>1</v>
      </c>
      <c r="H1101" s="3" t="s">
        <v>3945</v>
      </c>
      <c r="I1101" s="3">
        <v>1</v>
      </c>
      <c r="J1101" s="3" t="s">
        <v>66</v>
      </c>
      <c r="K1101" s="16" t="s">
        <v>3005</v>
      </c>
      <c r="L1101" s="16" t="s">
        <v>1458</v>
      </c>
      <c r="M1101" s="17" t="s">
        <v>81</v>
      </c>
      <c r="N1101" s="3">
        <v>46.485062999999997</v>
      </c>
      <c r="O1101" s="3">
        <v>30.747895</v>
      </c>
      <c r="P1101" s="3" t="s">
        <v>1459</v>
      </c>
      <c r="Q1101" s="3" t="s">
        <v>19</v>
      </c>
      <c r="R1101" s="11" t="s">
        <v>4606</v>
      </c>
    </row>
    <row r="1102" spans="1:16384" x14ac:dyDescent="0.3">
      <c r="A1102" s="3" t="s">
        <v>431</v>
      </c>
      <c r="B1102" s="3" t="s">
        <v>2215</v>
      </c>
      <c r="C1102" s="3" t="s">
        <v>79</v>
      </c>
      <c r="D1102" s="3" t="s">
        <v>3066</v>
      </c>
      <c r="E1102" s="2" t="s">
        <v>9</v>
      </c>
      <c r="F1102" s="3" t="s">
        <v>10</v>
      </c>
      <c r="G1102" s="3">
        <v>2</v>
      </c>
      <c r="H1102" s="3" t="s">
        <v>3947</v>
      </c>
      <c r="I1102" s="3">
        <v>0</v>
      </c>
      <c r="J1102" s="3" t="s">
        <v>66</v>
      </c>
      <c r="K1102" s="16" t="s">
        <v>3008</v>
      </c>
      <c r="L1102" s="16" t="s">
        <v>431</v>
      </c>
      <c r="M1102" s="17" t="s">
        <v>81</v>
      </c>
      <c r="N1102" s="3">
        <v>46.485062999999997</v>
      </c>
      <c r="O1102" s="3">
        <v>30.747895</v>
      </c>
      <c r="P1102" s="3" t="s">
        <v>432</v>
      </c>
      <c r="Q1102" s="3" t="s">
        <v>14</v>
      </c>
      <c r="R1102" s="11" t="s">
        <v>4606</v>
      </c>
    </row>
    <row r="1103" spans="1:16384" x14ac:dyDescent="0.3">
      <c r="A1103" s="15" t="s">
        <v>1318</v>
      </c>
      <c r="B1103" s="15" t="s">
        <v>2215</v>
      </c>
      <c r="C1103" s="15" t="s">
        <v>79</v>
      </c>
      <c r="D1103" s="15" t="s">
        <v>3305</v>
      </c>
      <c r="E1103" s="14" t="s">
        <v>9</v>
      </c>
      <c r="F1103" s="15" t="s">
        <v>10</v>
      </c>
      <c r="G1103" s="18">
        <v>2</v>
      </c>
      <c r="H1103" s="3" t="s">
        <v>3945</v>
      </c>
      <c r="I1103" s="3">
        <v>1</v>
      </c>
      <c r="J1103" s="3" t="s">
        <v>25</v>
      </c>
      <c r="K1103" s="16" t="s">
        <v>3010</v>
      </c>
      <c r="L1103" s="16" t="s">
        <v>1318</v>
      </c>
      <c r="M1103" s="17" t="s">
        <v>81</v>
      </c>
      <c r="N1103" s="15">
        <v>46.480677999999997</v>
      </c>
      <c r="O1103" s="15">
        <v>30.734698999999999</v>
      </c>
      <c r="P1103" s="15" t="s">
        <v>1319</v>
      </c>
      <c r="Q1103" s="15" t="s">
        <v>14</v>
      </c>
      <c r="R1103" s="11" t="s">
        <v>4606</v>
      </c>
    </row>
    <row r="1104" spans="1:16384" s="22" customFormat="1" x14ac:dyDescent="0.3">
      <c r="A1104" s="3" t="s">
        <v>4409</v>
      </c>
      <c r="B1104" s="3" t="s">
        <v>2215</v>
      </c>
      <c r="C1104" s="3" t="s">
        <v>79</v>
      </c>
      <c r="D1104" s="3" t="s">
        <v>4413</v>
      </c>
      <c r="E1104" s="2" t="s">
        <v>9</v>
      </c>
      <c r="F1104" s="3" t="s">
        <v>10</v>
      </c>
      <c r="G1104" s="16">
        <v>2</v>
      </c>
      <c r="H1104" s="16" t="s">
        <v>3945</v>
      </c>
      <c r="I1104" s="16">
        <v>1</v>
      </c>
      <c r="J1104" s="16" t="s">
        <v>25</v>
      </c>
      <c r="K1104" s="16" t="s">
        <v>3010</v>
      </c>
      <c r="L1104" s="16" t="s">
        <v>1318</v>
      </c>
      <c r="M1104" s="17" t="s">
        <v>81</v>
      </c>
      <c r="N1104" s="3" t="s">
        <v>4410</v>
      </c>
      <c r="O1104" s="3" t="s">
        <v>4411</v>
      </c>
      <c r="P1104" s="3" t="s">
        <v>4412</v>
      </c>
      <c r="Q1104" s="3" t="s">
        <v>14</v>
      </c>
      <c r="R1104" s="11" t="s">
        <v>4606</v>
      </c>
    </row>
    <row r="1105" spans="1:16384" s="11" customFormat="1" x14ac:dyDescent="0.3">
      <c r="A1105" s="21" t="s">
        <v>1962</v>
      </c>
      <c r="B1105" s="21" t="s">
        <v>2203</v>
      </c>
      <c r="C1105" s="21" t="s">
        <v>149</v>
      </c>
      <c r="D1105" s="21" t="s">
        <v>3489</v>
      </c>
      <c r="E1105" s="20" t="s">
        <v>9</v>
      </c>
      <c r="F1105" s="21" t="s">
        <v>10</v>
      </c>
      <c r="G1105" s="16">
        <v>1</v>
      </c>
      <c r="H1105" s="16" t="s">
        <v>3945</v>
      </c>
      <c r="I1105" s="16">
        <v>1</v>
      </c>
      <c r="J1105" s="16" t="s">
        <v>25</v>
      </c>
      <c r="K1105" s="16" t="s">
        <v>3005</v>
      </c>
      <c r="L1105" s="16" t="s">
        <v>1962</v>
      </c>
      <c r="M1105" s="17" t="s">
        <v>152</v>
      </c>
      <c r="N1105" s="21">
        <v>48.530844000000002</v>
      </c>
      <c r="O1105" s="21">
        <v>35.866503999999999</v>
      </c>
      <c r="P1105" s="21" t="s">
        <v>1963</v>
      </c>
      <c r="Q1105" s="21" t="s">
        <v>19</v>
      </c>
      <c r="R1105" s="11" t="s">
        <v>4606</v>
      </c>
      <c r="S1105" s="29"/>
      <c r="T1105" s="19"/>
      <c r="U1105" s="19"/>
      <c r="V1105" s="19"/>
      <c r="W1105" s="19"/>
      <c r="X1105" s="19"/>
      <c r="Y1105" s="19"/>
      <c r="Z1105" s="19"/>
      <c r="AA1105" s="19"/>
      <c r="AB1105" s="19"/>
      <c r="AC1105" s="19"/>
      <c r="AD1105" s="19"/>
      <c r="AE1105" s="19"/>
      <c r="AF1105" s="19"/>
      <c r="AG1105" s="19"/>
      <c r="AH1105" s="19"/>
      <c r="AI1105" s="19"/>
      <c r="AJ1105" s="19"/>
      <c r="AK1105" s="19"/>
      <c r="AL1105" s="19"/>
      <c r="AM1105" s="19"/>
      <c r="AN1105" s="19"/>
      <c r="AO1105" s="19"/>
      <c r="AP1105" s="19"/>
      <c r="AQ1105" s="19"/>
      <c r="AR1105" s="19"/>
      <c r="AS1105" s="19"/>
      <c r="AT1105" s="19"/>
      <c r="AU1105" s="19"/>
      <c r="AV1105" s="19"/>
      <c r="AW1105" s="19"/>
      <c r="AX1105" s="19"/>
      <c r="AY1105" s="19"/>
      <c r="AZ1105" s="19"/>
      <c r="BA1105" s="19"/>
      <c r="BB1105" s="19"/>
      <c r="BC1105" s="19"/>
      <c r="BD1105" s="19"/>
      <c r="BE1105" s="19"/>
      <c r="BF1105" s="19"/>
      <c r="BG1105" s="19"/>
      <c r="BH1105" s="19"/>
      <c r="BI1105" s="19"/>
      <c r="BJ1105" s="19"/>
      <c r="BK1105" s="19"/>
      <c r="BL1105" s="19"/>
      <c r="BM1105" s="19"/>
      <c r="BN1105" s="19"/>
      <c r="BO1105" s="19"/>
      <c r="BP1105" s="19"/>
      <c r="BQ1105" s="19"/>
      <c r="BR1105" s="19"/>
      <c r="BS1105" s="19"/>
      <c r="BT1105" s="19"/>
      <c r="BU1105" s="19"/>
      <c r="BV1105" s="19"/>
      <c r="BW1105" s="19"/>
      <c r="BX1105" s="19"/>
      <c r="BY1105" s="19"/>
      <c r="BZ1105" s="19"/>
      <c r="CA1105" s="19"/>
      <c r="CB1105" s="19"/>
      <c r="CC1105" s="19"/>
      <c r="CD1105" s="19"/>
      <c r="CE1105" s="19"/>
      <c r="CF1105" s="19"/>
      <c r="CG1105" s="19"/>
      <c r="CH1105" s="19"/>
      <c r="CI1105" s="19"/>
      <c r="CJ1105" s="19"/>
      <c r="CK1105" s="19"/>
      <c r="CL1105" s="19"/>
      <c r="CM1105" s="19"/>
      <c r="CN1105" s="19"/>
      <c r="CO1105" s="19"/>
      <c r="CP1105" s="19"/>
      <c r="CQ1105" s="19"/>
      <c r="CR1105" s="19"/>
      <c r="CS1105" s="19"/>
      <c r="CT1105" s="19"/>
      <c r="CU1105" s="19"/>
      <c r="CV1105" s="19"/>
      <c r="CW1105" s="19"/>
      <c r="CX1105" s="19"/>
      <c r="CY1105" s="19"/>
      <c r="CZ1105" s="19"/>
      <c r="DA1105" s="19"/>
      <c r="DB1105" s="19"/>
      <c r="DC1105" s="19"/>
      <c r="DD1105" s="19"/>
      <c r="DE1105" s="19"/>
      <c r="DF1105" s="19"/>
      <c r="DG1105" s="19"/>
      <c r="DH1105" s="19"/>
      <c r="DI1105" s="19"/>
      <c r="DJ1105" s="19"/>
      <c r="DK1105" s="19"/>
      <c r="DL1105" s="19"/>
      <c r="DM1105" s="19"/>
      <c r="DN1105" s="19"/>
      <c r="DO1105" s="19"/>
      <c r="DP1105" s="19"/>
      <c r="DQ1105" s="19"/>
      <c r="DR1105" s="19"/>
      <c r="DS1105" s="19"/>
      <c r="DT1105" s="19"/>
      <c r="DU1105" s="19"/>
      <c r="DV1105" s="19"/>
      <c r="DW1105" s="19"/>
      <c r="DX1105" s="19"/>
      <c r="DY1105" s="19"/>
      <c r="DZ1105" s="19"/>
      <c r="EA1105" s="19"/>
      <c r="EB1105" s="19"/>
      <c r="EC1105" s="19"/>
      <c r="ED1105" s="19"/>
      <c r="EE1105" s="19"/>
      <c r="EF1105" s="19"/>
      <c r="EG1105" s="19"/>
      <c r="EH1105" s="19"/>
      <c r="EI1105" s="19"/>
      <c r="EJ1105" s="19"/>
      <c r="EK1105" s="19"/>
      <c r="EL1105" s="19"/>
      <c r="EM1105" s="19"/>
      <c r="EN1105" s="19"/>
      <c r="EO1105" s="19"/>
      <c r="EP1105" s="19"/>
      <c r="EQ1105" s="19"/>
      <c r="ER1105" s="19"/>
      <c r="ES1105" s="19"/>
      <c r="ET1105" s="19"/>
      <c r="EU1105" s="19"/>
      <c r="EV1105" s="19"/>
      <c r="EW1105" s="19"/>
      <c r="EX1105" s="19"/>
      <c r="EY1105" s="19"/>
      <c r="EZ1105" s="19"/>
      <c r="FA1105" s="19"/>
      <c r="FB1105" s="19"/>
      <c r="FC1105" s="19"/>
      <c r="FD1105" s="19"/>
      <c r="FE1105" s="19"/>
      <c r="FF1105" s="19"/>
      <c r="FG1105" s="19"/>
      <c r="FH1105" s="19"/>
      <c r="FI1105" s="19"/>
      <c r="FJ1105" s="19"/>
      <c r="FK1105" s="19"/>
      <c r="FL1105" s="19"/>
      <c r="FM1105" s="19"/>
      <c r="FN1105" s="19"/>
      <c r="FO1105" s="19"/>
      <c r="FP1105" s="19"/>
      <c r="FQ1105" s="19"/>
      <c r="FR1105" s="19"/>
      <c r="FS1105" s="19"/>
      <c r="FT1105" s="19"/>
      <c r="FU1105" s="19"/>
      <c r="FV1105" s="19"/>
      <c r="FW1105" s="19"/>
      <c r="FX1105" s="19"/>
      <c r="FY1105" s="19"/>
      <c r="FZ1105" s="19"/>
      <c r="GA1105" s="19"/>
      <c r="GB1105" s="19"/>
      <c r="GC1105" s="19"/>
      <c r="GD1105" s="19"/>
      <c r="GE1105" s="19"/>
      <c r="GF1105" s="19"/>
      <c r="GG1105" s="19"/>
      <c r="GH1105" s="19"/>
      <c r="GI1105" s="19"/>
      <c r="GJ1105" s="19"/>
      <c r="GK1105" s="19"/>
      <c r="GL1105" s="19"/>
      <c r="GM1105" s="19"/>
      <c r="GN1105" s="19"/>
      <c r="GO1105" s="19"/>
      <c r="GP1105" s="19"/>
      <c r="GQ1105" s="19"/>
      <c r="GR1105" s="19"/>
      <c r="GS1105" s="19"/>
      <c r="GT1105" s="19"/>
      <c r="GU1105" s="19"/>
      <c r="GV1105" s="19"/>
      <c r="GW1105" s="19"/>
      <c r="GX1105" s="19"/>
      <c r="GY1105" s="19"/>
      <c r="GZ1105" s="19"/>
      <c r="HA1105" s="19"/>
      <c r="HB1105" s="19"/>
      <c r="HC1105" s="19"/>
      <c r="HD1105" s="19"/>
      <c r="HE1105" s="19"/>
      <c r="HF1105" s="19"/>
      <c r="HG1105" s="19"/>
      <c r="HH1105" s="19"/>
      <c r="HI1105" s="19"/>
      <c r="HJ1105" s="19"/>
      <c r="HK1105" s="19"/>
      <c r="HL1105" s="19"/>
      <c r="HM1105" s="19"/>
      <c r="HN1105" s="19"/>
      <c r="HO1105" s="19"/>
      <c r="HP1105" s="19"/>
      <c r="HQ1105" s="19"/>
      <c r="HR1105" s="19"/>
      <c r="HS1105" s="19"/>
      <c r="HT1105" s="19"/>
      <c r="HU1105" s="19"/>
      <c r="HV1105" s="19"/>
      <c r="HW1105" s="19"/>
      <c r="HX1105" s="19"/>
      <c r="HY1105" s="19"/>
      <c r="HZ1105" s="19"/>
      <c r="IA1105" s="19"/>
      <c r="IB1105" s="19"/>
      <c r="IC1105" s="19"/>
      <c r="ID1105" s="19"/>
      <c r="IE1105" s="19"/>
      <c r="IF1105" s="19"/>
      <c r="IG1105" s="19"/>
      <c r="IH1105" s="19"/>
      <c r="II1105" s="19"/>
      <c r="IJ1105" s="19"/>
      <c r="IK1105" s="19"/>
      <c r="IL1105" s="19"/>
      <c r="IM1105" s="19"/>
      <c r="IN1105" s="19"/>
      <c r="IO1105" s="19"/>
      <c r="IP1105" s="19"/>
      <c r="IQ1105" s="19"/>
      <c r="IR1105" s="19"/>
      <c r="IS1105" s="19"/>
      <c r="IT1105" s="19"/>
      <c r="IU1105" s="19"/>
      <c r="IV1105" s="19"/>
      <c r="IW1105" s="19"/>
      <c r="IX1105" s="19"/>
      <c r="IY1105" s="19"/>
      <c r="IZ1105" s="19"/>
      <c r="JA1105" s="19"/>
      <c r="JB1105" s="19"/>
      <c r="JC1105" s="19"/>
      <c r="JD1105" s="19"/>
      <c r="JE1105" s="19"/>
      <c r="JF1105" s="19"/>
      <c r="JG1105" s="19"/>
      <c r="JH1105" s="19"/>
      <c r="JI1105" s="19"/>
      <c r="JJ1105" s="19"/>
      <c r="JK1105" s="19"/>
      <c r="JL1105" s="19"/>
      <c r="JM1105" s="19"/>
      <c r="JN1105" s="19"/>
      <c r="JO1105" s="19"/>
      <c r="JP1105" s="19"/>
      <c r="JQ1105" s="19"/>
      <c r="JR1105" s="19"/>
      <c r="JS1105" s="19"/>
      <c r="JT1105" s="19"/>
      <c r="JU1105" s="19"/>
      <c r="JV1105" s="19"/>
      <c r="JW1105" s="19"/>
      <c r="JX1105" s="19"/>
      <c r="JY1105" s="19"/>
      <c r="JZ1105" s="19"/>
      <c r="KA1105" s="19"/>
      <c r="KB1105" s="19"/>
      <c r="KC1105" s="19"/>
      <c r="KD1105" s="19"/>
      <c r="KE1105" s="19"/>
      <c r="KF1105" s="19"/>
      <c r="KG1105" s="19"/>
      <c r="KH1105" s="19"/>
      <c r="KI1105" s="19"/>
      <c r="KJ1105" s="19"/>
      <c r="KK1105" s="19"/>
      <c r="KL1105" s="19"/>
      <c r="KM1105" s="19"/>
      <c r="KN1105" s="19"/>
      <c r="KO1105" s="19"/>
      <c r="KP1105" s="19"/>
      <c r="KQ1105" s="19"/>
      <c r="KR1105" s="19"/>
      <c r="KS1105" s="19"/>
      <c r="KT1105" s="19"/>
      <c r="KU1105" s="19"/>
      <c r="KV1105" s="19"/>
      <c r="KW1105" s="19"/>
      <c r="KX1105" s="19"/>
      <c r="KY1105" s="19"/>
      <c r="KZ1105" s="19"/>
      <c r="LA1105" s="19"/>
      <c r="LB1105" s="19"/>
      <c r="LC1105" s="19"/>
      <c r="LD1105" s="19"/>
      <c r="LE1105" s="19"/>
      <c r="LF1105" s="19"/>
      <c r="LG1105" s="19"/>
      <c r="LH1105" s="19"/>
      <c r="LI1105" s="19"/>
      <c r="LJ1105" s="19"/>
      <c r="LK1105" s="19"/>
      <c r="LL1105" s="19"/>
      <c r="LM1105" s="19"/>
      <c r="LN1105" s="19"/>
      <c r="LO1105" s="19"/>
      <c r="LP1105" s="19"/>
      <c r="LQ1105" s="19"/>
      <c r="LR1105" s="19"/>
      <c r="LS1105" s="19"/>
      <c r="LT1105" s="19"/>
      <c r="LU1105" s="19"/>
      <c r="LV1105" s="19"/>
      <c r="LW1105" s="19"/>
      <c r="LX1105" s="19"/>
      <c r="LY1105" s="19"/>
      <c r="LZ1105" s="19"/>
      <c r="MA1105" s="19"/>
      <c r="MB1105" s="19"/>
      <c r="MC1105" s="19"/>
      <c r="MD1105" s="19"/>
      <c r="ME1105" s="19"/>
      <c r="MF1105" s="19"/>
      <c r="MG1105" s="19"/>
      <c r="MH1105" s="19"/>
      <c r="MI1105" s="19"/>
      <c r="MJ1105" s="19"/>
      <c r="MK1105" s="19"/>
      <c r="ML1105" s="19"/>
      <c r="MM1105" s="19"/>
      <c r="MN1105" s="19"/>
      <c r="MO1105" s="19"/>
      <c r="MP1105" s="19"/>
      <c r="MQ1105" s="19"/>
      <c r="MR1105" s="19"/>
      <c r="MS1105" s="19"/>
      <c r="MT1105" s="19"/>
      <c r="MU1105" s="19"/>
      <c r="MV1105" s="19"/>
      <c r="MW1105" s="19"/>
      <c r="MX1105" s="19"/>
      <c r="MY1105" s="19"/>
      <c r="MZ1105" s="19"/>
      <c r="NA1105" s="19"/>
      <c r="NB1105" s="19"/>
      <c r="NC1105" s="19"/>
      <c r="ND1105" s="19"/>
      <c r="NE1105" s="19"/>
      <c r="NF1105" s="19"/>
      <c r="NG1105" s="19"/>
      <c r="NH1105" s="19"/>
      <c r="NI1105" s="19"/>
      <c r="NJ1105" s="19"/>
      <c r="NK1105" s="19"/>
      <c r="NL1105" s="19"/>
      <c r="NM1105" s="19"/>
      <c r="NN1105" s="19"/>
      <c r="NO1105" s="19"/>
      <c r="NP1105" s="19"/>
      <c r="NQ1105" s="19"/>
      <c r="NR1105" s="19"/>
      <c r="NS1105" s="19"/>
      <c r="NT1105" s="19"/>
      <c r="NU1105" s="19"/>
      <c r="NV1105" s="19"/>
      <c r="NW1105" s="19"/>
      <c r="NX1105" s="19"/>
      <c r="NY1105" s="19"/>
      <c r="NZ1105" s="19"/>
      <c r="OA1105" s="19"/>
      <c r="OB1105" s="19"/>
      <c r="OC1105" s="19"/>
      <c r="OD1105" s="19"/>
      <c r="OE1105" s="19"/>
      <c r="OF1105" s="19"/>
      <c r="OG1105" s="19"/>
      <c r="OH1105" s="19"/>
      <c r="OI1105" s="19"/>
      <c r="OJ1105" s="19"/>
      <c r="OK1105" s="19"/>
      <c r="OL1105" s="19"/>
      <c r="OM1105" s="19"/>
      <c r="ON1105" s="19"/>
      <c r="OO1105" s="19"/>
      <c r="OP1105" s="19"/>
      <c r="OQ1105" s="19"/>
      <c r="OR1105" s="19"/>
      <c r="OS1105" s="19"/>
      <c r="OT1105" s="19"/>
      <c r="OU1105" s="19"/>
      <c r="OV1105" s="19"/>
      <c r="OW1105" s="19"/>
      <c r="OX1105" s="19"/>
      <c r="OY1105" s="19"/>
      <c r="OZ1105" s="19"/>
      <c r="PA1105" s="19"/>
      <c r="PB1105" s="19"/>
      <c r="PC1105" s="19"/>
      <c r="PD1105" s="19"/>
      <c r="PE1105" s="19"/>
      <c r="PF1105" s="19"/>
      <c r="PG1105" s="19"/>
      <c r="PH1105" s="19"/>
      <c r="PI1105" s="19"/>
      <c r="PJ1105" s="19"/>
      <c r="PK1105" s="19"/>
      <c r="PL1105" s="19"/>
      <c r="PM1105" s="19"/>
      <c r="PN1105" s="19"/>
      <c r="PO1105" s="19"/>
      <c r="PP1105" s="19"/>
      <c r="PQ1105" s="19"/>
      <c r="PR1105" s="19"/>
      <c r="PS1105" s="19"/>
      <c r="PT1105" s="19"/>
      <c r="PU1105" s="19"/>
      <c r="PV1105" s="19"/>
      <c r="PW1105" s="19"/>
      <c r="PX1105" s="19"/>
      <c r="PY1105" s="19"/>
      <c r="PZ1105" s="19"/>
      <c r="QA1105" s="19"/>
      <c r="QB1105" s="19"/>
      <c r="QC1105" s="19"/>
      <c r="QD1105" s="19"/>
      <c r="QE1105" s="19"/>
      <c r="QF1105" s="19"/>
      <c r="QG1105" s="19"/>
      <c r="QH1105" s="19"/>
      <c r="QI1105" s="19"/>
      <c r="QJ1105" s="19"/>
      <c r="QK1105" s="19"/>
      <c r="QL1105" s="19"/>
      <c r="QM1105" s="19"/>
      <c r="QN1105" s="19"/>
      <c r="QO1105" s="19"/>
      <c r="QP1105" s="19"/>
      <c r="QQ1105" s="19"/>
      <c r="QR1105" s="19"/>
      <c r="QS1105" s="19"/>
      <c r="QT1105" s="19"/>
      <c r="QU1105" s="19"/>
      <c r="QV1105" s="19"/>
      <c r="QW1105" s="19"/>
      <c r="QX1105" s="19"/>
      <c r="QY1105" s="19"/>
      <c r="QZ1105" s="19"/>
      <c r="RA1105" s="19"/>
      <c r="RB1105" s="19"/>
      <c r="RC1105" s="19"/>
      <c r="RD1105" s="19"/>
      <c r="RE1105" s="19"/>
      <c r="RF1105" s="19"/>
      <c r="RG1105" s="19"/>
      <c r="RH1105" s="19"/>
      <c r="RI1105" s="19"/>
      <c r="RJ1105" s="19"/>
      <c r="RK1105" s="19"/>
      <c r="RL1105" s="19"/>
      <c r="RM1105" s="19"/>
      <c r="RN1105" s="19"/>
      <c r="RO1105" s="19"/>
      <c r="RP1105" s="19"/>
      <c r="RQ1105" s="19"/>
      <c r="RR1105" s="19"/>
      <c r="RS1105" s="19"/>
      <c r="RT1105" s="19"/>
      <c r="RU1105" s="19"/>
      <c r="RV1105" s="19"/>
      <c r="RW1105" s="19"/>
      <c r="RX1105" s="19"/>
      <c r="RY1105" s="19"/>
      <c r="RZ1105" s="19"/>
      <c r="SA1105" s="19"/>
      <c r="SB1105" s="19"/>
      <c r="SC1105" s="19"/>
      <c r="SD1105" s="19"/>
      <c r="SE1105" s="19"/>
      <c r="SF1105" s="19"/>
      <c r="SG1105" s="19"/>
      <c r="SH1105" s="19"/>
      <c r="SI1105" s="19"/>
      <c r="SJ1105" s="19"/>
      <c r="SK1105" s="19"/>
      <c r="SL1105" s="19"/>
      <c r="SM1105" s="19"/>
      <c r="SN1105" s="19"/>
      <c r="SO1105" s="19"/>
      <c r="SP1105" s="19"/>
      <c r="SQ1105" s="19"/>
      <c r="SR1105" s="19"/>
      <c r="SS1105" s="19"/>
      <c r="ST1105" s="19"/>
      <c r="SU1105" s="19"/>
      <c r="SV1105" s="19"/>
      <c r="SW1105" s="19"/>
      <c r="SX1105" s="19"/>
      <c r="SY1105" s="19"/>
      <c r="SZ1105" s="19"/>
      <c r="TA1105" s="19"/>
      <c r="TB1105" s="19"/>
      <c r="TC1105" s="19"/>
      <c r="TD1105" s="19"/>
      <c r="TE1105" s="19"/>
      <c r="TF1105" s="19"/>
      <c r="TG1105" s="19"/>
      <c r="TH1105" s="19"/>
      <c r="TI1105" s="19"/>
      <c r="TJ1105" s="19"/>
      <c r="TK1105" s="19"/>
      <c r="TL1105" s="19"/>
      <c r="TM1105" s="19"/>
      <c r="TN1105" s="19"/>
      <c r="TO1105" s="19"/>
      <c r="TP1105" s="19"/>
      <c r="TQ1105" s="19"/>
      <c r="TR1105" s="19"/>
      <c r="TS1105" s="19"/>
      <c r="TT1105" s="19"/>
      <c r="TU1105" s="19"/>
      <c r="TV1105" s="19"/>
      <c r="TW1105" s="19"/>
      <c r="TX1105" s="19"/>
      <c r="TY1105" s="19"/>
      <c r="TZ1105" s="19"/>
      <c r="UA1105" s="19"/>
      <c r="UB1105" s="19"/>
      <c r="UC1105" s="19"/>
      <c r="UD1105" s="19"/>
      <c r="UE1105" s="19"/>
      <c r="UF1105" s="19"/>
      <c r="UG1105" s="19"/>
      <c r="UH1105" s="19"/>
      <c r="UI1105" s="19"/>
      <c r="UJ1105" s="19"/>
      <c r="UK1105" s="19"/>
      <c r="UL1105" s="19"/>
      <c r="UM1105" s="19"/>
      <c r="UN1105" s="19"/>
      <c r="UO1105" s="19"/>
      <c r="UP1105" s="19"/>
      <c r="UQ1105" s="19"/>
      <c r="UR1105" s="19"/>
      <c r="US1105" s="19"/>
      <c r="UT1105" s="19"/>
      <c r="UU1105" s="19"/>
      <c r="UV1105" s="19"/>
      <c r="UW1105" s="19"/>
      <c r="UX1105" s="19"/>
      <c r="UY1105" s="19"/>
      <c r="UZ1105" s="19"/>
      <c r="VA1105" s="19"/>
      <c r="VB1105" s="19"/>
      <c r="VC1105" s="19"/>
      <c r="VD1105" s="19"/>
      <c r="VE1105" s="19"/>
      <c r="VF1105" s="19"/>
      <c r="VG1105" s="19"/>
      <c r="VH1105" s="19"/>
      <c r="VI1105" s="19"/>
      <c r="VJ1105" s="19"/>
      <c r="VK1105" s="19"/>
      <c r="VL1105" s="19"/>
      <c r="VM1105" s="19"/>
      <c r="VN1105" s="19"/>
      <c r="VO1105" s="19"/>
      <c r="VP1105" s="19"/>
      <c r="VQ1105" s="19"/>
      <c r="VR1105" s="19"/>
      <c r="VS1105" s="19"/>
      <c r="VT1105" s="19"/>
      <c r="VU1105" s="19"/>
      <c r="VV1105" s="19"/>
      <c r="VW1105" s="19"/>
      <c r="VX1105" s="19"/>
      <c r="VY1105" s="19"/>
      <c r="VZ1105" s="19"/>
      <c r="WA1105" s="19"/>
      <c r="WB1105" s="19"/>
      <c r="WC1105" s="19"/>
      <c r="WD1105" s="19"/>
      <c r="WE1105" s="19"/>
      <c r="WF1105" s="19"/>
      <c r="WG1105" s="19"/>
      <c r="WH1105" s="19"/>
      <c r="WI1105" s="19"/>
      <c r="WJ1105" s="19"/>
      <c r="WK1105" s="19"/>
      <c r="WL1105" s="19"/>
      <c r="WM1105" s="19"/>
      <c r="WN1105" s="19"/>
      <c r="WO1105" s="19"/>
      <c r="WP1105" s="19"/>
      <c r="WQ1105" s="19"/>
      <c r="WR1105" s="19"/>
      <c r="WS1105" s="19"/>
      <c r="WT1105" s="19"/>
      <c r="WU1105" s="19"/>
      <c r="WV1105" s="19"/>
      <c r="WW1105" s="19"/>
      <c r="WX1105" s="19"/>
      <c r="WY1105" s="19"/>
      <c r="WZ1105" s="19"/>
      <c r="XA1105" s="19"/>
      <c r="XB1105" s="19"/>
      <c r="XC1105" s="19"/>
      <c r="XD1105" s="19"/>
      <c r="XE1105" s="19"/>
      <c r="XF1105" s="19"/>
      <c r="XG1105" s="19"/>
      <c r="XH1105" s="19"/>
      <c r="XI1105" s="19"/>
      <c r="XJ1105" s="19"/>
      <c r="XK1105" s="19"/>
      <c r="XL1105" s="19"/>
      <c r="XM1105" s="19"/>
      <c r="XN1105" s="19"/>
      <c r="XO1105" s="19"/>
      <c r="XP1105" s="19"/>
      <c r="XQ1105" s="19"/>
      <c r="XR1105" s="19"/>
      <c r="XS1105" s="19"/>
      <c r="XT1105" s="19"/>
      <c r="XU1105" s="19"/>
      <c r="XV1105" s="19"/>
      <c r="XW1105" s="19"/>
      <c r="XX1105" s="19"/>
      <c r="XY1105" s="19"/>
      <c r="XZ1105" s="19"/>
      <c r="YA1105" s="19"/>
      <c r="YB1105" s="19"/>
      <c r="YC1105" s="19"/>
      <c r="YD1105" s="19"/>
      <c r="YE1105" s="19"/>
      <c r="YF1105" s="19"/>
      <c r="YG1105" s="19"/>
      <c r="YH1105" s="19"/>
      <c r="YI1105" s="19"/>
      <c r="YJ1105" s="19"/>
      <c r="YK1105" s="19"/>
      <c r="YL1105" s="19"/>
      <c r="YM1105" s="19"/>
      <c r="YN1105" s="19"/>
      <c r="YO1105" s="19"/>
      <c r="YP1105" s="19"/>
      <c r="YQ1105" s="19"/>
      <c r="YR1105" s="19"/>
      <c r="YS1105" s="19"/>
      <c r="YT1105" s="19"/>
      <c r="YU1105" s="19"/>
      <c r="YV1105" s="19"/>
      <c r="YW1105" s="19"/>
      <c r="YX1105" s="19"/>
      <c r="YY1105" s="19"/>
      <c r="YZ1105" s="19"/>
      <c r="ZA1105" s="19"/>
      <c r="ZB1105" s="19"/>
      <c r="ZC1105" s="19"/>
      <c r="ZD1105" s="19"/>
      <c r="ZE1105" s="19"/>
      <c r="ZF1105" s="19"/>
      <c r="ZG1105" s="19"/>
      <c r="ZH1105" s="19"/>
      <c r="ZI1105" s="19"/>
      <c r="ZJ1105" s="19"/>
      <c r="ZK1105" s="19"/>
      <c r="ZL1105" s="19"/>
      <c r="ZM1105" s="19"/>
      <c r="ZN1105" s="19"/>
      <c r="ZO1105" s="19"/>
      <c r="ZP1105" s="19"/>
      <c r="ZQ1105" s="19"/>
      <c r="ZR1105" s="19"/>
      <c r="ZS1105" s="19"/>
      <c r="ZT1105" s="19"/>
      <c r="ZU1105" s="19"/>
      <c r="ZV1105" s="19"/>
      <c r="ZW1105" s="19"/>
      <c r="ZX1105" s="19"/>
      <c r="ZY1105" s="19"/>
      <c r="ZZ1105" s="19"/>
      <c r="AAA1105" s="19"/>
      <c r="AAB1105" s="19"/>
      <c r="AAC1105" s="19"/>
      <c r="AAD1105" s="19"/>
      <c r="AAE1105" s="19"/>
      <c r="AAF1105" s="19"/>
      <c r="AAG1105" s="19"/>
      <c r="AAH1105" s="19"/>
      <c r="AAI1105" s="19"/>
      <c r="AAJ1105" s="19"/>
      <c r="AAK1105" s="19"/>
      <c r="AAL1105" s="19"/>
      <c r="AAM1105" s="19"/>
      <c r="AAN1105" s="19"/>
      <c r="AAO1105" s="19"/>
      <c r="AAP1105" s="19"/>
      <c r="AAQ1105" s="19"/>
      <c r="AAR1105" s="19"/>
      <c r="AAS1105" s="19"/>
      <c r="AAT1105" s="19"/>
      <c r="AAU1105" s="19"/>
      <c r="AAV1105" s="19"/>
      <c r="AAW1105" s="19"/>
      <c r="AAX1105" s="19"/>
      <c r="AAY1105" s="19"/>
      <c r="AAZ1105" s="19"/>
      <c r="ABA1105" s="19"/>
      <c r="ABB1105" s="19"/>
      <c r="ABC1105" s="19"/>
      <c r="ABD1105" s="19"/>
      <c r="ABE1105" s="19"/>
      <c r="ABF1105" s="19"/>
      <c r="ABG1105" s="19"/>
      <c r="ABH1105" s="19"/>
      <c r="ABI1105" s="19"/>
      <c r="ABJ1105" s="19"/>
      <c r="ABK1105" s="19"/>
      <c r="ABL1105" s="19"/>
      <c r="ABM1105" s="19"/>
      <c r="ABN1105" s="19"/>
      <c r="ABO1105" s="19"/>
      <c r="ABP1105" s="19"/>
      <c r="ABQ1105" s="19"/>
      <c r="ABR1105" s="19"/>
      <c r="ABS1105" s="19"/>
      <c r="ABT1105" s="19"/>
      <c r="ABU1105" s="19"/>
      <c r="ABV1105" s="19"/>
      <c r="ABW1105" s="19"/>
      <c r="ABX1105" s="19"/>
      <c r="ABY1105" s="19"/>
      <c r="ABZ1105" s="19"/>
      <c r="ACA1105" s="19"/>
      <c r="ACB1105" s="19"/>
      <c r="ACC1105" s="19"/>
      <c r="ACD1105" s="19"/>
      <c r="ACE1105" s="19"/>
      <c r="ACF1105" s="19"/>
      <c r="ACG1105" s="19"/>
      <c r="ACH1105" s="19"/>
      <c r="ACI1105" s="19"/>
      <c r="ACJ1105" s="19"/>
      <c r="ACK1105" s="19"/>
      <c r="ACL1105" s="19"/>
      <c r="ACM1105" s="19"/>
      <c r="ACN1105" s="19"/>
      <c r="ACO1105" s="19"/>
      <c r="ACP1105" s="19"/>
      <c r="ACQ1105" s="19"/>
      <c r="ACR1105" s="19"/>
      <c r="ACS1105" s="19"/>
      <c r="ACT1105" s="19"/>
      <c r="ACU1105" s="19"/>
      <c r="ACV1105" s="19"/>
      <c r="ACW1105" s="19"/>
      <c r="ACX1105" s="19"/>
      <c r="ACY1105" s="19"/>
      <c r="ACZ1105" s="19"/>
      <c r="ADA1105" s="19"/>
      <c r="ADB1105" s="19"/>
      <c r="ADC1105" s="19"/>
      <c r="ADD1105" s="19"/>
      <c r="ADE1105" s="19"/>
      <c r="ADF1105" s="19"/>
      <c r="ADG1105" s="19"/>
      <c r="ADH1105" s="19"/>
      <c r="ADI1105" s="19"/>
      <c r="ADJ1105" s="19"/>
      <c r="ADK1105" s="19"/>
      <c r="ADL1105" s="19"/>
      <c r="ADM1105" s="19"/>
      <c r="ADN1105" s="19"/>
      <c r="ADO1105" s="19"/>
      <c r="ADP1105" s="19"/>
      <c r="ADQ1105" s="19"/>
      <c r="ADR1105" s="19"/>
      <c r="ADS1105" s="19"/>
      <c r="ADT1105" s="19"/>
      <c r="ADU1105" s="19"/>
      <c r="ADV1105" s="19"/>
      <c r="ADW1105" s="19"/>
      <c r="ADX1105" s="19"/>
      <c r="ADY1105" s="19"/>
      <c r="ADZ1105" s="19"/>
      <c r="AEA1105" s="19"/>
      <c r="AEB1105" s="19"/>
      <c r="AEC1105" s="19"/>
      <c r="AED1105" s="19"/>
      <c r="AEE1105" s="19"/>
      <c r="AEF1105" s="19"/>
      <c r="AEG1105" s="19"/>
      <c r="AEH1105" s="19"/>
      <c r="AEI1105" s="19"/>
      <c r="AEJ1105" s="19"/>
      <c r="AEK1105" s="19"/>
      <c r="AEL1105" s="19"/>
      <c r="AEM1105" s="19"/>
      <c r="AEN1105" s="19"/>
      <c r="AEO1105" s="19"/>
      <c r="AEP1105" s="19"/>
      <c r="AEQ1105" s="19"/>
      <c r="AER1105" s="19"/>
      <c r="AES1105" s="19"/>
      <c r="AET1105" s="19"/>
      <c r="AEU1105" s="19"/>
      <c r="AEV1105" s="19"/>
      <c r="AEW1105" s="19"/>
      <c r="AEX1105" s="19"/>
      <c r="AEY1105" s="19"/>
      <c r="AEZ1105" s="19"/>
      <c r="AFA1105" s="19"/>
      <c r="AFB1105" s="19"/>
      <c r="AFC1105" s="19"/>
      <c r="AFD1105" s="19"/>
      <c r="AFE1105" s="19"/>
      <c r="AFF1105" s="19"/>
      <c r="AFG1105" s="19"/>
      <c r="AFH1105" s="19"/>
      <c r="AFI1105" s="19"/>
      <c r="AFJ1105" s="19"/>
      <c r="AFK1105" s="19"/>
      <c r="AFL1105" s="19"/>
      <c r="AFM1105" s="19"/>
      <c r="AFN1105" s="19"/>
      <c r="AFO1105" s="19"/>
      <c r="AFP1105" s="19"/>
      <c r="AFQ1105" s="19"/>
      <c r="AFR1105" s="19"/>
      <c r="AFS1105" s="19"/>
      <c r="AFT1105" s="19"/>
      <c r="AFU1105" s="19"/>
      <c r="AFV1105" s="19"/>
      <c r="AFW1105" s="19"/>
      <c r="AFX1105" s="19"/>
      <c r="AFY1105" s="19"/>
      <c r="AFZ1105" s="19"/>
      <c r="AGA1105" s="19"/>
      <c r="AGB1105" s="19"/>
      <c r="AGC1105" s="19"/>
      <c r="AGD1105" s="19"/>
      <c r="AGE1105" s="19"/>
      <c r="AGF1105" s="19"/>
      <c r="AGG1105" s="19"/>
      <c r="AGH1105" s="19"/>
      <c r="AGI1105" s="19"/>
      <c r="AGJ1105" s="19"/>
      <c r="AGK1105" s="19"/>
      <c r="AGL1105" s="19"/>
      <c r="AGM1105" s="19"/>
      <c r="AGN1105" s="19"/>
      <c r="AGO1105" s="19"/>
      <c r="AGP1105" s="19"/>
      <c r="AGQ1105" s="19"/>
      <c r="AGR1105" s="19"/>
      <c r="AGS1105" s="19"/>
      <c r="AGT1105" s="19"/>
      <c r="AGU1105" s="19"/>
      <c r="AGV1105" s="19"/>
      <c r="AGW1105" s="19"/>
      <c r="AGX1105" s="19"/>
      <c r="AGY1105" s="19"/>
      <c r="AGZ1105" s="19"/>
      <c r="AHA1105" s="19"/>
      <c r="AHB1105" s="19"/>
      <c r="AHC1105" s="19"/>
      <c r="AHD1105" s="19"/>
      <c r="AHE1105" s="19"/>
      <c r="AHF1105" s="19"/>
      <c r="AHG1105" s="19"/>
      <c r="AHH1105" s="19"/>
      <c r="AHI1105" s="19"/>
      <c r="AHJ1105" s="19"/>
      <c r="AHK1105" s="19"/>
      <c r="AHL1105" s="19"/>
      <c r="AHM1105" s="19"/>
      <c r="AHN1105" s="19"/>
      <c r="AHO1105" s="19"/>
      <c r="AHP1105" s="19"/>
      <c r="AHQ1105" s="19"/>
      <c r="AHR1105" s="19"/>
      <c r="AHS1105" s="19"/>
      <c r="AHT1105" s="19"/>
      <c r="AHU1105" s="19"/>
      <c r="AHV1105" s="19"/>
      <c r="AHW1105" s="19"/>
      <c r="AHX1105" s="19"/>
      <c r="AHY1105" s="19"/>
      <c r="AHZ1105" s="19"/>
      <c r="AIA1105" s="19"/>
      <c r="AIB1105" s="19"/>
      <c r="AIC1105" s="19"/>
      <c r="AID1105" s="19"/>
      <c r="AIE1105" s="19"/>
      <c r="AIF1105" s="19"/>
      <c r="AIG1105" s="19"/>
      <c r="AIH1105" s="19"/>
      <c r="AII1105" s="19"/>
      <c r="AIJ1105" s="19"/>
      <c r="AIK1105" s="19"/>
      <c r="AIL1105" s="19"/>
      <c r="AIM1105" s="19"/>
      <c r="AIN1105" s="19"/>
      <c r="AIO1105" s="19"/>
      <c r="AIP1105" s="19"/>
      <c r="AIQ1105" s="19"/>
      <c r="AIR1105" s="19"/>
      <c r="AIS1105" s="19"/>
      <c r="AIT1105" s="19"/>
      <c r="AIU1105" s="19"/>
      <c r="AIV1105" s="19"/>
      <c r="AIW1105" s="19"/>
      <c r="AIX1105" s="19"/>
      <c r="AIY1105" s="19"/>
      <c r="AIZ1105" s="19"/>
      <c r="AJA1105" s="19"/>
      <c r="AJB1105" s="19"/>
      <c r="AJC1105" s="19"/>
      <c r="AJD1105" s="19"/>
      <c r="AJE1105" s="19"/>
      <c r="AJF1105" s="19"/>
      <c r="AJG1105" s="19"/>
      <c r="AJH1105" s="19"/>
      <c r="AJI1105" s="19"/>
      <c r="AJJ1105" s="19"/>
      <c r="AJK1105" s="19"/>
      <c r="AJL1105" s="19"/>
      <c r="AJM1105" s="19"/>
      <c r="AJN1105" s="19"/>
      <c r="AJO1105" s="19"/>
      <c r="AJP1105" s="19"/>
      <c r="AJQ1105" s="19"/>
      <c r="AJR1105" s="19"/>
      <c r="AJS1105" s="19"/>
      <c r="AJT1105" s="19"/>
      <c r="AJU1105" s="19"/>
      <c r="AJV1105" s="19"/>
      <c r="AJW1105" s="19"/>
      <c r="AJX1105" s="19"/>
      <c r="AJY1105" s="19"/>
      <c r="AJZ1105" s="19"/>
      <c r="AKA1105" s="19"/>
      <c r="AKB1105" s="19"/>
      <c r="AKC1105" s="19"/>
      <c r="AKD1105" s="19"/>
      <c r="AKE1105" s="19"/>
      <c r="AKF1105" s="19"/>
      <c r="AKG1105" s="19"/>
      <c r="AKH1105" s="19"/>
      <c r="AKI1105" s="19"/>
      <c r="AKJ1105" s="19"/>
      <c r="AKK1105" s="19"/>
      <c r="AKL1105" s="19"/>
      <c r="AKM1105" s="19"/>
      <c r="AKN1105" s="19"/>
      <c r="AKO1105" s="19"/>
      <c r="AKP1105" s="19"/>
      <c r="AKQ1105" s="19"/>
      <c r="AKR1105" s="19"/>
      <c r="AKS1105" s="19"/>
      <c r="AKT1105" s="19"/>
      <c r="AKU1105" s="19"/>
      <c r="AKV1105" s="19"/>
      <c r="AKW1105" s="19"/>
      <c r="AKX1105" s="19"/>
      <c r="AKY1105" s="19"/>
      <c r="AKZ1105" s="19"/>
      <c r="ALA1105" s="19"/>
      <c r="ALB1105" s="19"/>
      <c r="ALC1105" s="19"/>
      <c r="ALD1105" s="19"/>
      <c r="ALE1105" s="19"/>
      <c r="ALF1105" s="19"/>
      <c r="ALG1105" s="19"/>
      <c r="ALH1105" s="19"/>
      <c r="ALI1105" s="19"/>
      <c r="ALJ1105" s="19"/>
      <c r="ALK1105" s="19"/>
      <c r="ALL1105" s="19"/>
      <c r="ALM1105" s="19"/>
      <c r="ALN1105" s="19"/>
      <c r="ALO1105" s="19"/>
      <c r="ALP1105" s="19"/>
      <c r="ALQ1105" s="19"/>
      <c r="ALR1105" s="19"/>
      <c r="ALS1105" s="19"/>
      <c r="ALT1105" s="19"/>
      <c r="ALU1105" s="19"/>
      <c r="ALV1105" s="19"/>
      <c r="ALW1105" s="19"/>
      <c r="ALX1105" s="19"/>
      <c r="ALY1105" s="19"/>
      <c r="ALZ1105" s="19"/>
      <c r="AMA1105" s="19"/>
      <c r="AMB1105" s="19"/>
      <c r="AMC1105" s="19"/>
      <c r="AMD1105" s="19"/>
      <c r="AME1105" s="19"/>
      <c r="AMF1105" s="19"/>
      <c r="AMG1105" s="19"/>
      <c r="AMH1105" s="19"/>
      <c r="AMI1105" s="19"/>
      <c r="AMJ1105" s="19"/>
      <c r="AMK1105" s="19"/>
      <c r="AML1105" s="19"/>
      <c r="AMM1105" s="19"/>
      <c r="AMN1105" s="19"/>
      <c r="AMO1105" s="19"/>
      <c r="AMP1105" s="19"/>
      <c r="AMQ1105" s="19"/>
      <c r="AMR1105" s="19"/>
      <c r="AMS1105" s="19"/>
      <c r="AMT1105" s="19"/>
      <c r="AMU1105" s="19"/>
      <c r="AMV1105" s="19"/>
      <c r="AMW1105" s="19"/>
      <c r="AMX1105" s="19"/>
      <c r="AMY1105" s="19"/>
      <c r="AMZ1105" s="19"/>
      <c r="ANA1105" s="19"/>
      <c r="ANB1105" s="19"/>
      <c r="ANC1105" s="19"/>
      <c r="AND1105" s="19"/>
      <c r="ANE1105" s="19"/>
      <c r="ANF1105" s="19"/>
      <c r="ANG1105" s="19"/>
      <c r="ANH1105" s="19"/>
      <c r="ANI1105" s="19"/>
      <c r="ANJ1105" s="19"/>
      <c r="ANK1105" s="19"/>
      <c r="ANL1105" s="19"/>
      <c r="ANM1105" s="19"/>
      <c r="ANN1105" s="19"/>
      <c r="ANO1105" s="19"/>
      <c r="ANP1105" s="19"/>
      <c r="ANQ1105" s="19"/>
      <c r="ANR1105" s="19"/>
      <c r="ANS1105" s="19"/>
      <c r="ANT1105" s="19"/>
      <c r="ANU1105" s="19"/>
      <c r="ANV1105" s="19"/>
      <c r="ANW1105" s="19"/>
      <c r="ANX1105" s="19"/>
      <c r="ANY1105" s="19"/>
      <c r="ANZ1105" s="19"/>
      <c r="AOA1105" s="19"/>
      <c r="AOB1105" s="19"/>
      <c r="AOC1105" s="19"/>
      <c r="AOD1105" s="19"/>
      <c r="AOE1105" s="19"/>
      <c r="AOF1105" s="19"/>
      <c r="AOG1105" s="19"/>
      <c r="AOH1105" s="19"/>
      <c r="AOI1105" s="19"/>
      <c r="AOJ1105" s="19"/>
      <c r="AOK1105" s="19"/>
      <c r="AOL1105" s="19"/>
      <c r="AOM1105" s="19"/>
      <c r="AON1105" s="19"/>
      <c r="AOO1105" s="19"/>
      <c r="AOP1105" s="19"/>
      <c r="AOQ1105" s="19"/>
      <c r="AOR1105" s="19"/>
      <c r="AOS1105" s="19"/>
      <c r="AOT1105" s="19"/>
      <c r="AOU1105" s="19"/>
      <c r="AOV1105" s="19"/>
      <c r="AOW1105" s="19"/>
      <c r="AOX1105" s="19"/>
      <c r="AOY1105" s="19"/>
      <c r="AOZ1105" s="19"/>
      <c r="APA1105" s="19"/>
      <c r="APB1105" s="19"/>
      <c r="APC1105" s="19"/>
      <c r="APD1105" s="19"/>
      <c r="APE1105" s="19"/>
      <c r="APF1105" s="19"/>
      <c r="APG1105" s="19"/>
      <c r="APH1105" s="19"/>
      <c r="API1105" s="19"/>
      <c r="APJ1105" s="19"/>
      <c r="APK1105" s="19"/>
      <c r="APL1105" s="19"/>
      <c r="APM1105" s="19"/>
      <c r="APN1105" s="19"/>
      <c r="APO1105" s="19"/>
      <c r="APP1105" s="19"/>
      <c r="APQ1105" s="19"/>
      <c r="APR1105" s="19"/>
      <c r="APS1105" s="19"/>
      <c r="APT1105" s="19"/>
      <c r="APU1105" s="19"/>
      <c r="APV1105" s="19"/>
      <c r="APW1105" s="19"/>
      <c r="APX1105" s="19"/>
      <c r="APY1105" s="19"/>
      <c r="APZ1105" s="19"/>
      <c r="AQA1105" s="19"/>
      <c r="AQB1105" s="19"/>
      <c r="AQC1105" s="19"/>
      <c r="AQD1105" s="19"/>
      <c r="AQE1105" s="19"/>
      <c r="AQF1105" s="19"/>
      <c r="AQG1105" s="19"/>
      <c r="AQH1105" s="19"/>
      <c r="AQI1105" s="19"/>
      <c r="AQJ1105" s="19"/>
      <c r="AQK1105" s="19"/>
      <c r="AQL1105" s="19"/>
      <c r="AQM1105" s="19"/>
      <c r="AQN1105" s="19"/>
      <c r="AQO1105" s="19"/>
      <c r="AQP1105" s="19"/>
      <c r="AQQ1105" s="19"/>
      <c r="AQR1105" s="19"/>
      <c r="AQS1105" s="19"/>
      <c r="AQT1105" s="19"/>
      <c r="AQU1105" s="19"/>
      <c r="AQV1105" s="19"/>
      <c r="AQW1105" s="19"/>
      <c r="AQX1105" s="19"/>
      <c r="AQY1105" s="19"/>
      <c r="AQZ1105" s="19"/>
      <c r="ARA1105" s="19"/>
      <c r="ARB1105" s="19"/>
      <c r="ARC1105" s="19"/>
      <c r="ARD1105" s="19"/>
      <c r="ARE1105" s="19"/>
      <c r="ARF1105" s="19"/>
      <c r="ARG1105" s="19"/>
      <c r="ARH1105" s="19"/>
      <c r="ARI1105" s="19"/>
      <c r="ARJ1105" s="19"/>
      <c r="ARK1105" s="19"/>
      <c r="ARL1105" s="19"/>
      <c r="ARM1105" s="19"/>
      <c r="ARN1105" s="19"/>
      <c r="ARO1105" s="19"/>
      <c r="ARP1105" s="19"/>
      <c r="ARQ1105" s="19"/>
      <c r="ARR1105" s="19"/>
      <c r="ARS1105" s="19"/>
      <c r="ART1105" s="19"/>
      <c r="ARU1105" s="19"/>
      <c r="ARV1105" s="19"/>
      <c r="ARW1105" s="19"/>
      <c r="ARX1105" s="19"/>
      <c r="ARY1105" s="19"/>
      <c r="ARZ1105" s="19"/>
      <c r="ASA1105" s="19"/>
      <c r="ASB1105" s="19"/>
      <c r="ASC1105" s="19"/>
      <c r="ASD1105" s="19"/>
      <c r="ASE1105" s="19"/>
      <c r="ASF1105" s="19"/>
      <c r="ASG1105" s="19"/>
      <c r="ASH1105" s="19"/>
      <c r="ASI1105" s="19"/>
      <c r="ASJ1105" s="19"/>
      <c r="ASK1105" s="19"/>
      <c r="ASL1105" s="19"/>
      <c r="ASM1105" s="19"/>
      <c r="ASN1105" s="19"/>
      <c r="ASO1105" s="19"/>
      <c r="ASP1105" s="19"/>
      <c r="ASQ1105" s="19"/>
      <c r="ASR1105" s="19"/>
      <c r="ASS1105" s="19"/>
      <c r="AST1105" s="19"/>
      <c r="ASU1105" s="19"/>
      <c r="ASV1105" s="19"/>
      <c r="ASW1105" s="19"/>
      <c r="ASX1105" s="19"/>
      <c r="ASY1105" s="19"/>
      <c r="ASZ1105" s="19"/>
      <c r="ATA1105" s="19"/>
      <c r="ATB1105" s="19"/>
      <c r="ATC1105" s="19"/>
      <c r="ATD1105" s="19"/>
      <c r="ATE1105" s="19"/>
      <c r="ATF1105" s="19"/>
      <c r="ATG1105" s="19"/>
      <c r="ATH1105" s="19"/>
      <c r="ATI1105" s="19"/>
      <c r="ATJ1105" s="19"/>
      <c r="ATK1105" s="19"/>
      <c r="ATL1105" s="19"/>
      <c r="ATM1105" s="19"/>
      <c r="ATN1105" s="19"/>
      <c r="ATO1105" s="19"/>
      <c r="ATP1105" s="19"/>
      <c r="ATQ1105" s="19"/>
      <c r="ATR1105" s="19"/>
      <c r="ATS1105" s="19"/>
      <c r="ATT1105" s="19"/>
      <c r="ATU1105" s="19"/>
      <c r="ATV1105" s="19"/>
      <c r="ATW1105" s="19"/>
      <c r="ATX1105" s="19"/>
      <c r="ATY1105" s="19"/>
      <c r="ATZ1105" s="19"/>
      <c r="AUA1105" s="19"/>
      <c r="AUB1105" s="19"/>
      <c r="AUC1105" s="19"/>
      <c r="AUD1105" s="19"/>
      <c r="AUE1105" s="19"/>
      <c r="AUF1105" s="19"/>
      <c r="AUG1105" s="19"/>
      <c r="AUH1105" s="19"/>
      <c r="AUI1105" s="19"/>
      <c r="AUJ1105" s="19"/>
      <c r="AUK1105" s="19"/>
      <c r="AUL1105" s="19"/>
      <c r="AUM1105" s="19"/>
      <c r="AUN1105" s="19"/>
      <c r="AUO1105" s="19"/>
      <c r="AUP1105" s="19"/>
      <c r="AUQ1105" s="19"/>
      <c r="AUR1105" s="19"/>
      <c r="AUS1105" s="19"/>
      <c r="AUT1105" s="19"/>
      <c r="AUU1105" s="19"/>
      <c r="AUV1105" s="19"/>
      <c r="AUW1105" s="19"/>
      <c r="AUX1105" s="19"/>
      <c r="AUY1105" s="19"/>
      <c r="AUZ1105" s="19"/>
      <c r="AVA1105" s="19"/>
      <c r="AVB1105" s="19"/>
      <c r="AVC1105" s="19"/>
      <c r="AVD1105" s="19"/>
      <c r="AVE1105" s="19"/>
      <c r="AVF1105" s="19"/>
      <c r="AVG1105" s="19"/>
      <c r="AVH1105" s="19"/>
      <c r="AVI1105" s="19"/>
      <c r="AVJ1105" s="19"/>
      <c r="AVK1105" s="19"/>
      <c r="AVL1105" s="19"/>
      <c r="AVM1105" s="19"/>
      <c r="AVN1105" s="19"/>
      <c r="AVO1105" s="19"/>
      <c r="AVP1105" s="19"/>
      <c r="AVQ1105" s="19"/>
      <c r="AVR1105" s="19"/>
      <c r="AVS1105" s="19"/>
      <c r="AVT1105" s="19"/>
      <c r="AVU1105" s="19"/>
      <c r="AVV1105" s="19"/>
      <c r="AVW1105" s="19"/>
      <c r="AVX1105" s="19"/>
      <c r="AVY1105" s="19"/>
      <c r="AVZ1105" s="19"/>
      <c r="AWA1105" s="19"/>
      <c r="AWB1105" s="19"/>
      <c r="AWC1105" s="19"/>
      <c r="AWD1105" s="19"/>
      <c r="AWE1105" s="19"/>
      <c r="AWF1105" s="19"/>
      <c r="AWG1105" s="19"/>
      <c r="AWH1105" s="19"/>
      <c r="AWI1105" s="19"/>
      <c r="AWJ1105" s="19"/>
      <c r="AWK1105" s="19"/>
      <c r="AWL1105" s="19"/>
      <c r="AWM1105" s="19"/>
      <c r="AWN1105" s="19"/>
      <c r="AWO1105" s="19"/>
      <c r="AWP1105" s="19"/>
      <c r="AWQ1105" s="19"/>
      <c r="AWR1105" s="19"/>
      <c r="AWS1105" s="19"/>
      <c r="AWT1105" s="19"/>
      <c r="AWU1105" s="19"/>
      <c r="AWV1105" s="19"/>
      <c r="AWW1105" s="19"/>
      <c r="AWX1105" s="19"/>
      <c r="AWY1105" s="19"/>
      <c r="AWZ1105" s="19"/>
      <c r="AXA1105" s="19"/>
      <c r="AXB1105" s="19"/>
      <c r="AXC1105" s="19"/>
      <c r="AXD1105" s="19"/>
      <c r="AXE1105" s="19"/>
      <c r="AXF1105" s="19"/>
      <c r="AXG1105" s="19"/>
      <c r="AXH1105" s="19"/>
      <c r="AXI1105" s="19"/>
      <c r="AXJ1105" s="19"/>
      <c r="AXK1105" s="19"/>
      <c r="AXL1105" s="19"/>
      <c r="AXM1105" s="19"/>
      <c r="AXN1105" s="19"/>
      <c r="AXO1105" s="19"/>
      <c r="AXP1105" s="19"/>
      <c r="AXQ1105" s="19"/>
      <c r="AXR1105" s="19"/>
      <c r="AXS1105" s="19"/>
      <c r="AXT1105" s="19"/>
      <c r="AXU1105" s="19"/>
      <c r="AXV1105" s="19"/>
      <c r="AXW1105" s="19"/>
      <c r="AXX1105" s="19"/>
      <c r="AXY1105" s="19"/>
      <c r="AXZ1105" s="19"/>
      <c r="AYA1105" s="19"/>
      <c r="AYB1105" s="19"/>
      <c r="AYC1105" s="19"/>
      <c r="AYD1105" s="19"/>
      <c r="AYE1105" s="19"/>
      <c r="AYF1105" s="19"/>
      <c r="AYG1105" s="19"/>
      <c r="AYH1105" s="19"/>
      <c r="AYI1105" s="19"/>
      <c r="AYJ1105" s="19"/>
      <c r="AYK1105" s="19"/>
      <c r="AYL1105" s="19"/>
      <c r="AYM1105" s="19"/>
      <c r="AYN1105" s="19"/>
      <c r="AYO1105" s="19"/>
      <c r="AYP1105" s="19"/>
      <c r="AYQ1105" s="19"/>
      <c r="AYR1105" s="19"/>
      <c r="AYS1105" s="19"/>
      <c r="AYT1105" s="19"/>
      <c r="AYU1105" s="19"/>
      <c r="AYV1105" s="19"/>
      <c r="AYW1105" s="19"/>
      <c r="AYX1105" s="19"/>
      <c r="AYY1105" s="19"/>
      <c r="AYZ1105" s="19"/>
      <c r="AZA1105" s="19"/>
      <c r="AZB1105" s="19"/>
      <c r="AZC1105" s="19"/>
      <c r="AZD1105" s="19"/>
      <c r="AZE1105" s="19"/>
      <c r="AZF1105" s="19"/>
      <c r="AZG1105" s="19"/>
      <c r="AZH1105" s="19"/>
      <c r="AZI1105" s="19"/>
      <c r="AZJ1105" s="19"/>
      <c r="AZK1105" s="19"/>
      <c r="AZL1105" s="19"/>
      <c r="AZM1105" s="19"/>
      <c r="AZN1105" s="19"/>
      <c r="AZO1105" s="19"/>
      <c r="AZP1105" s="19"/>
      <c r="AZQ1105" s="19"/>
      <c r="AZR1105" s="19"/>
      <c r="AZS1105" s="19"/>
      <c r="AZT1105" s="19"/>
      <c r="AZU1105" s="19"/>
      <c r="AZV1105" s="19"/>
      <c r="AZW1105" s="19"/>
      <c r="AZX1105" s="19"/>
      <c r="AZY1105" s="19"/>
      <c r="AZZ1105" s="19"/>
      <c r="BAA1105" s="19"/>
      <c r="BAB1105" s="19"/>
      <c r="BAC1105" s="19"/>
      <c r="BAD1105" s="19"/>
      <c r="BAE1105" s="19"/>
      <c r="BAF1105" s="19"/>
      <c r="BAG1105" s="19"/>
      <c r="BAH1105" s="19"/>
      <c r="BAI1105" s="19"/>
      <c r="BAJ1105" s="19"/>
      <c r="BAK1105" s="19"/>
      <c r="BAL1105" s="19"/>
      <c r="BAM1105" s="19"/>
      <c r="BAN1105" s="19"/>
      <c r="BAO1105" s="19"/>
      <c r="BAP1105" s="19"/>
      <c r="BAQ1105" s="19"/>
      <c r="BAR1105" s="19"/>
      <c r="BAS1105" s="19"/>
      <c r="BAT1105" s="19"/>
      <c r="BAU1105" s="19"/>
      <c r="BAV1105" s="19"/>
      <c r="BAW1105" s="19"/>
      <c r="BAX1105" s="19"/>
      <c r="BAY1105" s="19"/>
      <c r="BAZ1105" s="19"/>
      <c r="BBA1105" s="19"/>
      <c r="BBB1105" s="19"/>
      <c r="BBC1105" s="19"/>
      <c r="BBD1105" s="19"/>
      <c r="BBE1105" s="19"/>
      <c r="BBF1105" s="19"/>
      <c r="BBG1105" s="19"/>
      <c r="BBH1105" s="19"/>
      <c r="BBI1105" s="19"/>
      <c r="BBJ1105" s="19"/>
      <c r="BBK1105" s="19"/>
      <c r="BBL1105" s="19"/>
      <c r="BBM1105" s="19"/>
      <c r="BBN1105" s="19"/>
      <c r="BBO1105" s="19"/>
      <c r="BBP1105" s="19"/>
      <c r="BBQ1105" s="19"/>
      <c r="BBR1105" s="19"/>
      <c r="BBS1105" s="19"/>
      <c r="BBT1105" s="19"/>
      <c r="BBU1105" s="19"/>
      <c r="BBV1105" s="19"/>
      <c r="BBW1105" s="19"/>
      <c r="BBX1105" s="19"/>
      <c r="BBY1105" s="19"/>
      <c r="BBZ1105" s="19"/>
      <c r="BCA1105" s="19"/>
      <c r="BCB1105" s="19"/>
      <c r="BCC1105" s="19"/>
      <c r="BCD1105" s="19"/>
      <c r="BCE1105" s="19"/>
      <c r="BCF1105" s="19"/>
      <c r="BCG1105" s="19"/>
      <c r="BCH1105" s="19"/>
      <c r="BCI1105" s="19"/>
      <c r="BCJ1105" s="19"/>
      <c r="BCK1105" s="19"/>
      <c r="BCL1105" s="19"/>
      <c r="BCM1105" s="19"/>
      <c r="BCN1105" s="19"/>
      <c r="BCO1105" s="19"/>
      <c r="BCP1105" s="19"/>
      <c r="BCQ1105" s="19"/>
      <c r="BCR1105" s="19"/>
      <c r="BCS1105" s="19"/>
      <c r="BCT1105" s="19"/>
      <c r="BCU1105" s="19"/>
      <c r="BCV1105" s="19"/>
      <c r="BCW1105" s="19"/>
      <c r="BCX1105" s="19"/>
      <c r="BCY1105" s="19"/>
      <c r="BCZ1105" s="19"/>
      <c r="BDA1105" s="19"/>
      <c r="BDB1105" s="19"/>
      <c r="BDC1105" s="19"/>
      <c r="BDD1105" s="19"/>
      <c r="BDE1105" s="19"/>
      <c r="BDF1105" s="19"/>
      <c r="BDG1105" s="19"/>
      <c r="BDH1105" s="19"/>
      <c r="BDI1105" s="19"/>
      <c r="BDJ1105" s="19"/>
      <c r="BDK1105" s="19"/>
      <c r="BDL1105" s="19"/>
      <c r="BDM1105" s="19"/>
      <c r="BDN1105" s="19"/>
      <c r="BDO1105" s="19"/>
      <c r="BDP1105" s="19"/>
      <c r="BDQ1105" s="19"/>
      <c r="BDR1105" s="19"/>
      <c r="BDS1105" s="19"/>
      <c r="BDT1105" s="19"/>
      <c r="BDU1105" s="19"/>
      <c r="BDV1105" s="19"/>
      <c r="BDW1105" s="19"/>
      <c r="BDX1105" s="19"/>
      <c r="BDY1105" s="19"/>
      <c r="BDZ1105" s="19"/>
      <c r="BEA1105" s="19"/>
      <c r="BEB1105" s="19"/>
      <c r="BEC1105" s="19"/>
      <c r="BED1105" s="19"/>
      <c r="BEE1105" s="19"/>
      <c r="BEF1105" s="19"/>
      <c r="BEG1105" s="19"/>
      <c r="BEH1105" s="19"/>
      <c r="BEI1105" s="19"/>
      <c r="BEJ1105" s="19"/>
      <c r="BEK1105" s="19"/>
      <c r="BEL1105" s="19"/>
      <c r="BEM1105" s="19"/>
      <c r="BEN1105" s="19"/>
      <c r="BEO1105" s="19"/>
      <c r="BEP1105" s="19"/>
      <c r="BEQ1105" s="19"/>
      <c r="BER1105" s="19"/>
      <c r="BES1105" s="19"/>
      <c r="BET1105" s="19"/>
      <c r="BEU1105" s="19"/>
      <c r="BEV1105" s="19"/>
      <c r="BEW1105" s="19"/>
      <c r="BEX1105" s="19"/>
      <c r="BEY1105" s="19"/>
      <c r="BEZ1105" s="19"/>
      <c r="BFA1105" s="19"/>
      <c r="BFB1105" s="19"/>
      <c r="BFC1105" s="19"/>
      <c r="BFD1105" s="19"/>
      <c r="BFE1105" s="19"/>
      <c r="BFF1105" s="19"/>
      <c r="BFG1105" s="19"/>
      <c r="BFH1105" s="19"/>
      <c r="BFI1105" s="19"/>
      <c r="BFJ1105" s="19"/>
      <c r="BFK1105" s="19"/>
      <c r="BFL1105" s="19"/>
      <c r="BFM1105" s="19"/>
      <c r="BFN1105" s="19"/>
      <c r="BFO1105" s="19"/>
      <c r="BFP1105" s="19"/>
      <c r="BFQ1105" s="19"/>
      <c r="BFR1105" s="19"/>
      <c r="BFS1105" s="19"/>
      <c r="BFT1105" s="19"/>
      <c r="BFU1105" s="19"/>
      <c r="BFV1105" s="19"/>
      <c r="BFW1105" s="19"/>
      <c r="BFX1105" s="19"/>
      <c r="BFY1105" s="19"/>
      <c r="BFZ1105" s="19"/>
      <c r="BGA1105" s="19"/>
      <c r="BGB1105" s="19"/>
      <c r="BGC1105" s="19"/>
      <c r="BGD1105" s="19"/>
      <c r="BGE1105" s="19"/>
      <c r="BGF1105" s="19"/>
      <c r="BGG1105" s="19"/>
      <c r="BGH1105" s="19"/>
      <c r="BGI1105" s="19"/>
      <c r="BGJ1105" s="19"/>
      <c r="BGK1105" s="19"/>
      <c r="BGL1105" s="19"/>
      <c r="BGM1105" s="19"/>
      <c r="BGN1105" s="19"/>
      <c r="BGO1105" s="19"/>
      <c r="BGP1105" s="19"/>
      <c r="BGQ1105" s="19"/>
      <c r="BGR1105" s="19"/>
      <c r="BGS1105" s="19"/>
      <c r="BGT1105" s="19"/>
      <c r="BGU1105" s="19"/>
      <c r="BGV1105" s="19"/>
      <c r="BGW1105" s="19"/>
      <c r="BGX1105" s="19"/>
      <c r="BGY1105" s="19"/>
      <c r="BGZ1105" s="19"/>
      <c r="BHA1105" s="19"/>
      <c r="BHB1105" s="19"/>
      <c r="BHC1105" s="19"/>
      <c r="BHD1105" s="19"/>
      <c r="BHE1105" s="19"/>
      <c r="BHF1105" s="19"/>
      <c r="BHG1105" s="19"/>
      <c r="BHH1105" s="19"/>
      <c r="BHI1105" s="19"/>
      <c r="BHJ1105" s="19"/>
      <c r="BHK1105" s="19"/>
      <c r="BHL1105" s="19"/>
      <c r="BHM1105" s="19"/>
      <c r="BHN1105" s="19"/>
      <c r="BHO1105" s="19"/>
      <c r="BHP1105" s="19"/>
      <c r="BHQ1105" s="19"/>
      <c r="BHR1105" s="19"/>
      <c r="BHS1105" s="19"/>
      <c r="BHT1105" s="19"/>
      <c r="BHU1105" s="19"/>
      <c r="BHV1105" s="19"/>
      <c r="BHW1105" s="19"/>
      <c r="BHX1105" s="19"/>
      <c r="BHY1105" s="19"/>
      <c r="BHZ1105" s="19"/>
      <c r="BIA1105" s="19"/>
      <c r="BIB1105" s="19"/>
      <c r="BIC1105" s="19"/>
      <c r="BID1105" s="19"/>
      <c r="BIE1105" s="19"/>
      <c r="BIF1105" s="19"/>
      <c r="BIG1105" s="19"/>
      <c r="BIH1105" s="19"/>
      <c r="BII1105" s="19"/>
      <c r="BIJ1105" s="19"/>
      <c r="BIK1105" s="19"/>
      <c r="BIL1105" s="19"/>
      <c r="BIM1105" s="19"/>
      <c r="BIN1105" s="19"/>
      <c r="BIO1105" s="19"/>
      <c r="BIP1105" s="19"/>
      <c r="BIQ1105" s="19"/>
      <c r="BIR1105" s="19"/>
      <c r="BIS1105" s="19"/>
      <c r="BIT1105" s="19"/>
      <c r="BIU1105" s="19"/>
      <c r="BIV1105" s="19"/>
      <c r="BIW1105" s="19"/>
      <c r="BIX1105" s="19"/>
      <c r="BIY1105" s="19"/>
      <c r="BIZ1105" s="19"/>
      <c r="BJA1105" s="19"/>
      <c r="BJB1105" s="19"/>
      <c r="BJC1105" s="19"/>
      <c r="BJD1105" s="19"/>
      <c r="BJE1105" s="19"/>
      <c r="BJF1105" s="19"/>
      <c r="BJG1105" s="19"/>
      <c r="BJH1105" s="19"/>
      <c r="BJI1105" s="19"/>
      <c r="BJJ1105" s="19"/>
      <c r="BJK1105" s="19"/>
      <c r="BJL1105" s="19"/>
      <c r="BJM1105" s="19"/>
      <c r="BJN1105" s="19"/>
      <c r="BJO1105" s="19"/>
      <c r="BJP1105" s="19"/>
      <c r="BJQ1105" s="19"/>
      <c r="BJR1105" s="19"/>
      <c r="BJS1105" s="19"/>
      <c r="BJT1105" s="19"/>
      <c r="BJU1105" s="19"/>
      <c r="BJV1105" s="19"/>
      <c r="BJW1105" s="19"/>
      <c r="BJX1105" s="19"/>
      <c r="BJY1105" s="19"/>
      <c r="BJZ1105" s="19"/>
      <c r="BKA1105" s="19"/>
      <c r="BKB1105" s="19"/>
      <c r="BKC1105" s="19"/>
      <c r="BKD1105" s="19"/>
      <c r="BKE1105" s="19"/>
      <c r="BKF1105" s="19"/>
      <c r="BKG1105" s="19"/>
      <c r="BKH1105" s="19"/>
      <c r="BKI1105" s="19"/>
      <c r="BKJ1105" s="19"/>
      <c r="BKK1105" s="19"/>
      <c r="BKL1105" s="19"/>
      <c r="BKM1105" s="19"/>
      <c r="BKN1105" s="19"/>
      <c r="BKO1105" s="19"/>
      <c r="BKP1105" s="19"/>
      <c r="BKQ1105" s="19"/>
      <c r="BKR1105" s="19"/>
      <c r="BKS1105" s="19"/>
      <c r="BKT1105" s="19"/>
      <c r="BKU1105" s="19"/>
      <c r="BKV1105" s="19"/>
      <c r="BKW1105" s="19"/>
      <c r="BKX1105" s="19"/>
      <c r="BKY1105" s="19"/>
      <c r="BKZ1105" s="19"/>
      <c r="BLA1105" s="19"/>
      <c r="BLB1105" s="19"/>
      <c r="BLC1105" s="19"/>
      <c r="BLD1105" s="19"/>
      <c r="BLE1105" s="19"/>
      <c r="BLF1105" s="19"/>
      <c r="BLG1105" s="19"/>
      <c r="BLH1105" s="19"/>
      <c r="BLI1105" s="19"/>
      <c r="BLJ1105" s="19"/>
      <c r="BLK1105" s="19"/>
      <c r="BLL1105" s="19"/>
      <c r="BLM1105" s="19"/>
      <c r="BLN1105" s="19"/>
      <c r="BLO1105" s="19"/>
      <c r="BLP1105" s="19"/>
      <c r="BLQ1105" s="19"/>
      <c r="BLR1105" s="19"/>
      <c r="BLS1105" s="19"/>
      <c r="BLT1105" s="19"/>
      <c r="BLU1105" s="19"/>
      <c r="BLV1105" s="19"/>
      <c r="BLW1105" s="19"/>
      <c r="BLX1105" s="19"/>
      <c r="BLY1105" s="19"/>
      <c r="BLZ1105" s="19"/>
      <c r="BMA1105" s="19"/>
      <c r="BMB1105" s="19"/>
      <c r="BMC1105" s="19"/>
      <c r="BMD1105" s="19"/>
      <c r="BME1105" s="19"/>
      <c r="BMF1105" s="19"/>
      <c r="BMG1105" s="19"/>
      <c r="BMH1105" s="19"/>
      <c r="BMI1105" s="19"/>
      <c r="BMJ1105" s="19"/>
      <c r="BMK1105" s="19"/>
      <c r="BML1105" s="19"/>
      <c r="BMM1105" s="19"/>
      <c r="BMN1105" s="19"/>
      <c r="BMO1105" s="19"/>
      <c r="BMP1105" s="19"/>
      <c r="BMQ1105" s="19"/>
      <c r="BMR1105" s="19"/>
      <c r="BMS1105" s="19"/>
      <c r="BMT1105" s="19"/>
      <c r="BMU1105" s="19"/>
      <c r="BMV1105" s="19"/>
      <c r="BMW1105" s="19"/>
      <c r="BMX1105" s="19"/>
      <c r="BMY1105" s="19"/>
      <c r="BMZ1105" s="19"/>
      <c r="BNA1105" s="19"/>
      <c r="BNB1105" s="19"/>
      <c r="BNC1105" s="19"/>
      <c r="BND1105" s="19"/>
      <c r="BNE1105" s="19"/>
      <c r="BNF1105" s="19"/>
      <c r="BNG1105" s="19"/>
      <c r="BNH1105" s="19"/>
      <c r="BNI1105" s="19"/>
      <c r="BNJ1105" s="19"/>
      <c r="BNK1105" s="19"/>
      <c r="BNL1105" s="19"/>
      <c r="BNM1105" s="19"/>
      <c r="BNN1105" s="19"/>
      <c r="BNO1105" s="19"/>
      <c r="BNP1105" s="19"/>
      <c r="BNQ1105" s="19"/>
      <c r="BNR1105" s="19"/>
      <c r="BNS1105" s="19"/>
      <c r="BNT1105" s="19"/>
      <c r="BNU1105" s="19"/>
      <c r="BNV1105" s="19"/>
      <c r="BNW1105" s="19"/>
      <c r="BNX1105" s="19"/>
      <c r="BNY1105" s="19"/>
      <c r="BNZ1105" s="19"/>
      <c r="BOA1105" s="19"/>
      <c r="BOB1105" s="19"/>
      <c r="BOC1105" s="19"/>
      <c r="BOD1105" s="19"/>
      <c r="BOE1105" s="19"/>
      <c r="BOF1105" s="19"/>
      <c r="BOG1105" s="19"/>
      <c r="BOH1105" s="19"/>
      <c r="BOI1105" s="19"/>
      <c r="BOJ1105" s="19"/>
      <c r="BOK1105" s="19"/>
      <c r="BOL1105" s="19"/>
      <c r="BOM1105" s="19"/>
      <c r="BON1105" s="19"/>
      <c r="BOO1105" s="19"/>
      <c r="BOP1105" s="19"/>
      <c r="BOQ1105" s="19"/>
      <c r="BOR1105" s="19"/>
      <c r="BOS1105" s="19"/>
      <c r="BOT1105" s="19"/>
      <c r="BOU1105" s="19"/>
      <c r="BOV1105" s="19"/>
      <c r="BOW1105" s="19"/>
      <c r="BOX1105" s="19"/>
      <c r="BOY1105" s="19"/>
      <c r="BOZ1105" s="19"/>
      <c r="BPA1105" s="19"/>
      <c r="BPB1105" s="19"/>
      <c r="BPC1105" s="19"/>
      <c r="BPD1105" s="19"/>
      <c r="BPE1105" s="19"/>
      <c r="BPF1105" s="19"/>
      <c r="BPG1105" s="19"/>
      <c r="BPH1105" s="19"/>
      <c r="BPI1105" s="19"/>
      <c r="BPJ1105" s="19"/>
      <c r="BPK1105" s="19"/>
      <c r="BPL1105" s="19"/>
      <c r="BPM1105" s="19"/>
      <c r="BPN1105" s="19"/>
      <c r="BPO1105" s="19"/>
      <c r="BPP1105" s="19"/>
      <c r="BPQ1105" s="19"/>
      <c r="BPR1105" s="19"/>
      <c r="BPS1105" s="19"/>
      <c r="BPT1105" s="19"/>
      <c r="BPU1105" s="19"/>
      <c r="BPV1105" s="19"/>
      <c r="BPW1105" s="19"/>
      <c r="BPX1105" s="19"/>
      <c r="BPY1105" s="19"/>
      <c r="BPZ1105" s="19"/>
      <c r="BQA1105" s="19"/>
      <c r="BQB1105" s="19"/>
      <c r="BQC1105" s="19"/>
      <c r="BQD1105" s="19"/>
      <c r="BQE1105" s="19"/>
      <c r="BQF1105" s="19"/>
      <c r="BQG1105" s="19"/>
      <c r="BQH1105" s="19"/>
      <c r="BQI1105" s="19"/>
      <c r="BQJ1105" s="19"/>
      <c r="BQK1105" s="19"/>
      <c r="BQL1105" s="19"/>
      <c r="BQM1105" s="19"/>
      <c r="BQN1105" s="19"/>
      <c r="BQO1105" s="19"/>
      <c r="BQP1105" s="19"/>
      <c r="BQQ1105" s="19"/>
      <c r="BQR1105" s="19"/>
      <c r="BQS1105" s="19"/>
      <c r="BQT1105" s="19"/>
      <c r="BQU1105" s="19"/>
      <c r="BQV1105" s="19"/>
      <c r="BQW1105" s="19"/>
      <c r="BQX1105" s="19"/>
      <c r="BQY1105" s="19"/>
      <c r="BQZ1105" s="19"/>
      <c r="BRA1105" s="19"/>
      <c r="BRB1105" s="19"/>
      <c r="BRC1105" s="19"/>
      <c r="BRD1105" s="19"/>
      <c r="BRE1105" s="19"/>
      <c r="BRF1105" s="19"/>
      <c r="BRG1105" s="19"/>
      <c r="BRH1105" s="19"/>
      <c r="BRI1105" s="19"/>
      <c r="BRJ1105" s="19"/>
      <c r="BRK1105" s="19"/>
      <c r="BRL1105" s="19"/>
      <c r="BRM1105" s="19"/>
      <c r="BRN1105" s="19"/>
      <c r="BRO1105" s="19"/>
      <c r="BRP1105" s="19"/>
      <c r="BRQ1105" s="19"/>
      <c r="BRR1105" s="19"/>
      <c r="BRS1105" s="19"/>
      <c r="BRT1105" s="19"/>
      <c r="BRU1105" s="19"/>
      <c r="BRV1105" s="19"/>
      <c r="BRW1105" s="19"/>
      <c r="BRX1105" s="19"/>
      <c r="BRY1105" s="19"/>
      <c r="BRZ1105" s="19"/>
      <c r="BSA1105" s="19"/>
      <c r="BSB1105" s="19"/>
      <c r="BSC1105" s="19"/>
      <c r="BSD1105" s="19"/>
      <c r="BSE1105" s="19"/>
      <c r="BSF1105" s="19"/>
      <c r="BSG1105" s="19"/>
      <c r="BSH1105" s="19"/>
      <c r="BSI1105" s="19"/>
      <c r="BSJ1105" s="19"/>
      <c r="BSK1105" s="19"/>
      <c r="BSL1105" s="19"/>
      <c r="BSM1105" s="19"/>
      <c r="BSN1105" s="19"/>
      <c r="BSO1105" s="19"/>
      <c r="BSP1105" s="19"/>
      <c r="BSQ1105" s="19"/>
      <c r="BSR1105" s="19"/>
      <c r="BSS1105" s="19"/>
      <c r="BST1105" s="19"/>
      <c r="BSU1105" s="19"/>
      <c r="BSV1105" s="19"/>
      <c r="BSW1105" s="19"/>
      <c r="BSX1105" s="19"/>
      <c r="BSY1105" s="19"/>
      <c r="BSZ1105" s="19"/>
      <c r="BTA1105" s="19"/>
      <c r="BTB1105" s="19"/>
      <c r="BTC1105" s="19"/>
      <c r="BTD1105" s="19"/>
      <c r="BTE1105" s="19"/>
      <c r="BTF1105" s="19"/>
      <c r="BTG1105" s="19"/>
      <c r="BTH1105" s="19"/>
      <c r="BTI1105" s="19"/>
      <c r="BTJ1105" s="19"/>
      <c r="BTK1105" s="19"/>
      <c r="BTL1105" s="19"/>
      <c r="BTM1105" s="19"/>
      <c r="BTN1105" s="19"/>
      <c r="BTO1105" s="19"/>
      <c r="BTP1105" s="19"/>
      <c r="BTQ1105" s="19"/>
      <c r="BTR1105" s="19"/>
      <c r="BTS1105" s="19"/>
      <c r="BTT1105" s="19"/>
      <c r="BTU1105" s="19"/>
      <c r="BTV1105" s="19"/>
      <c r="BTW1105" s="19"/>
      <c r="BTX1105" s="19"/>
      <c r="BTY1105" s="19"/>
      <c r="BTZ1105" s="19"/>
      <c r="BUA1105" s="19"/>
      <c r="BUB1105" s="19"/>
      <c r="BUC1105" s="19"/>
      <c r="BUD1105" s="19"/>
      <c r="BUE1105" s="19"/>
      <c r="BUF1105" s="19"/>
      <c r="BUG1105" s="19"/>
      <c r="BUH1105" s="19"/>
      <c r="BUI1105" s="19"/>
      <c r="BUJ1105" s="19"/>
      <c r="BUK1105" s="19"/>
      <c r="BUL1105" s="19"/>
      <c r="BUM1105" s="19"/>
      <c r="BUN1105" s="19"/>
      <c r="BUO1105" s="19"/>
      <c r="BUP1105" s="19"/>
      <c r="BUQ1105" s="19"/>
      <c r="BUR1105" s="19"/>
      <c r="BUS1105" s="19"/>
      <c r="BUT1105" s="19"/>
      <c r="BUU1105" s="19"/>
      <c r="BUV1105" s="19"/>
      <c r="BUW1105" s="19"/>
      <c r="BUX1105" s="19"/>
      <c r="BUY1105" s="19"/>
      <c r="BUZ1105" s="19"/>
      <c r="BVA1105" s="19"/>
      <c r="BVB1105" s="19"/>
      <c r="BVC1105" s="19"/>
      <c r="BVD1105" s="19"/>
      <c r="BVE1105" s="19"/>
      <c r="BVF1105" s="19"/>
      <c r="BVG1105" s="19"/>
      <c r="BVH1105" s="19"/>
      <c r="BVI1105" s="19"/>
      <c r="BVJ1105" s="19"/>
      <c r="BVK1105" s="19"/>
      <c r="BVL1105" s="19"/>
      <c r="BVM1105" s="19"/>
      <c r="BVN1105" s="19"/>
      <c r="BVO1105" s="19"/>
      <c r="BVP1105" s="19"/>
      <c r="BVQ1105" s="19"/>
      <c r="BVR1105" s="19"/>
      <c r="BVS1105" s="19"/>
      <c r="BVT1105" s="19"/>
      <c r="BVU1105" s="19"/>
      <c r="BVV1105" s="19"/>
      <c r="BVW1105" s="19"/>
      <c r="BVX1105" s="19"/>
      <c r="BVY1105" s="19"/>
      <c r="BVZ1105" s="19"/>
      <c r="BWA1105" s="19"/>
      <c r="BWB1105" s="19"/>
      <c r="BWC1105" s="19"/>
      <c r="BWD1105" s="19"/>
      <c r="BWE1105" s="19"/>
      <c r="BWF1105" s="19"/>
      <c r="BWG1105" s="19"/>
      <c r="BWH1105" s="19"/>
      <c r="BWI1105" s="19"/>
      <c r="BWJ1105" s="19"/>
      <c r="BWK1105" s="19"/>
      <c r="BWL1105" s="19"/>
      <c r="BWM1105" s="19"/>
      <c r="BWN1105" s="19"/>
      <c r="BWO1105" s="19"/>
      <c r="BWP1105" s="19"/>
      <c r="BWQ1105" s="19"/>
      <c r="BWR1105" s="19"/>
      <c r="BWS1105" s="19"/>
      <c r="BWT1105" s="19"/>
      <c r="BWU1105" s="19"/>
      <c r="BWV1105" s="19"/>
      <c r="BWW1105" s="19"/>
      <c r="BWX1105" s="19"/>
      <c r="BWY1105" s="19"/>
      <c r="BWZ1105" s="19"/>
      <c r="BXA1105" s="19"/>
      <c r="BXB1105" s="19"/>
      <c r="BXC1105" s="19"/>
      <c r="BXD1105" s="19"/>
      <c r="BXE1105" s="19"/>
      <c r="BXF1105" s="19"/>
      <c r="BXG1105" s="19"/>
      <c r="BXH1105" s="19"/>
      <c r="BXI1105" s="19"/>
      <c r="BXJ1105" s="19"/>
      <c r="BXK1105" s="19"/>
      <c r="BXL1105" s="19"/>
      <c r="BXM1105" s="19"/>
      <c r="BXN1105" s="19"/>
      <c r="BXO1105" s="19"/>
      <c r="BXP1105" s="19"/>
      <c r="BXQ1105" s="19"/>
      <c r="BXR1105" s="19"/>
      <c r="BXS1105" s="19"/>
      <c r="BXT1105" s="19"/>
      <c r="BXU1105" s="19"/>
      <c r="BXV1105" s="19"/>
      <c r="BXW1105" s="19"/>
      <c r="BXX1105" s="19"/>
      <c r="BXY1105" s="19"/>
      <c r="BXZ1105" s="19"/>
      <c r="BYA1105" s="19"/>
      <c r="BYB1105" s="19"/>
      <c r="BYC1105" s="19"/>
      <c r="BYD1105" s="19"/>
      <c r="BYE1105" s="19"/>
      <c r="BYF1105" s="19"/>
      <c r="BYG1105" s="19"/>
      <c r="BYH1105" s="19"/>
      <c r="BYI1105" s="19"/>
      <c r="BYJ1105" s="19"/>
      <c r="BYK1105" s="19"/>
      <c r="BYL1105" s="19"/>
      <c r="BYM1105" s="19"/>
      <c r="BYN1105" s="19"/>
      <c r="BYO1105" s="19"/>
      <c r="BYP1105" s="19"/>
      <c r="BYQ1105" s="19"/>
      <c r="BYR1105" s="19"/>
      <c r="BYS1105" s="19"/>
      <c r="BYT1105" s="19"/>
      <c r="BYU1105" s="19"/>
      <c r="BYV1105" s="19"/>
      <c r="BYW1105" s="19"/>
      <c r="BYX1105" s="19"/>
      <c r="BYY1105" s="19"/>
      <c r="BYZ1105" s="19"/>
      <c r="BZA1105" s="19"/>
      <c r="BZB1105" s="19"/>
      <c r="BZC1105" s="19"/>
      <c r="BZD1105" s="19"/>
      <c r="BZE1105" s="19"/>
      <c r="BZF1105" s="19"/>
      <c r="BZG1105" s="19"/>
      <c r="BZH1105" s="19"/>
      <c r="BZI1105" s="19"/>
      <c r="BZJ1105" s="19"/>
      <c r="BZK1105" s="19"/>
      <c r="BZL1105" s="19"/>
      <c r="BZM1105" s="19"/>
      <c r="BZN1105" s="19"/>
      <c r="BZO1105" s="19"/>
      <c r="BZP1105" s="19"/>
      <c r="BZQ1105" s="19"/>
      <c r="BZR1105" s="19"/>
      <c r="BZS1105" s="19"/>
      <c r="BZT1105" s="19"/>
      <c r="BZU1105" s="19"/>
      <c r="BZV1105" s="19"/>
      <c r="BZW1105" s="19"/>
      <c r="BZX1105" s="19"/>
      <c r="BZY1105" s="19"/>
      <c r="BZZ1105" s="19"/>
      <c r="CAA1105" s="19"/>
      <c r="CAB1105" s="19"/>
      <c r="CAC1105" s="19"/>
      <c r="CAD1105" s="19"/>
      <c r="CAE1105" s="19"/>
      <c r="CAF1105" s="19"/>
      <c r="CAG1105" s="19"/>
      <c r="CAH1105" s="19"/>
      <c r="CAI1105" s="19"/>
      <c r="CAJ1105" s="19"/>
      <c r="CAK1105" s="19"/>
      <c r="CAL1105" s="19"/>
      <c r="CAM1105" s="19"/>
      <c r="CAN1105" s="19"/>
      <c r="CAO1105" s="19"/>
      <c r="CAP1105" s="19"/>
      <c r="CAQ1105" s="19"/>
      <c r="CAR1105" s="19"/>
      <c r="CAS1105" s="19"/>
      <c r="CAT1105" s="19"/>
      <c r="CAU1105" s="19"/>
      <c r="CAV1105" s="19"/>
      <c r="CAW1105" s="19"/>
      <c r="CAX1105" s="19"/>
      <c r="CAY1105" s="19"/>
      <c r="CAZ1105" s="19"/>
      <c r="CBA1105" s="19"/>
      <c r="CBB1105" s="19"/>
      <c r="CBC1105" s="19"/>
      <c r="CBD1105" s="19"/>
      <c r="CBE1105" s="19"/>
      <c r="CBF1105" s="19"/>
      <c r="CBG1105" s="19"/>
      <c r="CBH1105" s="19"/>
      <c r="CBI1105" s="19"/>
      <c r="CBJ1105" s="19"/>
      <c r="CBK1105" s="19"/>
      <c r="CBL1105" s="19"/>
      <c r="CBM1105" s="19"/>
      <c r="CBN1105" s="19"/>
      <c r="CBO1105" s="19"/>
      <c r="CBP1105" s="19"/>
      <c r="CBQ1105" s="19"/>
      <c r="CBR1105" s="19"/>
      <c r="CBS1105" s="19"/>
      <c r="CBT1105" s="19"/>
      <c r="CBU1105" s="19"/>
      <c r="CBV1105" s="19"/>
      <c r="CBW1105" s="19"/>
      <c r="CBX1105" s="19"/>
      <c r="CBY1105" s="19"/>
      <c r="CBZ1105" s="19"/>
      <c r="CCA1105" s="19"/>
      <c r="CCB1105" s="19"/>
      <c r="CCC1105" s="19"/>
      <c r="CCD1105" s="19"/>
      <c r="CCE1105" s="19"/>
      <c r="CCF1105" s="19"/>
      <c r="CCG1105" s="19"/>
      <c r="CCH1105" s="19"/>
      <c r="CCI1105" s="19"/>
      <c r="CCJ1105" s="19"/>
      <c r="CCK1105" s="19"/>
      <c r="CCL1105" s="19"/>
      <c r="CCM1105" s="19"/>
      <c r="CCN1105" s="19"/>
      <c r="CCO1105" s="19"/>
      <c r="CCP1105" s="19"/>
      <c r="CCQ1105" s="19"/>
      <c r="CCR1105" s="19"/>
      <c r="CCS1105" s="19"/>
      <c r="CCT1105" s="19"/>
      <c r="CCU1105" s="19"/>
      <c r="CCV1105" s="19"/>
      <c r="CCW1105" s="19"/>
      <c r="CCX1105" s="19"/>
      <c r="CCY1105" s="19"/>
      <c r="CCZ1105" s="19"/>
      <c r="CDA1105" s="19"/>
      <c r="CDB1105" s="19"/>
      <c r="CDC1105" s="19"/>
      <c r="CDD1105" s="19"/>
      <c r="CDE1105" s="19"/>
      <c r="CDF1105" s="19"/>
      <c r="CDG1105" s="19"/>
      <c r="CDH1105" s="19"/>
      <c r="CDI1105" s="19"/>
      <c r="CDJ1105" s="19"/>
      <c r="CDK1105" s="19"/>
      <c r="CDL1105" s="19"/>
      <c r="CDM1105" s="19"/>
      <c r="CDN1105" s="19"/>
      <c r="CDO1105" s="19"/>
      <c r="CDP1105" s="19"/>
      <c r="CDQ1105" s="19"/>
      <c r="CDR1105" s="19"/>
      <c r="CDS1105" s="19"/>
      <c r="CDT1105" s="19"/>
      <c r="CDU1105" s="19"/>
      <c r="CDV1105" s="19"/>
      <c r="CDW1105" s="19"/>
      <c r="CDX1105" s="19"/>
      <c r="CDY1105" s="19"/>
      <c r="CDZ1105" s="19"/>
      <c r="CEA1105" s="19"/>
      <c r="CEB1105" s="19"/>
      <c r="CEC1105" s="19"/>
      <c r="CED1105" s="19"/>
      <c r="CEE1105" s="19"/>
      <c r="CEF1105" s="19"/>
      <c r="CEG1105" s="19"/>
      <c r="CEH1105" s="19"/>
      <c r="CEI1105" s="19"/>
      <c r="CEJ1105" s="19"/>
      <c r="CEK1105" s="19"/>
      <c r="CEL1105" s="19"/>
      <c r="CEM1105" s="19"/>
      <c r="CEN1105" s="19"/>
      <c r="CEO1105" s="19"/>
      <c r="CEP1105" s="19"/>
      <c r="CEQ1105" s="19"/>
      <c r="CER1105" s="19"/>
      <c r="CES1105" s="19"/>
      <c r="CET1105" s="19"/>
      <c r="CEU1105" s="19"/>
      <c r="CEV1105" s="19"/>
      <c r="CEW1105" s="19"/>
      <c r="CEX1105" s="19"/>
      <c r="CEY1105" s="19"/>
      <c r="CEZ1105" s="19"/>
      <c r="CFA1105" s="19"/>
      <c r="CFB1105" s="19"/>
      <c r="CFC1105" s="19"/>
      <c r="CFD1105" s="19"/>
      <c r="CFE1105" s="19"/>
      <c r="CFF1105" s="19"/>
      <c r="CFG1105" s="19"/>
      <c r="CFH1105" s="19"/>
      <c r="CFI1105" s="19"/>
      <c r="CFJ1105" s="19"/>
      <c r="CFK1105" s="19"/>
      <c r="CFL1105" s="19"/>
      <c r="CFM1105" s="19"/>
      <c r="CFN1105" s="19"/>
      <c r="CFO1105" s="19"/>
      <c r="CFP1105" s="19"/>
      <c r="CFQ1105" s="19"/>
      <c r="CFR1105" s="19"/>
      <c r="CFS1105" s="19"/>
      <c r="CFT1105" s="19"/>
      <c r="CFU1105" s="19"/>
      <c r="CFV1105" s="19"/>
      <c r="CFW1105" s="19"/>
      <c r="CFX1105" s="19"/>
      <c r="CFY1105" s="19"/>
      <c r="CFZ1105" s="19"/>
      <c r="CGA1105" s="19"/>
      <c r="CGB1105" s="19"/>
      <c r="CGC1105" s="19"/>
      <c r="CGD1105" s="19"/>
      <c r="CGE1105" s="19"/>
      <c r="CGF1105" s="19"/>
      <c r="CGG1105" s="19"/>
      <c r="CGH1105" s="19"/>
      <c r="CGI1105" s="19"/>
      <c r="CGJ1105" s="19"/>
      <c r="CGK1105" s="19"/>
      <c r="CGL1105" s="19"/>
      <c r="CGM1105" s="19"/>
      <c r="CGN1105" s="19"/>
      <c r="CGO1105" s="19"/>
      <c r="CGP1105" s="19"/>
      <c r="CGQ1105" s="19"/>
      <c r="CGR1105" s="19"/>
      <c r="CGS1105" s="19"/>
      <c r="CGT1105" s="19"/>
      <c r="CGU1105" s="19"/>
      <c r="CGV1105" s="19"/>
      <c r="CGW1105" s="19"/>
      <c r="CGX1105" s="19"/>
      <c r="CGY1105" s="19"/>
      <c r="CGZ1105" s="19"/>
      <c r="CHA1105" s="19"/>
      <c r="CHB1105" s="19"/>
      <c r="CHC1105" s="19"/>
      <c r="CHD1105" s="19"/>
      <c r="CHE1105" s="19"/>
      <c r="CHF1105" s="19"/>
      <c r="CHG1105" s="19"/>
      <c r="CHH1105" s="19"/>
      <c r="CHI1105" s="19"/>
      <c r="CHJ1105" s="19"/>
      <c r="CHK1105" s="19"/>
      <c r="CHL1105" s="19"/>
      <c r="CHM1105" s="19"/>
      <c r="CHN1105" s="19"/>
      <c r="CHO1105" s="19"/>
      <c r="CHP1105" s="19"/>
      <c r="CHQ1105" s="19"/>
      <c r="CHR1105" s="19"/>
      <c r="CHS1105" s="19"/>
      <c r="CHT1105" s="19"/>
      <c r="CHU1105" s="19"/>
      <c r="CHV1105" s="19"/>
      <c r="CHW1105" s="19"/>
      <c r="CHX1105" s="19"/>
      <c r="CHY1105" s="19"/>
      <c r="CHZ1105" s="19"/>
      <c r="CIA1105" s="19"/>
      <c r="CIB1105" s="19"/>
      <c r="CIC1105" s="19"/>
      <c r="CID1105" s="19"/>
      <c r="CIE1105" s="19"/>
      <c r="CIF1105" s="19"/>
      <c r="CIG1105" s="19"/>
      <c r="CIH1105" s="19"/>
      <c r="CII1105" s="19"/>
      <c r="CIJ1105" s="19"/>
      <c r="CIK1105" s="19"/>
      <c r="CIL1105" s="19"/>
      <c r="CIM1105" s="19"/>
      <c r="CIN1105" s="19"/>
      <c r="CIO1105" s="19"/>
      <c r="CIP1105" s="19"/>
      <c r="CIQ1105" s="19"/>
      <c r="CIR1105" s="19"/>
      <c r="CIS1105" s="19"/>
      <c r="CIT1105" s="19"/>
      <c r="CIU1105" s="19"/>
      <c r="CIV1105" s="19"/>
      <c r="CIW1105" s="19"/>
      <c r="CIX1105" s="19"/>
      <c r="CIY1105" s="19"/>
      <c r="CIZ1105" s="19"/>
      <c r="CJA1105" s="19"/>
      <c r="CJB1105" s="19"/>
      <c r="CJC1105" s="19"/>
      <c r="CJD1105" s="19"/>
      <c r="CJE1105" s="19"/>
      <c r="CJF1105" s="19"/>
      <c r="CJG1105" s="19"/>
      <c r="CJH1105" s="19"/>
      <c r="CJI1105" s="19"/>
      <c r="CJJ1105" s="19"/>
      <c r="CJK1105" s="19"/>
      <c r="CJL1105" s="19"/>
      <c r="CJM1105" s="19"/>
      <c r="CJN1105" s="19"/>
      <c r="CJO1105" s="19"/>
      <c r="CJP1105" s="19"/>
      <c r="CJQ1105" s="19"/>
      <c r="CJR1105" s="19"/>
      <c r="CJS1105" s="19"/>
      <c r="CJT1105" s="19"/>
      <c r="CJU1105" s="19"/>
      <c r="CJV1105" s="19"/>
      <c r="CJW1105" s="19"/>
      <c r="CJX1105" s="19"/>
      <c r="CJY1105" s="19"/>
      <c r="CJZ1105" s="19"/>
      <c r="CKA1105" s="19"/>
      <c r="CKB1105" s="19"/>
      <c r="CKC1105" s="19"/>
      <c r="CKD1105" s="19"/>
      <c r="CKE1105" s="19"/>
      <c r="CKF1105" s="19"/>
      <c r="CKG1105" s="19"/>
      <c r="CKH1105" s="19"/>
      <c r="CKI1105" s="19"/>
      <c r="CKJ1105" s="19"/>
      <c r="CKK1105" s="19"/>
      <c r="CKL1105" s="19"/>
      <c r="CKM1105" s="19"/>
      <c r="CKN1105" s="19"/>
      <c r="CKO1105" s="19"/>
      <c r="CKP1105" s="19"/>
      <c r="CKQ1105" s="19"/>
      <c r="CKR1105" s="19"/>
      <c r="CKS1105" s="19"/>
      <c r="CKT1105" s="19"/>
      <c r="CKU1105" s="19"/>
      <c r="CKV1105" s="19"/>
      <c r="CKW1105" s="19"/>
      <c r="CKX1105" s="19"/>
      <c r="CKY1105" s="19"/>
      <c r="CKZ1105" s="19"/>
      <c r="CLA1105" s="19"/>
      <c r="CLB1105" s="19"/>
      <c r="CLC1105" s="19"/>
      <c r="CLD1105" s="19"/>
      <c r="CLE1105" s="19"/>
      <c r="CLF1105" s="19"/>
      <c r="CLG1105" s="19"/>
      <c r="CLH1105" s="19"/>
      <c r="CLI1105" s="19"/>
      <c r="CLJ1105" s="19"/>
      <c r="CLK1105" s="19"/>
      <c r="CLL1105" s="19"/>
      <c r="CLM1105" s="19"/>
      <c r="CLN1105" s="19"/>
      <c r="CLO1105" s="19"/>
      <c r="CLP1105" s="19"/>
      <c r="CLQ1105" s="19"/>
      <c r="CLR1105" s="19"/>
      <c r="CLS1105" s="19"/>
      <c r="CLT1105" s="19"/>
      <c r="CLU1105" s="19"/>
      <c r="CLV1105" s="19"/>
      <c r="CLW1105" s="19"/>
      <c r="CLX1105" s="19"/>
      <c r="CLY1105" s="19"/>
      <c r="CLZ1105" s="19"/>
      <c r="CMA1105" s="19"/>
      <c r="CMB1105" s="19"/>
      <c r="CMC1105" s="19"/>
      <c r="CMD1105" s="19"/>
      <c r="CME1105" s="19"/>
      <c r="CMF1105" s="19"/>
      <c r="CMG1105" s="19"/>
      <c r="CMH1105" s="19"/>
      <c r="CMI1105" s="19"/>
      <c r="CMJ1105" s="19"/>
      <c r="CMK1105" s="19"/>
      <c r="CML1105" s="19"/>
      <c r="CMM1105" s="19"/>
      <c r="CMN1105" s="19"/>
      <c r="CMO1105" s="19"/>
      <c r="CMP1105" s="19"/>
      <c r="CMQ1105" s="19"/>
      <c r="CMR1105" s="19"/>
      <c r="CMS1105" s="19"/>
      <c r="CMT1105" s="19"/>
      <c r="CMU1105" s="19"/>
      <c r="CMV1105" s="19"/>
      <c r="CMW1105" s="19"/>
      <c r="CMX1105" s="19"/>
      <c r="CMY1105" s="19"/>
      <c r="CMZ1105" s="19"/>
      <c r="CNA1105" s="19"/>
      <c r="CNB1105" s="19"/>
      <c r="CNC1105" s="19"/>
      <c r="CND1105" s="19"/>
      <c r="CNE1105" s="19"/>
      <c r="CNF1105" s="19"/>
      <c r="CNG1105" s="19"/>
      <c r="CNH1105" s="19"/>
      <c r="CNI1105" s="19"/>
      <c r="CNJ1105" s="19"/>
      <c r="CNK1105" s="19"/>
      <c r="CNL1105" s="19"/>
      <c r="CNM1105" s="19"/>
      <c r="CNN1105" s="19"/>
      <c r="CNO1105" s="19"/>
      <c r="CNP1105" s="19"/>
      <c r="CNQ1105" s="19"/>
      <c r="CNR1105" s="19"/>
      <c r="CNS1105" s="19"/>
      <c r="CNT1105" s="19"/>
      <c r="CNU1105" s="19"/>
      <c r="CNV1105" s="19"/>
      <c r="CNW1105" s="19"/>
      <c r="CNX1105" s="19"/>
      <c r="CNY1105" s="19"/>
      <c r="CNZ1105" s="19"/>
      <c r="COA1105" s="19"/>
      <c r="COB1105" s="19"/>
      <c r="COC1105" s="19"/>
      <c r="COD1105" s="19"/>
      <c r="COE1105" s="19"/>
      <c r="COF1105" s="19"/>
      <c r="COG1105" s="19"/>
      <c r="COH1105" s="19"/>
      <c r="COI1105" s="19"/>
      <c r="COJ1105" s="19"/>
      <c r="COK1105" s="19"/>
      <c r="COL1105" s="19"/>
      <c r="COM1105" s="19"/>
      <c r="CON1105" s="19"/>
      <c r="COO1105" s="19"/>
      <c r="COP1105" s="19"/>
      <c r="COQ1105" s="19"/>
      <c r="COR1105" s="19"/>
      <c r="COS1105" s="19"/>
      <c r="COT1105" s="19"/>
      <c r="COU1105" s="19"/>
      <c r="COV1105" s="19"/>
      <c r="COW1105" s="19"/>
      <c r="COX1105" s="19"/>
      <c r="COY1105" s="19"/>
      <c r="COZ1105" s="19"/>
      <c r="CPA1105" s="19"/>
      <c r="CPB1105" s="19"/>
      <c r="CPC1105" s="19"/>
      <c r="CPD1105" s="19"/>
      <c r="CPE1105" s="19"/>
      <c r="CPF1105" s="19"/>
      <c r="CPG1105" s="19"/>
      <c r="CPH1105" s="19"/>
      <c r="CPI1105" s="19"/>
      <c r="CPJ1105" s="19"/>
      <c r="CPK1105" s="19"/>
      <c r="CPL1105" s="19"/>
      <c r="CPM1105" s="19"/>
      <c r="CPN1105" s="19"/>
      <c r="CPO1105" s="19"/>
      <c r="CPP1105" s="19"/>
      <c r="CPQ1105" s="19"/>
      <c r="CPR1105" s="19"/>
      <c r="CPS1105" s="19"/>
      <c r="CPT1105" s="19"/>
      <c r="CPU1105" s="19"/>
      <c r="CPV1105" s="19"/>
      <c r="CPW1105" s="19"/>
      <c r="CPX1105" s="19"/>
      <c r="CPY1105" s="19"/>
      <c r="CPZ1105" s="19"/>
      <c r="CQA1105" s="19"/>
      <c r="CQB1105" s="19"/>
      <c r="CQC1105" s="19"/>
      <c r="CQD1105" s="19"/>
      <c r="CQE1105" s="19"/>
      <c r="CQF1105" s="19"/>
      <c r="CQG1105" s="19"/>
      <c r="CQH1105" s="19"/>
      <c r="CQI1105" s="19"/>
      <c r="CQJ1105" s="19"/>
      <c r="CQK1105" s="19"/>
      <c r="CQL1105" s="19"/>
      <c r="CQM1105" s="19"/>
      <c r="CQN1105" s="19"/>
      <c r="CQO1105" s="19"/>
      <c r="CQP1105" s="19"/>
      <c r="CQQ1105" s="19"/>
      <c r="CQR1105" s="19"/>
      <c r="CQS1105" s="19"/>
      <c r="CQT1105" s="19"/>
      <c r="CQU1105" s="19"/>
      <c r="CQV1105" s="19"/>
      <c r="CQW1105" s="19"/>
      <c r="CQX1105" s="19"/>
      <c r="CQY1105" s="19"/>
      <c r="CQZ1105" s="19"/>
      <c r="CRA1105" s="19"/>
      <c r="CRB1105" s="19"/>
      <c r="CRC1105" s="19"/>
      <c r="CRD1105" s="19"/>
      <c r="CRE1105" s="19"/>
      <c r="CRF1105" s="19"/>
      <c r="CRG1105" s="19"/>
      <c r="CRH1105" s="19"/>
      <c r="CRI1105" s="19"/>
      <c r="CRJ1105" s="19"/>
      <c r="CRK1105" s="19"/>
      <c r="CRL1105" s="19"/>
      <c r="CRM1105" s="19"/>
      <c r="CRN1105" s="19"/>
      <c r="CRO1105" s="19"/>
      <c r="CRP1105" s="19"/>
      <c r="CRQ1105" s="19"/>
      <c r="CRR1105" s="19"/>
      <c r="CRS1105" s="19"/>
      <c r="CRT1105" s="19"/>
      <c r="CRU1105" s="19"/>
      <c r="CRV1105" s="19"/>
      <c r="CRW1105" s="19"/>
      <c r="CRX1105" s="19"/>
      <c r="CRY1105" s="19"/>
      <c r="CRZ1105" s="19"/>
      <c r="CSA1105" s="19"/>
      <c r="CSB1105" s="19"/>
      <c r="CSC1105" s="19"/>
      <c r="CSD1105" s="19"/>
      <c r="CSE1105" s="19"/>
      <c r="CSF1105" s="19"/>
      <c r="CSG1105" s="19"/>
      <c r="CSH1105" s="19"/>
      <c r="CSI1105" s="19"/>
      <c r="CSJ1105" s="19"/>
      <c r="CSK1105" s="19"/>
      <c r="CSL1105" s="19"/>
      <c r="CSM1105" s="19"/>
      <c r="CSN1105" s="19"/>
      <c r="CSO1105" s="19"/>
      <c r="CSP1105" s="19"/>
      <c r="CSQ1105" s="19"/>
      <c r="CSR1105" s="19"/>
      <c r="CSS1105" s="19"/>
      <c r="CST1105" s="19"/>
      <c r="CSU1105" s="19"/>
      <c r="CSV1105" s="19"/>
      <c r="CSW1105" s="19"/>
      <c r="CSX1105" s="19"/>
      <c r="CSY1105" s="19"/>
      <c r="CSZ1105" s="19"/>
      <c r="CTA1105" s="19"/>
      <c r="CTB1105" s="19"/>
      <c r="CTC1105" s="19"/>
      <c r="CTD1105" s="19"/>
      <c r="CTE1105" s="19"/>
      <c r="CTF1105" s="19"/>
      <c r="CTG1105" s="19"/>
      <c r="CTH1105" s="19"/>
      <c r="CTI1105" s="19"/>
      <c r="CTJ1105" s="19"/>
      <c r="CTK1105" s="19"/>
      <c r="CTL1105" s="19"/>
      <c r="CTM1105" s="19"/>
      <c r="CTN1105" s="19"/>
      <c r="CTO1105" s="19"/>
      <c r="CTP1105" s="19"/>
      <c r="CTQ1105" s="19"/>
      <c r="CTR1105" s="19"/>
      <c r="CTS1105" s="19"/>
      <c r="CTT1105" s="19"/>
      <c r="CTU1105" s="19"/>
      <c r="CTV1105" s="19"/>
      <c r="CTW1105" s="19"/>
      <c r="CTX1105" s="19"/>
      <c r="CTY1105" s="19"/>
      <c r="CTZ1105" s="19"/>
      <c r="CUA1105" s="19"/>
      <c r="CUB1105" s="19"/>
      <c r="CUC1105" s="19"/>
      <c r="CUD1105" s="19"/>
      <c r="CUE1105" s="19"/>
      <c r="CUF1105" s="19"/>
      <c r="CUG1105" s="19"/>
      <c r="CUH1105" s="19"/>
      <c r="CUI1105" s="19"/>
      <c r="CUJ1105" s="19"/>
      <c r="CUK1105" s="19"/>
      <c r="CUL1105" s="19"/>
      <c r="CUM1105" s="19"/>
      <c r="CUN1105" s="19"/>
      <c r="CUO1105" s="19"/>
      <c r="CUP1105" s="19"/>
      <c r="CUQ1105" s="19"/>
      <c r="CUR1105" s="19"/>
      <c r="CUS1105" s="19"/>
      <c r="CUT1105" s="19"/>
      <c r="CUU1105" s="19"/>
      <c r="CUV1105" s="19"/>
      <c r="CUW1105" s="19"/>
      <c r="CUX1105" s="19"/>
      <c r="CUY1105" s="19"/>
      <c r="CUZ1105" s="19"/>
      <c r="CVA1105" s="19"/>
      <c r="CVB1105" s="19"/>
      <c r="CVC1105" s="19"/>
      <c r="CVD1105" s="19"/>
      <c r="CVE1105" s="19"/>
      <c r="CVF1105" s="19"/>
      <c r="CVG1105" s="19"/>
      <c r="CVH1105" s="19"/>
      <c r="CVI1105" s="19"/>
      <c r="CVJ1105" s="19"/>
      <c r="CVK1105" s="19"/>
      <c r="CVL1105" s="19"/>
      <c r="CVM1105" s="19"/>
      <c r="CVN1105" s="19"/>
      <c r="CVO1105" s="19"/>
      <c r="CVP1105" s="19"/>
      <c r="CVQ1105" s="19"/>
      <c r="CVR1105" s="19"/>
      <c r="CVS1105" s="19"/>
      <c r="CVT1105" s="19"/>
      <c r="CVU1105" s="19"/>
      <c r="CVV1105" s="19"/>
      <c r="CVW1105" s="19"/>
      <c r="CVX1105" s="19"/>
      <c r="CVY1105" s="19"/>
      <c r="CVZ1105" s="19"/>
      <c r="CWA1105" s="19"/>
      <c r="CWB1105" s="19"/>
      <c r="CWC1105" s="19"/>
      <c r="CWD1105" s="19"/>
      <c r="CWE1105" s="19"/>
      <c r="CWF1105" s="19"/>
      <c r="CWG1105" s="19"/>
      <c r="CWH1105" s="19"/>
      <c r="CWI1105" s="19"/>
      <c r="CWJ1105" s="19"/>
      <c r="CWK1105" s="19"/>
      <c r="CWL1105" s="19"/>
      <c r="CWM1105" s="19"/>
      <c r="CWN1105" s="19"/>
      <c r="CWO1105" s="19"/>
      <c r="CWP1105" s="19"/>
      <c r="CWQ1105" s="19"/>
      <c r="CWR1105" s="19"/>
      <c r="CWS1105" s="19"/>
      <c r="CWT1105" s="19"/>
      <c r="CWU1105" s="19"/>
      <c r="CWV1105" s="19"/>
      <c r="CWW1105" s="19"/>
      <c r="CWX1105" s="19"/>
      <c r="CWY1105" s="19"/>
      <c r="CWZ1105" s="19"/>
      <c r="CXA1105" s="19"/>
      <c r="CXB1105" s="19"/>
      <c r="CXC1105" s="19"/>
      <c r="CXD1105" s="19"/>
      <c r="CXE1105" s="19"/>
      <c r="CXF1105" s="19"/>
      <c r="CXG1105" s="19"/>
      <c r="CXH1105" s="19"/>
      <c r="CXI1105" s="19"/>
      <c r="CXJ1105" s="19"/>
      <c r="CXK1105" s="19"/>
      <c r="CXL1105" s="19"/>
      <c r="CXM1105" s="19"/>
      <c r="CXN1105" s="19"/>
      <c r="CXO1105" s="19"/>
      <c r="CXP1105" s="19"/>
      <c r="CXQ1105" s="19"/>
      <c r="CXR1105" s="19"/>
      <c r="CXS1105" s="19"/>
      <c r="CXT1105" s="19"/>
      <c r="CXU1105" s="19"/>
      <c r="CXV1105" s="19"/>
      <c r="CXW1105" s="19"/>
      <c r="CXX1105" s="19"/>
      <c r="CXY1105" s="19"/>
      <c r="CXZ1105" s="19"/>
      <c r="CYA1105" s="19"/>
      <c r="CYB1105" s="19"/>
      <c r="CYC1105" s="19"/>
      <c r="CYD1105" s="19"/>
      <c r="CYE1105" s="19"/>
      <c r="CYF1105" s="19"/>
      <c r="CYG1105" s="19"/>
      <c r="CYH1105" s="19"/>
      <c r="CYI1105" s="19"/>
      <c r="CYJ1105" s="19"/>
      <c r="CYK1105" s="19"/>
      <c r="CYL1105" s="19"/>
      <c r="CYM1105" s="19"/>
      <c r="CYN1105" s="19"/>
      <c r="CYO1105" s="19"/>
      <c r="CYP1105" s="19"/>
      <c r="CYQ1105" s="19"/>
      <c r="CYR1105" s="19"/>
      <c r="CYS1105" s="19"/>
      <c r="CYT1105" s="19"/>
      <c r="CYU1105" s="19"/>
      <c r="CYV1105" s="19"/>
      <c r="CYW1105" s="19"/>
      <c r="CYX1105" s="19"/>
      <c r="CYY1105" s="19"/>
      <c r="CYZ1105" s="19"/>
      <c r="CZA1105" s="19"/>
      <c r="CZB1105" s="19"/>
      <c r="CZC1105" s="19"/>
      <c r="CZD1105" s="19"/>
      <c r="CZE1105" s="19"/>
      <c r="CZF1105" s="19"/>
      <c r="CZG1105" s="19"/>
      <c r="CZH1105" s="19"/>
      <c r="CZI1105" s="19"/>
      <c r="CZJ1105" s="19"/>
      <c r="CZK1105" s="19"/>
      <c r="CZL1105" s="19"/>
      <c r="CZM1105" s="19"/>
      <c r="CZN1105" s="19"/>
      <c r="CZO1105" s="19"/>
      <c r="CZP1105" s="19"/>
      <c r="CZQ1105" s="19"/>
      <c r="CZR1105" s="19"/>
      <c r="CZS1105" s="19"/>
      <c r="CZT1105" s="19"/>
      <c r="CZU1105" s="19"/>
      <c r="CZV1105" s="19"/>
      <c r="CZW1105" s="19"/>
      <c r="CZX1105" s="19"/>
      <c r="CZY1105" s="19"/>
      <c r="CZZ1105" s="19"/>
      <c r="DAA1105" s="19"/>
      <c r="DAB1105" s="19"/>
      <c r="DAC1105" s="19"/>
      <c r="DAD1105" s="19"/>
      <c r="DAE1105" s="19"/>
      <c r="DAF1105" s="19"/>
      <c r="DAG1105" s="19"/>
      <c r="DAH1105" s="19"/>
      <c r="DAI1105" s="19"/>
      <c r="DAJ1105" s="19"/>
      <c r="DAK1105" s="19"/>
      <c r="DAL1105" s="19"/>
      <c r="DAM1105" s="19"/>
      <c r="DAN1105" s="19"/>
      <c r="DAO1105" s="19"/>
      <c r="DAP1105" s="19"/>
      <c r="DAQ1105" s="19"/>
      <c r="DAR1105" s="19"/>
      <c r="DAS1105" s="19"/>
      <c r="DAT1105" s="19"/>
      <c r="DAU1105" s="19"/>
      <c r="DAV1105" s="19"/>
      <c r="DAW1105" s="19"/>
      <c r="DAX1105" s="19"/>
      <c r="DAY1105" s="19"/>
      <c r="DAZ1105" s="19"/>
      <c r="DBA1105" s="19"/>
      <c r="DBB1105" s="19"/>
      <c r="DBC1105" s="19"/>
      <c r="DBD1105" s="19"/>
      <c r="DBE1105" s="19"/>
      <c r="DBF1105" s="19"/>
      <c r="DBG1105" s="19"/>
      <c r="DBH1105" s="19"/>
      <c r="DBI1105" s="19"/>
      <c r="DBJ1105" s="19"/>
      <c r="DBK1105" s="19"/>
      <c r="DBL1105" s="19"/>
      <c r="DBM1105" s="19"/>
      <c r="DBN1105" s="19"/>
      <c r="DBO1105" s="19"/>
      <c r="DBP1105" s="19"/>
      <c r="DBQ1105" s="19"/>
      <c r="DBR1105" s="19"/>
      <c r="DBS1105" s="19"/>
      <c r="DBT1105" s="19"/>
      <c r="DBU1105" s="19"/>
      <c r="DBV1105" s="19"/>
      <c r="DBW1105" s="19"/>
      <c r="DBX1105" s="19"/>
      <c r="DBY1105" s="19"/>
      <c r="DBZ1105" s="19"/>
      <c r="DCA1105" s="19"/>
      <c r="DCB1105" s="19"/>
      <c r="DCC1105" s="19"/>
      <c r="DCD1105" s="19"/>
      <c r="DCE1105" s="19"/>
      <c r="DCF1105" s="19"/>
      <c r="DCG1105" s="19"/>
      <c r="DCH1105" s="19"/>
      <c r="DCI1105" s="19"/>
      <c r="DCJ1105" s="19"/>
      <c r="DCK1105" s="19"/>
      <c r="DCL1105" s="19"/>
      <c r="DCM1105" s="19"/>
      <c r="DCN1105" s="19"/>
      <c r="DCO1105" s="19"/>
      <c r="DCP1105" s="19"/>
      <c r="DCQ1105" s="19"/>
      <c r="DCR1105" s="19"/>
      <c r="DCS1105" s="19"/>
      <c r="DCT1105" s="19"/>
      <c r="DCU1105" s="19"/>
      <c r="DCV1105" s="19"/>
      <c r="DCW1105" s="19"/>
      <c r="DCX1105" s="19"/>
      <c r="DCY1105" s="19"/>
      <c r="DCZ1105" s="19"/>
      <c r="DDA1105" s="19"/>
      <c r="DDB1105" s="19"/>
      <c r="DDC1105" s="19"/>
      <c r="DDD1105" s="19"/>
      <c r="DDE1105" s="19"/>
      <c r="DDF1105" s="19"/>
      <c r="DDG1105" s="19"/>
      <c r="DDH1105" s="19"/>
      <c r="DDI1105" s="19"/>
      <c r="DDJ1105" s="19"/>
      <c r="DDK1105" s="19"/>
      <c r="DDL1105" s="19"/>
      <c r="DDM1105" s="19"/>
      <c r="DDN1105" s="19"/>
      <c r="DDO1105" s="19"/>
      <c r="DDP1105" s="19"/>
      <c r="DDQ1105" s="19"/>
      <c r="DDR1105" s="19"/>
      <c r="DDS1105" s="19"/>
      <c r="DDT1105" s="19"/>
      <c r="DDU1105" s="19"/>
      <c r="DDV1105" s="19"/>
      <c r="DDW1105" s="19"/>
      <c r="DDX1105" s="19"/>
      <c r="DDY1105" s="19"/>
      <c r="DDZ1105" s="19"/>
      <c r="DEA1105" s="19"/>
      <c r="DEB1105" s="19"/>
      <c r="DEC1105" s="19"/>
      <c r="DED1105" s="19"/>
      <c r="DEE1105" s="19"/>
      <c r="DEF1105" s="19"/>
      <c r="DEG1105" s="19"/>
      <c r="DEH1105" s="19"/>
      <c r="DEI1105" s="19"/>
      <c r="DEJ1105" s="19"/>
      <c r="DEK1105" s="19"/>
      <c r="DEL1105" s="19"/>
      <c r="DEM1105" s="19"/>
      <c r="DEN1105" s="19"/>
      <c r="DEO1105" s="19"/>
      <c r="DEP1105" s="19"/>
      <c r="DEQ1105" s="19"/>
      <c r="DER1105" s="19"/>
      <c r="DES1105" s="19"/>
      <c r="DET1105" s="19"/>
      <c r="DEU1105" s="19"/>
      <c r="DEV1105" s="19"/>
      <c r="DEW1105" s="19"/>
      <c r="DEX1105" s="19"/>
      <c r="DEY1105" s="19"/>
      <c r="DEZ1105" s="19"/>
      <c r="DFA1105" s="19"/>
      <c r="DFB1105" s="19"/>
      <c r="DFC1105" s="19"/>
      <c r="DFD1105" s="19"/>
      <c r="DFE1105" s="19"/>
      <c r="DFF1105" s="19"/>
      <c r="DFG1105" s="19"/>
      <c r="DFH1105" s="19"/>
      <c r="DFI1105" s="19"/>
      <c r="DFJ1105" s="19"/>
      <c r="DFK1105" s="19"/>
      <c r="DFL1105" s="19"/>
      <c r="DFM1105" s="19"/>
      <c r="DFN1105" s="19"/>
      <c r="DFO1105" s="19"/>
      <c r="DFP1105" s="19"/>
      <c r="DFQ1105" s="19"/>
      <c r="DFR1105" s="19"/>
      <c r="DFS1105" s="19"/>
      <c r="DFT1105" s="19"/>
      <c r="DFU1105" s="19"/>
      <c r="DFV1105" s="19"/>
      <c r="DFW1105" s="19"/>
      <c r="DFX1105" s="19"/>
      <c r="DFY1105" s="19"/>
      <c r="DFZ1105" s="19"/>
      <c r="DGA1105" s="19"/>
      <c r="DGB1105" s="19"/>
      <c r="DGC1105" s="19"/>
      <c r="DGD1105" s="19"/>
      <c r="DGE1105" s="19"/>
      <c r="DGF1105" s="19"/>
      <c r="DGG1105" s="19"/>
      <c r="DGH1105" s="19"/>
      <c r="DGI1105" s="19"/>
      <c r="DGJ1105" s="19"/>
      <c r="DGK1105" s="19"/>
      <c r="DGL1105" s="19"/>
      <c r="DGM1105" s="19"/>
      <c r="DGN1105" s="19"/>
      <c r="DGO1105" s="19"/>
      <c r="DGP1105" s="19"/>
      <c r="DGQ1105" s="19"/>
      <c r="DGR1105" s="19"/>
      <c r="DGS1105" s="19"/>
      <c r="DGT1105" s="19"/>
      <c r="DGU1105" s="19"/>
      <c r="DGV1105" s="19"/>
      <c r="DGW1105" s="19"/>
      <c r="DGX1105" s="19"/>
      <c r="DGY1105" s="19"/>
      <c r="DGZ1105" s="19"/>
      <c r="DHA1105" s="19"/>
      <c r="DHB1105" s="19"/>
      <c r="DHC1105" s="19"/>
      <c r="DHD1105" s="19"/>
      <c r="DHE1105" s="19"/>
      <c r="DHF1105" s="19"/>
      <c r="DHG1105" s="19"/>
      <c r="DHH1105" s="19"/>
      <c r="DHI1105" s="19"/>
      <c r="DHJ1105" s="19"/>
      <c r="DHK1105" s="19"/>
      <c r="DHL1105" s="19"/>
      <c r="DHM1105" s="19"/>
      <c r="DHN1105" s="19"/>
      <c r="DHO1105" s="19"/>
      <c r="DHP1105" s="19"/>
      <c r="DHQ1105" s="19"/>
      <c r="DHR1105" s="19"/>
      <c r="DHS1105" s="19"/>
      <c r="DHT1105" s="19"/>
      <c r="DHU1105" s="19"/>
      <c r="DHV1105" s="19"/>
      <c r="DHW1105" s="19"/>
      <c r="DHX1105" s="19"/>
      <c r="DHY1105" s="19"/>
      <c r="DHZ1105" s="19"/>
      <c r="DIA1105" s="19"/>
      <c r="DIB1105" s="19"/>
      <c r="DIC1105" s="19"/>
      <c r="DID1105" s="19"/>
      <c r="DIE1105" s="19"/>
      <c r="DIF1105" s="19"/>
      <c r="DIG1105" s="19"/>
      <c r="DIH1105" s="19"/>
      <c r="DII1105" s="19"/>
      <c r="DIJ1105" s="19"/>
      <c r="DIK1105" s="19"/>
      <c r="DIL1105" s="19"/>
      <c r="DIM1105" s="19"/>
      <c r="DIN1105" s="19"/>
      <c r="DIO1105" s="19"/>
      <c r="DIP1105" s="19"/>
      <c r="DIQ1105" s="19"/>
      <c r="DIR1105" s="19"/>
      <c r="DIS1105" s="19"/>
      <c r="DIT1105" s="19"/>
      <c r="DIU1105" s="19"/>
      <c r="DIV1105" s="19"/>
      <c r="DIW1105" s="19"/>
      <c r="DIX1105" s="19"/>
      <c r="DIY1105" s="19"/>
      <c r="DIZ1105" s="19"/>
      <c r="DJA1105" s="19"/>
      <c r="DJB1105" s="19"/>
      <c r="DJC1105" s="19"/>
      <c r="DJD1105" s="19"/>
      <c r="DJE1105" s="19"/>
      <c r="DJF1105" s="19"/>
      <c r="DJG1105" s="19"/>
      <c r="DJH1105" s="19"/>
      <c r="DJI1105" s="19"/>
      <c r="DJJ1105" s="19"/>
      <c r="DJK1105" s="19"/>
      <c r="DJL1105" s="19"/>
      <c r="DJM1105" s="19"/>
      <c r="DJN1105" s="19"/>
      <c r="DJO1105" s="19"/>
      <c r="DJP1105" s="19"/>
      <c r="DJQ1105" s="19"/>
      <c r="DJR1105" s="19"/>
      <c r="DJS1105" s="19"/>
      <c r="DJT1105" s="19"/>
      <c r="DJU1105" s="19"/>
      <c r="DJV1105" s="19"/>
      <c r="DJW1105" s="19"/>
      <c r="DJX1105" s="19"/>
      <c r="DJY1105" s="19"/>
      <c r="DJZ1105" s="19"/>
      <c r="DKA1105" s="19"/>
      <c r="DKB1105" s="19"/>
      <c r="DKC1105" s="19"/>
      <c r="DKD1105" s="19"/>
      <c r="DKE1105" s="19"/>
      <c r="DKF1105" s="19"/>
      <c r="DKG1105" s="19"/>
      <c r="DKH1105" s="19"/>
      <c r="DKI1105" s="19"/>
      <c r="DKJ1105" s="19"/>
      <c r="DKK1105" s="19"/>
      <c r="DKL1105" s="19"/>
      <c r="DKM1105" s="19"/>
      <c r="DKN1105" s="19"/>
      <c r="DKO1105" s="19"/>
      <c r="DKP1105" s="19"/>
      <c r="DKQ1105" s="19"/>
      <c r="DKR1105" s="19"/>
      <c r="DKS1105" s="19"/>
      <c r="DKT1105" s="19"/>
      <c r="DKU1105" s="19"/>
      <c r="DKV1105" s="19"/>
      <c r="DKW1105" s="19"/>
      <c r="DKX1105" s="19"/>
      <c r="DKY1105" s="19"/>
      <c r="DKZ1105" s="19"/>
      <c r="DLA1105" s="19"/>
      <c r="DLB1105" s="19"/>
      <c r="DLC1105" s="19"/>
      <c r="DLD1105" s="19"/>
      <c r="DLE1105" s="19"/>
      <c r="DLF1105" s="19"/>
      <c r="DLG1105" s="19"/>
      <c r="DLH1105" s="19"/>
      <c r="DLI1105" s="19"/>
      <c r="DLJ1105" s="19"/>
      <c r="DLK1105" s="19"/>
      <c r="DLL1105" s="19"/>
      <c r="DLM1105" s="19"/>
      <c r="DLN1105" s="19"/>
      <c r="DLO1105" s="19"/>
      <c r="DLP1105" s="19"/>
      <c r="DLQ1105" s="19"/>
      <c r="DLR1105" s="19"/>
      <c r="DLS1105" s="19"/>
      <c r="DLT1105" s="19"/>
      <c r="DLU1105" s="19"/>
      <c r="DLV1105" s="19"/>
      <c r="DLW1105" s="19"/>
      <c r="DLX1105" s="19"/>
      <c r="DLY1105" s="19"/>
      <c r="DLZ1105" s="19"/>
      <c r="DMA1105" s="19"/>
      <c r="DMB1105" s="19"/>
      <c r="DMC1105" s="19"/>
      <c r="DMD1105" s="19"/>
      <c r="DME1105" s="19"/>
      <c r="DMF1105" s="19"/>
      <c r="DMG1105" s="19"/>
      <c r="DMH1105" s="19"/>
      <c r="DMI1105" s="19"/>
      <c r="DMJ1105" s="19"/>
      <c r="DMK1105" s="19"/>
      <c r="DML1105" s="19"/>
      <c r="DMM1105" s="19"/>
      <c r="DMN1105" s="19"/>
      <c r="DMO1105" s="19"/>
      <c r="DMP1105" s="19"/>
      <c r="DMQ1105" s="19"/>
      <c r="DMR1105" s="19"/>
      <c r="DMS1105" s="19"/>
      <c r="DMT1105" s="19"/>
      <c r="DMU1105" s="19"/>
      <c r="DMV1105" s="19"/>
      <c r="DMW1105" s="19"/>
      <c r="DMX1105" s="19"/>
      <c r="DMY1105" s="19"/>
      <c r="DMZ1105" s="19"/>
      <c r="DNA1105" s="19"/>
      <c r="DNB1105" s="19"/>
      <c r="DNC1105" s="19"/>
      <c r="DND1105" s="19"/>
      <c r="DNE1105" s="19"/>
      <c r="DNF1105" s="19"/>
      <c r="DNG1105" s="19"/>
      <c r="DNH1105" s="19"/>
      <c r="DNI1105" s="19"/>
      <c r="DNJ1105" s="19"/>
      <c r="DNK1105" s="19"/>
      <c r="DNL1105" s="19"/>
      <c r="DNM1105" s="19"/>
      <c r="DNN1105" s="19"/>
      <c r="DNO1105" s="19"/>
      <c r="DNP1105" s="19"/>
      <c r="DNQ1105" s="19"/>
      <c r="DNR1105" s="19"/>
      <c r="DNS1105" s="19"/>
      <c r="DNT1105" s="19"/>
      <c r="DNU1105" s="19"/>
      <c r="DNV1105" s="19"/>
      <c r="DNW1105" s="19"/>
      <c r="DNX1105" s="19"/>
      <c r="DNY1105" s="19"/>
      <c r="DNZ1105" s="19"/>
      <c r="DOA1105" s="19"/>
      <c r="DOB1105" s="19"/>
      <c r="DOC1105" s="19"/>
      <c r="DOD1105" s="19"/>
      <c r="DOE1105" s="19"/>
      <c r="DOF1105" s="19"/>
      <c r="DOG1105" s="19"/>
      <c r="DOH1105" s="19"/>
      <c r="DOI1105" s="19"/>
      <c r="DOJ1105" s="19"/>
      <c r="DOK1105" s="19"/>
      <c r="DOL1105" s="19"/>
      <c r="DOM1105" s="19"/>
      <c r="DON1105" s="19"/>
      <c r="DOO1105" s="19"/>
      <c r="DOP1105" s="19"/>
      <c r="DOQ1105" s="19"/>
      <c r="DOR1105" s="19"/>
      <c r="DOS1105" s="19"/>
      <c r="DOT1105" s="19"/>
      <c r="DOU1105" s="19"/>
      <c r="DOV1105" s="19"/>
      <c r="DOW1105" s="19"/>
      <c r="DOX1105" s="19"/>
      <c r="DOY1105" s="19"/>
      <c r="DOZ1105" s="19"/>
      <c r="DPA1105" s="19"/>
      <c r="DPB1105" s="19"/>
      <c r="DPC1105" s="19"/>
      <c r="DPD1105" s="19"/>
      <c r="DPE1105" s="19"/>
      <c r="DPF1105" s="19"/>
      <c r="DPG1105" s="19"/>
      <c r="DPH1105" s="19"/>
      <c r="DPI1105" s="19"/>
      <c r="DPJ1105" s="19"/>
      <c r="DPK1105" s="19"/>
      <c r="DPL1105" s="19"/>
      <c r="DPM1105" s="19"/>
      <c r="DPN1105" s="19"/>
      <c r="DPO1105" s="19"/>
      <c r="DPP1105" s="19"/>
      <c r="DPQ1105" s="19"/>
      <c r="DPR1105" s="19"/>
      <c r="DPS1105" s="19"/>
      <c r="DPT1105" s="19"/>
      <c r="DPU1105" s="19"/>
      <c r="DPV1105" s="19"/>
      <c r="DPW1105" s="19"/>
      <c r="DPX1105" s="19"/>
      <c r="DPY1105" s="19"/>
      <c r="DPZ1105" s="19"/>
      <c r="DQA1105" s="19"/>
      <c r="DQB1105" s="19"/>
      <c r="DQC1105" s="19"/>
      <c r="DQD1105" s="19"/>
      <c r="DQE1105" s="19"/>
      <c r="DQF1105" s="19"/>
      <c r="DQG1105" s="19"/>
      <c r="DQH1105" s="19"/>
      <c r="DQI1105" s="19"/>
      <c r="DQJ1105" s="19"/>
      <c r="DQK1105" s="19"/>
      <c r="DQL1105" s="19"/>
      <c r="DQM1105" s="19"/>
      <c r="DQN1105" s="19"/>
      <c r="DQO1105" s="19"/>
      <c r="DQP1105" s="19"/>
      <c r="DQQ1105" s="19"/>
      <c r="DQR1105" s="19"/>
      <c r="DQS1105" s="19"/>
      <c r="DQT1105" s="19"/>
      <c r="DQU1105" s="19"/>
      <c r="DQV1105" s="19"/>
      <c r="DQW1105" s="19"/>
      <c r="DQX1105" s="19"/>
      <c r="DQY1105" s="19"/>
      <c r="DQZ1105" s="19"/>
      <c r="DRA1105" s="19"/>
      <c r="DRB1105" s="19"/>
      <c r="DRC1105" s="19"/>
      <c r="DRD1105" s="19"/>
      <c r="DRE1105" s="19"/>
      <c r="DRF1105" s="19"/>
      <c r="DRG1105" s="19"/>
      <c r="DRH1105" s="19"/>
      <c r="DRI1105" s="19"/>
      <c r="DRJ1105" s="19"/>
      <c r="DRK1105" s="19"/>
      <c r="DRL1105" s="19"/>
      <c r="DRM1105" s="19"/>
      <c r="DRN1105" s="19"/>
      <c r="DRO1105" s="19"/>
      <c r="DRP1105" s="19"/>
      <c r="DRQ1105" s="19"/>
      <c r="DRR1105" s="19"/>
      <c r="DRS1105" s="19"/>
      <c r="DRT1105" s="19"/>
      <c r="DRU1105" s="19"/>
      <c r="DRV1105" s="19"/>
      <c r="DRW1105" s="19"/>
      <c r="DRX1105" s="19"/>
      <c r="DRY1105" s="19"/>
      <c r="DRZ1105" s="19"/>
      <c r="DSA1105" s="19"/>
      <c r="DSB1105" s="19"/>
      <c r="DSC1105" s="19"/>
      <c r="DSD1105" s="19"/>
      <c r="DSE1105" s="19"/>
      <c r="DSF1105" s="19"/>
      <c r="DSG1105" s="19"/>
      <c r="DSH1105" s="19"/>
      <c r="DSI1105" s="19"/>
      <c r="DSJ1105" s="19"/>
      <c r="DSK1105" s="19"/>
      <c r="DSL1105" s="19"/>
      <c r="DSM1105" s="19"/>
      <c r="DSN1105" s="19"/>
      <c r="DSO1105" s="19"/>
      <c r="DSP1105" s="19"/>
      <c r="DSQ1105" s="19"/>
      <c r="DSR1105" s="19"/>
      <c r="DSS1105" s="19"/>
      <c r="DST1105" s="19"/>
      <c r="DSU1105" s="19"/>
      <c r="DSV1105" s="19"/>
      <c r="DSW1105" s="19"/>
      <c r="DSX1105" s="19"/>
      <c r="DSY1105" s="19"/>
      <c r="DSZ1105" s="19"/>
      <c r="DTA1105" s="19"/>
      <c r="DTB1105" s="19"/>
      <c r="DTC1105" s="19"/>
      <c r="DTD1105" s="19"/>
      <c r="DTE1105" s="19"/>
      <c r="DTF1105" s="19"/>
      <c r="DTG1105" s="19"/>
      <c r="DTH1105" s="19"/>
      <c r="DTI1105" s="19"/>
      <c r="DTJ1105" s="19"/>
      <c r="DTK1105" s="19"/>
      <c r="DTL1105" s="19"/>
      <c r="DTM1105" s="19"/>
      <c r="DTN1105" s="19"/>
      <c r="DTO1105" s="19"/>
      <c r="DTP1105" s="19"/>
      <c r="DTQ1105" s="19"/>
      <c r="DTR1105" s="19"/>
      <c r="DTS1105" s="19"/>
      <c r="DTT1105" s="19"/>
      <c r="DTU1105" s="19"/>
      <c r="DTV1105" s="19"/>
      <c r="DTW1105" s="19"/>
      <c r="DTX1105" s="19"/>
      <c r="DTY1105" s="19"/>
      <c r="DTZ1105" s="19"/>
      <c r="DUA1105" s="19"/>
      <c r="DUB1105" s="19"/>
      <c r="DUC1105" s="19"/>
      <c r="DUD1105" s="19"/>
      <c r="DUE1105" s="19"/>
      <c r="DUF1105" s="19"/>
      <c r="DUG1105" s="19"/>
      <c r="DUH1105" s="19"/>
      <c r="DUI1105" s="19"/>
      <c r="DUJ1105" s="19"/>
      <c r="DUK1105" s="19"/>
      <c r="DUL1105" s="19"/>
      <c r="DUM1105" s="19"/>
      <c r="DUN1105" s="19"/>
      <c r="DUO1105" s="19"/>
      <c r="DUP1105" s="19"/>
      <c r="DUQ1105" s="19"/>
      <c r="DUR1105" s="19"/>
      <c r="DUS1105" s="19"/>
      <c r="DUT1105" s="19"/>
      <c r="DUU1105" s="19"/>
      <c r="DUV1105" s="19"/>
      <c r="DUW1105" s="19"/>
      <c r="DUX1105" s="19"/>
      <c r="DUY1105" s="19"/>
      <c r="DUZ1105" s="19"/>
      <c r="DVA1105" s="19"/>
      <c r="DVB1105" s="19"/>
      <c r="DVC1105" s="19"/>
      <c r="DVD1105" s="19"/>
      <c r="DVE1105" s="19"/>
      <c r="DVF1105" s="19"/>
      <c r="DVG1105" s="19"/>
      <c r="DVH1105" s="19"/>
      <c r="DVI1105" s="19"/>
      <c r="DVJ1105" s="19"/>
      <c r="DVK1105" s="19"/>
      <c r="DVL1105" s="19"/>
      <c r="DVM1105" s="19"/>
      <c r="DVN1105" s="19"/>
      <c r="DVO1105" s="19"/>
      <c r="DVP1105" s="19"/>
      <c r="DVQ1105" s="19"/>
      <c r="DVR1105" s="19"/>
      <c r="DVS1105" s="19"/>
      <c r="DVT1105" s="19"/>
      <c r="DVU1105" s="19"/>
      <c r="DVV1105" s="19"/>
      <c r="DVW1105" s="19"/>
      <c r="DVX1105" s="19"/>
      <c r="DVY1105" s="19"/>
      <c r="DVZ1105" s="19"/>
      <c r="DWA1105" s="19"/>
      <c r="DWB1105" s="19"/>
      <c r="DWC1105" s="19"/>
      <c r="DWD1105" s="19"/>
      <c r="DWE1105" s="19"/>
      <c r="DWF1105" s="19"/>
      <c r="DWG1105" s="19"/>
      <c r="DWH1105" s="19"/>
      <c r="DWI1105" s="19"/>
      <c r="DWJ1105" s="19"/>
      <c r="DWK1105" s="19"/>
      <c r="DWL1105" s="19"/>
      <c r="DWM1105" s="19"/>
      <c r="DWN1105" s="19"/>
      <c r="DWO1105" s="19"/>
      <c r="DWP1105" s="19"/>
      <c r="DWQ1105" s="19"/>
      <c r="DWR1105" s="19"/>
      <c r="DWS1105" s="19"/>
      <c r="DWT1105" s="19"/>
      <c r="DWU1105" s="19"/>
      <c r="DWV1105" s="19"/>
      <c r="DWW1105" s="19"/>
      <c r="DWX1105" s="19"/>
      <c r="DWY1105" s="19"/>
      <c r="DWZ1105" s="19"/>
      <c r="DXA1105" s="19"/>
      <c r="DXB1105" s="19"/>
      <c r="DXC1105" s="19"/>
      <c r="DXD1105" s="19"/>
      <c r="DXE1105" s="19"/>
      <c r="DXF1105" s="19"/>
      <c r="DXG1105" s="19"/>
      <c r="DXH1105" s="19"/>
      <c r="DXI1105" s="19"/>
      <c r="DXJ1105" s="19"/>
      <c r="DXK1105" s="19"/>
      <c r="DXL1105" s="19"/>
      <c r="DXM1105" s="19"/>
      <c r="DXN1105" s="19"/>
      <c r="DXO1105" s="19"/>
      <c r="DXP1105" s="19"/>
      <c r="DXQ1105" s="19"/>
      <c r="DXR1105" s="19"/>
      <c r="DXS1105" s="19"/>
      <c r="DXT1105" s="19"/>
      <c r="DXU1105" s="19"/>
      <c r="DXV1105" s="19"/>
      <c r="DXW1105" s="19"/>
      <c r="DXX1105" s="19"/>
      <c r="DXY1105" s="19"/>
      <c r="DXZ1105" s="19"/>
      <c r="DYA1105" s="19"/>
      <c r="DYB1105" s="19"/>
      <c r="DYC1105" s="19"/>
      <c r="DYD1105" s="19"/>
      <c r="DYE1105" s="19"/>
      <c r="DYF1105" s="19"/>
      <c r="DYG1105" s="19"/>
      <c r="DYH1105" s="19"/>
      <c r="DYI1105" s="19"/>
      <c r="DYJ1105" s="19"/>
      <c r="DYK1105" s="19"/>
      <c r="DYL1105" s="19"/>
      <c r="DYM1105" s="19"/>
      <c r="DYN1105" s="19"/>
      <c r="DYO1105" s="19"/>
      <c r="DYP1105" s="19"/>
      <c r="DYQ1105" s="19"/>
      <c r="DYR1105" s="19"/>
      <c r="DYS1105" s="19"/>
      <c r="DYT1105" s="19"/>
      <c r="DYU1105" s="19"/>
      <c r="DYV1105" s="19"/>
      <c r="DYW1105" s="19"/>
      <c r="DYX1105" s="19"/>
      <c r="DYY1105" s="19"/>
      <c r="DYZ1105" s="19"/>
      <c r="DZA1105" s="19"/>
      <c r="DZB1105" s="19"/>
      <c r="DZC1105" s="19"/>
      <c r="DZD1105" s="19"/>
      <c r="DZE1105" s="19"/>
      <c r="DZF1105" s="19"/>
      <c r="DZG1105" s="19"/>
      <c r="DZH1105" s="19"/>
      <c r="DZI1105" s="19"/>
      <c r="DZJ1105" s="19"/>
      <c r="DZK1105" s="19"/>
      <c r="DZL1105" s="19"/>
      <c r="DZM1105" s="19"/>
      <c r="DZN1105" s="19"/>
      <c r="DZO1105" s="19"/>
      <c r="DZP1105" s="19"/>
      <c r="DZQ1105" s="19"/>
      <c r="DZR1105" s="19"/>
      <c r="DZS1105" s="19"/>
      <c r="DZT1105" s="19"/>
      <c r="DZU1105" s="19"/>
      <c r="DZV1105" s="19"/>
      <c r="DZW1105" s="19"/>
      <c r="DZX1105" s="19"/>
      <c r="DZY1105" s="19"/>
      <c r="DZZ1105" s="19"/>
      <c r="EAA1105" s="19"/>
      <c r="EAB1105" s="19"/>
      <c r="EAC1105" s="19"/>
      <c r="EAD1105" s="19"/>
      <c r="EAE1105" s="19"/>
      <c r="EAF1105" s="19"/>
      <c r="EAG1105" s="19"/>
      <c r="EAH1105" s="19"/>
      <c r="EAI1105" s="19"/>
      <c r="EAJ1105" s="19"/>
      <c r="EAK1105" s="19"/>
      <c r="EAL1105" s="19"/>
      <c r="EAM1105" s="19"/>
      <c r="EAN1105" s="19"/>
      <c r="EAO1105" s="19"/>
      <c r="EAP1105" s="19"/>
      <c r="EAQ1105" s="19"/>
      <c r="EAR1105" s="19"/>
      <c r="EAS1105" s="19"/>
      <c r="EAT1105" s="19"/>
      <c r="EAU1105" s="19"/>
      <c r="EAV1105" s="19"/>
      <c r="EAW1105" s="19"/>
      <c r="EAX1105" s="19"/>
      <c r="EAY1105" s="19"/>
      <c r="EAZ1105" s="19"/>
      <c r="EBA1105" s="19"/>
      <c r="EBB1105" s="19"/>
      <c r="EBC1105" s="19"/>
      <c r="EBD1105" s="19"/>
      <c r="EBE1105" s="19"/>
      <c r="EBF1105" s="19"/>
      <c r="EBG1105" s="19"/>
      <c r="EBH1105" s="19"/>
      <c r="EBI1105" s="19"/>
      <c r="EBJ1105" s="19"/>
      <c r="EBK1105" s="19"/>
      <c r="EBL1105" s="19"/>
      <c r="EBM1105" s="19"/>
      <c r="EBN1105" s="19"/>
      <c r="EBO1105" s="19"/>
      <c r="EBP1105" s="19"/>
      <c r="EBQ1105" s="19"/>
      <c r="EBR1105" s="19"/>
      <c r="EBS1105" s="19"/>
      <c r="EBT1105" s="19"/>
      <c r="EBU1105" s="19"/>
      <c r="EBV1105" s="19"/>
      <c r="EBW1105" s="19"/>
      <c r="EBX1105" s="19"/>
      <c r="EBY1105" s="19"/>
      <c r="EBZ1105" s="19"/>
      <c r="ECA1105" s="19"/>
      <c r="ECB1105" s="19"/>
      <c r="ECC1105" s="19"/>
      <c r="ECD1105" s="19"/>
      <c r="ECE1105" s="19"/>
      <c r="ECF1105" s="19"/>
      <c r="ECG1105" s="19"/>
      <c r="ECH1105" s="19"/>
      <c r="ECI1105" s="19"/>
      <c r="ECJ1105" s="19"/>
      <c r="ECK1105" s="19"/>
      <c r="ECL1105" s="19"/>
      <c r="ECM1105" s="19"/>
      <c r="ECN1105" s="19"/>
      <c r="ECO1105" s="19"/>
      <c r="ECP1105" s="19"/>
      <c r="ECQ1105" s="19"/>
      <c r="ECR1105" s="19"/>
      <c r="ECS1105" s="19"/>
      <c r="ECT1105" s="19"/>
      <c r="ECU1105" s="19"/>
      <c r="ECV1105" s="19"/>
      <c r="ECW1105" s="19"/>
      <c r="ECX1105" s="19"/>
      <c r="ECY1105" s="19"/>
      <c r="ECZ1105" s="19"/>
      <c r="EDA1105" s="19"/>
      <c r="EDB1105" s="19"/>
      <c r="EDC1105" s="19"/>
      <c r="EDD1105" s="19"/>
      <c r="EDE1105" s="19"/>
      <c r="EDF1105" s="19"/>
      <c r="EDG1105" s="19"/>
      <c r="EDH1105" s="19"/>
      <c r="EDI1105" s="19"/>
      <c r="EDJ1105" s="19"/>
      <c r="EDK1105" s="19"/>
      <c r="EDL1105" s="19"/>
      <c r="EDM1105" s="19"/>
      <c r="EDN1105" s="19"/>
      <c r="EDO1105" s="19"/>
      <c r="EDP1105" s="19"/>
      <c r="EDQ1105" s="19"/>
      <c r="EDR1105" s="19"/>
      <c r="EDS1105" s="19"/>
      <c r="EDT1105" s="19"/>
      <c r="EDU1105" s="19"/>
      <c r="EDV1105" s="19"/>
      <c r="EDW1105" s="19"/>
      <c r="EDX1105" s="19"/>
      <c r="EDY1105" s="19"/>
      <c r="EDZ1105" s="19"/>
      <c r="EEA1105" s="19"/>
      <c r="EEB1105" s="19"/>
      <c r="EEC1105" s="19"/>
      <c r="EED1105" s="19"/>
      <c r="EEE1105" s="19"/>
      <c r="EEF1105" s="19"/>
      <c r="EEG1105" s="19"/>
      <c r="EEH1105" s="19"/>
      <c r="EEI1105" s="19"/>
      <c r="EEJ1105" s="19"/>
      <c r="EEK1105" s="19"/>
      <c r="EEL1105" s="19"/>
      <c r="EEM1105" s="19"/>
      <c r="EEN1105" s="19"/>
      <c r="EEO1105" s="19"/>
      <c r="EEP1105" s="19"/>
      <c r="EEQ1105" s="19"/>
      <c r="EER1105" s="19"/>
      <c r="EES1105" s="19"/>
      <c r="EET1105" s="19"/>
      <c r="EEU1105" s="19"/>
      <c r="EEV1105" s="19"/>
      <c r="EEW1105" s="19"/>
      <c r="EEX1105" s="19"/>
      <c r="EEY1105" s="19"/>
      <c r="EEZ1105" s="19"/>
      <c r="EFA1105" s="19"/>
      <c r="EFB1105" s="19"/>
      <c r="EFC1105" s="19"/>
      <c r="EFD1105" s="19"/>
      <c r="EFE1105" s="19"/>
      <c r="EFF1105" s="19"/>
      <c r="EFG1105" s="19"/>
      <c r="EFH1105" s="19"/>
      <c r="EFI1105" s="19"/>
      <c r="EFJ1105" s="19"/>
      <c r="EFK1105" s="19"/>
      <c r="EFL1105" s="19"/>
      <c r="EFM1105" s="19"/>
      <c r="EFN1105" s="19"/>
      <c r="EFO1105" s="19"/>
      <c r="EFP1105" s="19"/>
      <c r="EFQ1105" s="19"/>
      <c r="EFR1105" s="19"/>
      <c r="EFS1105" s="19"/>
      <c r="EFT1105" s="19"/>
      <c r="EFU1105" s="19"/>
      <c r="EFV1105" s="19"/>
      <c r="EFW1105" s="19"/>
      <c r="EFX1105" s="19"/>
      <c r="EFY1105" s="19"/>
      <c r="EFZ1105" s="19"/>
      <c r="EGA1105" s="19"/>
      <c r="EGB1105" s="19"/>
      <c r="EGC1105" s="19"/>
      <c r="EGD1105" s="19"/>
      <c r="EGE1105" s="19"/>
      <c r="EGF1105" s="19"/>
      <c r="EGG1105" s="19"/>
      <c r="EGH1105" s="19"/>
      <c r="EGI1105" s="19"/>
      <c r="EGJ1105" s="19"/>
      <c r="EGK1105" s="19"/>
      <c r="EGL1105" s="19"/>
      <c r="EGM1105" s="19"/>
      <c r="EGN1105" s="19"/>
      <c r="EGO1105" s="19"/>
      <c r="EGP1105" s="19"/>
      <c r="EGQ1105" s="19"/>
      <c r="EGR1105" s="19"/>
      <c r="EGS1105" s="19"/>
      <c r="EGT1105" s="19"/>
      <c r="EGU1105" s="19"/>
      <c r="EGV1105" s="19"/>
      <c r="EGW1105" s="19"/>
      <c r="EGX1105" s="19"/>
      <c r="EGY1105" s="19"/>
      <c r="EGZ1105" s="19"/>
      <c r="EHA1105" s="19"/>
      <c r="EHB1105" s="19"/>
      <c r="EHC1105" s="19"/>
      <c r="EHD1105" s="19"/>
      <c r="EHE1105" s="19"/>
      <c r="EHF1105" s="19"/>
      <c r="EHG1105" s="19"/>
      <c r="EHH1105" s="19"/>
      <c r="EHI1105" s="19"/>
      <c r="EHJ1105" s="19"/>
      <c r="EHK1105" s="19"/>
      <c r="EHL1105" s="19"/>
      <c r="EHM1105" s="19"/>
      <c r="EHN1105" s="19"/>
      <c r="EHO1105" s="19"/>
      <c r="EHP1105" s="19"/>
      <c r="EHQ1105" s="19"/>
      <c r="EHR1105" s="19"/>
      <c r="EHS1105" s="19"/>
      <c r="EHT1105" s="19"/>
      <c r="EHU1105" s="19"/>
      <c r="EHV1105" s="19"/>
      <c r="EHW1105" s="19"/>
      <c r="EHX1105" s="19"/>
      <c r="EHY1105" s="19"/>
      <c r="EHZ1105" s="19"/>
      <c r="EIA1105" s="19"/>
      <c r="EIB1105" s="19"/>
      <c r="EIC1105" s="19"/>
      <c r="EID1105" s="19"/>
      <c r="EIE1105" s="19"/>
      <c r="EIF1105" s="19"/>
      <c r="EIG1105" s="19"/>
      <c r="EIH1105" s="19"/>
      <c r="EII1105" s="19"/>
      <c r="EIJ1105" s="19"/>
      <c r="EIK1105" s="19"/>
      <c r="EIL1105" s="19"/>
      <c r="EIM1105" s="19"/>
      <c r="EIN1105" s="19"/>
      <c r="EIO1105" s="19"/>
      <c r="EIP1105" s="19"/>
      <c r="EIQ1105" s="19"/>
      <c r="EIR1105" s="19"/>
      <c r="EIS1105" s="19"/>
      <c r="EIT1105" s="19"/>
      <c r="EIU1105" s="19"/>
      <c r="EIV1105" s="19"/>
      <c r="EIW1105" s="19"/>
      <c r="EIX1105" s="19"/>
      <c r="EIY1105" s="19"/>
      <c r="EIZ1105" s="19"/>
      <c r="EJA1105" s="19"/>
      <c r="EJB1105" s="19"/>
      <c r="EJC1105" s="19"/>
      <c r="EJD1105" s="19"/>
      <c r="EJE1105" s="19"/>
      <c r="EJF1105" s="19"/>
      <c r="EJG1105" s="19"/>
      <c r="EJH1105" s="19"/>
      <c r="EJI1105" s="19"/>
      <c r="EJJ1105" s="19"/>
      <c r="EJK1105" s="19"/>
      <c r="EJL1105" s="19"/>
      <c r="EJM1105" s="19"/>
      <c r="EJN1105" s="19"/>
      <c r="EJO1105" s="19"/>
      <c r="EJP1105" s="19"/>
      <c r="EJQ1105" s="19"/>
      <c r="EJR1105" s="19"/>
      <c r="EJS1105" s="19"/>
      <c r="EJT1105" s="19"/>
      <c r="EJU1105" s="19"/>
      <c r="EJV1105" s="19"/>
      <c r="EJW1105" s="19"/>
      <c r="EJX1105" s="19"/>
      <c r="EJY1105" s="19"/>
      <c r="EJZ1105" s="19"/>
      <c r="EKA1105" s="19"/>
      <c r="EKB1105" s="19"/>
      <c r="EKC1105" s="19"/>
      <c r="EKD1105" s="19"/>
      <c r="EKE1105" s="19"/>
      <c r="EKF1105" s="19"/>
      <c r="EKG1105" s="19"/>
      <c r="EKH1105" s="19"/>
      <c r="EKI1105" s="19"/>
      <c r="EKJ1105" s="19"/>
      <c r="EKK1105" s="19"/>
      <c r="EKL1105" s="19"/>
      <c r="EKM1105" s="19"/>
      <c r="EKN1105" s="19"/>
      <c r="EKO1105" s="19"/>
      <c r="EKP1105" s="19"/>
      <c r="EKQ1105" s="19"/>
      <c r="EKR1105" s="19"/>
      <c r="EKS1105" s="19"/>
      <c r="EKT1105" s="19"/>
      <c r="EKU1105" s="19"/>
      <c r="EKV1105" s="19"/>
      <c r="EKW1105" s="19"/>
      <c r="EKX1105" s="19"/>
      <c r="EKY1105" s="19"/>
      <c r="EKZ1105" s="19"/>
      <c r="ELA1105" s="19"/>
      <c r="ELB1105" s="19"/>
      <c r="ELC1105" s="19"/>
      <c r="ELD1105" s="19"/>
      <c r="ELE1105" s="19"/>
      <c r="ELF1105" s="19"/>
      <c r="ELG1105" s="19"/>
      <c r="ELH1105" s="19"/>
      <c r="ELI1105" s="19"/>
      <c r="ELJ1105" s="19"/>
      <c r="ELK1105" s="19"/>
      <c r="ELL1105" s="19"/>
      <c r="ELM1105" s="19"/>
      <c r="ELN1105" s="19"/>
      <c r="ELO1105" s="19"/>
      <c r="ELP1105" s="19"/>
      <c r="ELQ1105" s="19"/>
      <c r="ELR1105" s="19"/>
      <c r="ELS1105" s="19"/>
      <c r="ELT1105" s="19"/>
      <c r="ELU1105" s="19"/>
      <c r="ELV1105" s="19"/>
      <c r="ELW1105" s="19"/>
      <c r="ELX1105" s="19"/>
      <c r="ELY1105" s="19"/>
      <c r="ELZ1105" s="19"/>
      <c r="EMA1105" s="19"/>
      <c r="EMB1105" s="19"/>
      <c r="EMC1105" s="19"/>
      <c r="EMD1105" s="19"/>
      <c r="EME1105" s="19"/>
      <c r="EMF1105" s="19"/>
      <c r="EMG1105" s="19"/>
      <c r="EMH1105" s="19"/>
      <c r="EMI1105" s="19"/>
      <c r="EMJ1105" s="19"/>
      <c r="EMK1105" s="19"/>
      <c r="EML1105" s="19"/>
      <c r="EMM1105" s="19"/>
      <c r="EMN1105" s="19"/>
      <c r="EMO1105" s="19"/>
      <c r="EMP1105" s="19"/>
      <c r="EMQ1105" s="19"/>
      <c r="EMR1105" s="19"/>
      <c r="EMS1105" s="19"/>
      <c r="EMT1105" s="19"/>
      <c r="EMU1105" s="19"/>
      <c r="EMV1105" s="19"/>
      <c r="EMW1105" s="19"/>
      <c r="EMX1105" s="19"/>
      <c r="EMY1105" s="19"/>
      <c r="EMZ1105" s="19"/>
      <c r="ENA1105" s="19"/>
      <c r="ENB1105" s="19"/>
      <c r="ENC1105" s="19"/>
      <c r="END1105" s="19"/>
      <c r="ENE1105" s="19"/>
      <c r="ENF1105" s="19"/>
      <c r="ENG1105" s="19"/>
      <c r="ENH1105" s="19"/>
      <c r="ENI1105" s="19"/>
      <c r="ENJ1105" s="19"/>
      <c r="ENK1105" s="19"/>
      <c r="ENL1105" s="19"/>
      <c r="ENM1105" s="19"/>
      <c r="ENN1105" s="19"/>
      <c r="ENO1105" s="19"/>
      <c r="ENP1105" s="19"/>
      <c r="ENQ1105" s="19"/>
      <c r="ENR1105" s="19"/>
      <c r="ENS1105" s="19"/>
      <c r="ENT1105" s="19"/>
      <c r="ENU1105" s="19"/>
      <c r="ENV1105" s="19"/>
      <c r="ENW1105" s="19"/>
      <c r="ENX1105" s="19"/>
      <c r="ENY1105" s="19"/>
      <c r="ENZ1105" s="19"/>
      <c r="EOA1105" s="19"/>
      <c r="EOB1105" s="19"/>
      <c r="EOC1105" s="19"/>
      <c r="EOD1105" s="19"/>
      <c r="EOE1105" s="19"/>
      <c r="EOF1105" s="19"/>
      <c r="EOG1105" s="19"/>
      <c r="EOH1105" s="19"/>
      <c r="EOI1105" s="19"/>
      <c r="EOJ1105" s="19"/>
      <c r="EOK1105" s="19"/>
      <c r="EOL1105" s="19"/>
      <c r="EOM1105" s="19"/>
      <c r="EON1105" s="19"/>
      <c r="EOO1105" s="19"/>
      <c r="EOP1105" s="19"/>
      <c r="EOQ1105" s="19"/>
      <c r="EOR1105" s="19"/>
      <c r="EOS1105" s="19"/>
      <c r="EOT1105" s="19"/>
      <c r="EOU1105" s="19"/>
      <c r="EOV1105" s="19"/>
      <c r="EOW1105" s="19"/>
      <c r="EOX1105" s="19"/>
      <c r="EOY1105" s="19"/>
      <c r="EOZ1105" s="19"/>
      <c r="EPA1105" s="19"/>
      <c r="EPB1105" s="19"/>
      <c r="EPC1105" s="19"/>
      <c r="EPD1105" s="19"/>
      <c r="EPE1105" s="19"/>
      <c r="EPF1105" s="19"/>
      <c r="EPG1105" s="19"/>
      <c r="EPH1105" s="19"/>
      <c r="EPI1105" s="19"/>
      <c r="EPJ1105" s="19"/>
      <c r="EPK1105" s="19"/>
      <c r="EPL1105" s="19"/>
      <c r="EPM1105" s="19"/>
      <c r="EPN1105" s="19"/>
      <c r="EPO1105" s="19"/>
      <c r="EPP1105" s="19"/>
      <c r="EPQ1105" s="19"/>
      <c r="EPR1105" s="19"/>
      <c r="EPS1105" s="19"/>
      <c r="EPT1105" s="19"/>
      <c r="EPU1105" s="19"/>
      <c r="EPV1105" s="19"/>
      <c r="EPW1105" s="19"/>
      <c r="EPX1105" s="19"/>
      <c r="EPY1105" s="19"/>
      <c r="EPZ1105" s="19"/>
      <c r="EQA1105" s="19"/>
      <c r="EQB1105" s="19"/>
      <c r="EQC1105" s="19"/>
      <c r="EQD1105" s="19"/>
      <c r="EQE1105" s="19"/>
      <c r="EQF1105" s="19"/>
      <c r="EQG1105" s="19"/>
      <c r="EQH1105" s="19"/>
      <c r="EQI1105" s="19"/>
      <c r="EQJ1105" s="19"/>
      <c r="EQK1105" s="19"/>
      <c r="EQL1105" s="19"/>
      <c r="EQM1105" s="19"/>
      <c r="EQN1105" s="19"/>
      <c r="EQO1105" s="19"/>
      <c r="EQP1105" s="19"/>
      <c r="EQQ1105" s="19"/>
      <c r="EQR1105" s="19"/>
      <c r="EQS1105" s="19"/>
      <c r="EQT1105" s="19"/>
      <c r="EQU1105" s="19"/>
      <c r="EQV1105" s="19"/>
      <c r="EQW1105" s="19"/>
      <c r="EQX1105" s="19"/>
      <c r="EQY1105" s="19"/>
      <c r="EQZ1105" s="19"/>
      <c r="ERA1105" s="19"/>
      <c r="ERB1105" s="19"/>
      <c r="ERC1105" s="19"/>
      <c r="ERD1105" s="19"/>
      <c r="ERE1105" s="19"/>
      <c r="ERF1105" s="19"/>
      <c r="ERG1105" s="19"/>
      <c r="ERH1105" s="19"/>
      <c r="ERI1105" s="19"/>
      <c r="ERJ1105" s="19"/>
      <c r="ERK1105" s="19"/>
      <c r="ERL1105" s="19"/>
      <c r="ERM1105" s="19"/>
      <c r="ERN1105" s="19"/>
      <c r="ERO1105" s="19"/>
      <c r="ERP1105" s="19"/>
      <c r="ERQ1105" s="19"/>
      <c r="ERR1105" s="19"/>
      <c r="ERS1105" s="19"/>
      <c r="ERT1105" s="19"/>
      <c r="ERU1105" s="19"/>
      <c r="ERV1105" s="19"/>
      <c r="ERW1105" s="19"/>
      <c r="ERX1105" s="19"/>
      <c r="ERY1105" s="19"/>
      <c r="ERZ1105" s="19"/>
      <c r="ESA1105" s="19"/>
      <c r="ESB1105" s="19"/>
      <c r="ESC1105" s="19"/>
      <c r="ESD1105" s="19"/>
      <c r="ESE1105" s="19"/>
      <c r="ESF1105" s="19"/>
      <c r="ESG1105" s="19"/>
      <c r="ESH1105" s="19"/>
      <c r="ESI1105" s="19"/>
      <c r="ESJ1105" s="19"/>
      <c r="ESK1105" s="19"/>
      <c r="ESL1105" s="19"/>
      <c r="ESM1105" s="19"/>
      <c r="ESN1105" s="19"/>
      <c r="ESO1105" s="19"/>
      <c r="ESP1105" s="19"/>
      <c r="ESQ1105" s="19"/>
      <c r="ESR1105" s="19"/>
      <c r="ESS1105" s="19"/>
      <c r="EST1105" s="19"/>
      <c r="ESU1105" s="19"/>
      <c r="ESV1105" s="19"/>
      <c r="ESW1105" s="19"/>
      <c r="ESX1105" s="19"/>
      <c r="ESY1105" s="19"/>
      <c r="ESZ1105" s="19"/>
      <c r="ETA1105" s="19"/>
      <c r="ETB1105" s="19"/>
      <c r="ETC1105" s="19"/>
      <c r="ETD1105" s="19"/>
      <c r="ETE1105" s="19"/>
      <c r="ETF1105" s="19"/>
      <c r="ETG1105" s="19"/>
      <c r="ETH1105" s="19"/>
      <c r="ETI1105" s="19"/>
      <c r="ETJ1105" s="19"/>
      <c r="ETK1105" s="19"/>
      <c r="ETL1105" s="19"/>
      <c r="ETM1105" s="19"/>
      <c r="ETN1105" s="19"/>
      <c r="ETO1105" s="19"/>
      <c r="ETP1105" s="19"/>
      <c r="ETQ1105" s="19"/>
      <c r="ETR1105" s="19"/>
      <c r="ETS1105" s="19"/>
      <c r="ETT1105" s="19"/>
      <c r="ETU1105" s="19"/>
      <c r="ETV1105" s="19"/>
      <c r="ETW1105" s="19"/>
      <c r="ETX1105" s="19"/>
      <c r="ETY1105" s="19"/>
      <c r="ETZ1105" s="19"/>
      <c r="EUA1105" s="19"/>
      <c r="EUB1105" s="19"/>
      <c r="EUC1105" s="19"/>
      <c r="EUD1105" s="19"/>
      <c r="EUE1105" s="19"/>
      <c r="EUF1105" s="19"/>
      <c r="EUG1105" s="19"/>
      <c r="EUH1105" s="19"/>
      <c r="EUI1105" s="19"/>
      <c r="EUJ1105" s="19"/>
      <c r="EUK1105" s="19"/>
      <c r="EUL1105" s="19"/>
      <c r="EUM1105" s="19"/>
      <c r="EUN1105" s="19"/>
      <c r="EUO1105" s="19"/>
      <c r="EUP1105" s="19"/>
      <c r="EUQ1105" s="19"/>
      <c r="EUR1105" s="19"/>
      <c r="EUS1105" s="19"/>
      <c r="EUT1105" s="19"/>
      <c r="EUU1105" s="19"/>
      <c r="EUV1105" s="19"/>
      <c r="EUW1105" s="19"/>
      <c r="EUX1105" s="19"/>
      <c r="EUY1105" s="19"/>
      <c r="EUZ1105" s="19"/>
      <c r="EVA1105" s="19"/>
      <c r="EVB1105" s="19"/>
      <c r="EVC1105" s="19"/>
      <c r="EVD1105" s="19"/>
      <c r="EVE1105" s="19"/>
      <c r="EVF1105" s="19"/>
      <c r="EVG1105" s="19"/>
      <c r="EVH1105" s="19"/>
      <c r="EVI1105" s="19"/>
      <c r="EVJ1105" s="19"/>
      <c r="EVK1105" s="19"/>
      <c r="EVL1105" s="19"/>
      <c r="EVM1105" s="19"/>
      <c r="EVN1105" s="19"/>
      <c r="EVO1105" s="19"/>
      <c r="EVP1105" s="19"/>
      <c r="EVQ1105" s="19"/>
      <c r="EVR1105" s="19"/>
      <c r="EVS1105" s="19"/>
      <c r="EVT1105" s="19"/>
      <c r="EVU1105" s="19"/>
      <c r="EVV1105" s="19"/>
      <c r="EVW1105" s="19"/>
      <c r="EVX1105" s="19"/>
      <c r="EVY1105" s="19"/>
      <c r="EVZ1105" s="19"/>
      <c r="EWA1105" s="19"/>
      <c r="EWB1105" s="19"/>
      <c r="EWC1105" s="19"/>
      <c r="EWD1105" s="19"/>
      <c r="EWE1105" s="19"/>
      <c r="EWF1105" s="19"/>
      <c r="EWG1105" s="19"/>
      <c r="EWH1105" s="19"/>
      <c r="EWI1105" s="19"/>
      <c r="EWJ1105" s="19"/>
      <c r="EWK1105" s="19"/>
      <c r="EWL1105" s="19"/>
      <c r="EWM1105" s="19"/>
      <c r="EWN1105" s="19"/>
      <c r="EWO1105" s="19"/>
      <c r="EWP1105" s="19"/>
      <c r="EWQ1105" s="19"/>
      <c r="EWR1105" s="19"/>
      <c r="EWS1105" s="19"/>
      <c r="EWT1105" s="19"/>
      <c r="EWU1105" s="19"/>
      <c r="EWV1105" s="19"/>
      <c r="EWW1105" s="19"/>
      <c r="EWX1105" s="19"/>
      <c r="EWY1105" s="19"/>
      <c r="EWZ1105" s="19"/>
      <c r="EXA1105" s="19"/>
      <c r="EXB1105" s="19"/>
      <c r="EXC1105" s="19"/>
      <c r="EXD1105" s="19"/>
      <c r="EXE1105" s="19"/>
      <c r="EXF1105" s="19"/>
      <c r="EXG1105" s="19"/>
      <c r="EXH1105" s="19"/>
      <c r="EXI1105" s="19"/>
      <c r="EXJ1105" s="19"/>
      <c r="EXK1105" s="19"/>
      <c r="EXL1105" s="19"/>
      <c r="EXM1105" s="19"/>
      <c r="EXN1105" s="19"/>
      <c r="EXO1105" s="19"/>
      <c r="EXP1105" s="19"/>
      <c r="EXQ1105" s="19"/>
      <c r="EXR1105" s="19"/>
      <c r="EXS1105" s="19"/>
      <c r="EXT1105" s="19"/>
      <c r="EXU1105" s="19"/>
      <c r="EXV1105" s="19"/>
      <c r="EXW1105" s="19"/>
      <c r="EXX1105" s="19"/>
      <c r="EXY1105" s="19"/>
      <c r="EXZ1105" s="19"/>
      <c r="EYA1105" s="19"/>
      <c r="EYB1105" s="19"/>
      <c r="EYC1105" s="19"/>
      <c r="EYD1105" s="19"/>
      <c r="EYE1105" s="19"/>
      <c r="EYF1105" s="19"/>
      <c r="EYG1105" s="19"/>
      <c r="EYH1105" s="19"/>
      <c r="EYI1105" s="19"/>
      <c r="EYJ1105" s="19"/>
      <c r="EYK1105" s="19"/>
      <c r="EYL1105" s="19"/>
      <c r="EYM1105" s="19"/>
      <c r="EYN1105" s="19"/>
      <c r="EYO1105" s="19"/>
      <c r="EYP1105" s="19"/>
      <c r="EYQ1105" s="19"/>
      <c r="EYR1105" s="19"/>
      <c r="EYS1105" s="19"/>
      <c r="EYT1105" s="19"/>
      <c r="EYU1105" s="19"/>
      <c r="EYV1105" s="19"/>
      <c r="EYW1105" s="19"/>
      <c r="EYX1105" s="19"/>
      <c r="EYY1105" s="19"/>
      <c r="EYZ1105" s="19"/>
      <c r="EZA1105" s="19"/>
      <c r="EZB1105" s="19"/>
      <c r="EZC1105" s="19"/>
      <c r="EZD1105" s="19"/>
      <c r="EZE1105" s="19"/>
      <c r="EZF1105" s="19"/>
      <c r="EZG1105" s="19"/>
      <c r="EZH1105" s="19"/>
      <c r="EZI1105" s="19"/>
      <c r="EZJ1105" s="19"/>
      <c r="EZK1105" s="19"/>
      <c r="EZL1105" s="19"/>
      <c r="EZM1105" s="19"/>
      <c r="EZN1105" s="19"/>
      <c r="EZO1105" s="19"/>
      <c r="EZP1105" s="19"/>
      <c r="EZQ1105" s="19"/>
      <c r="EZR1105" s="19"/>
      <c r="EZS1105" s="19"/>
      <c r="EZT1105" s="19"/>
      <c r="EZU1105" s="19"/>
      <c r="EZV1105" s="19"/>
      <c r="EZW1105" s="19"/>
      <c r="EZX1105" s="19"/>
      <c r="EZY1105" s="19"/>
      <c r="EZZ1105" s="19"/>
      <c r="FAA1105" s="19"/>
      <c r="FAB1105" s="19"/>
      <c r="FAC1105" s="19"/>
      <c r="FAD1105" s="19"/>
      <c r="FAE1105" s="19"/>
      <c r="FAF1105" s="19"/>
      <c r="FAG1105" s="19"/>
      <c r="FAH1105" s="19"/>
      <c r="FAI1105" s="19"/>
      <c r="FAJ1105" s="19"/>
      <c r="FAK1105" s="19"/>
      <c r="FAL1105" s="19"/>
      <c r="FAM1105" s="19"/>
      <c r="FAN1105" s="19"/>
      <c r="FAO1105" s="19"/>
      <c r="FAP1105" s="19"/>
      <c r="FAQ1105" s="19"/>
      <c r="FAR1105" s="19"/>
      <c r="FAS1105" s="19"/>
      <c r="FAT1105" s="19"/>
      <c r="FAU1105" s="19"/>
      <c r="FAV1105" s="19"/>
      <c r="FAW1105" s="19"/>
      <c r="FAX1105" s="19"/>
      <c r="FAY1105" s="19"/>
      <c r="FAZ1105" s="19"/>
      <c r="FBA1105" s="19"/>
      <c r="FBB1105" s="19"/>
      <c r="FBC1105" s="19"/>
      <c r="FBD1105" s="19"/>
      <c r="FBE1105" s="19"/>
      <c r="FBF1105" s="19"/>
      <c r="FBG1105" s="19"/>
      <c r="FBH1105" s="19"/>
      <c r="FBI1105" s="19"/>
      <c r="FBJ1105" s="19"/>
      <c r="FBK1105" s="19"/>
      <c r="FBL1105" s="19"/>
      <c r="FBM1105" s="19"/>
      <c r="FBN1105" s="19"/>
      <c r="FBO1105" s="19"/>
      <c r="FBP1105" s="19"/>
      <c r="FBQ1105" s="19"/>
      <c r="FBR1105" s="19"/>
      <c r="FBS1105" s="19"/>
      <c r="FBT1105" s="19"/>
      <c r="FBU1105" s="19"/>
      <c r="FBV1105" s="19"/>
      <c r="FBW1105" s="19"/>
      <c r="FBX1105" s="19"/>
      <c r="FBY1105" s="19"/>
      <c r="FBZ1105" s="19"/>
      <c r="FCA1105" s="19"/>
      <c r="FCB1105" s="19"/>
      <c r="FCC1105" s="19"/>
      <c r="FCD1105" s="19"/>
      <c r="FCE1105" s="19"/>
      <c r="FCF1105" s="19"/>
      <c r="FCG1105" s="19"/>
      <c r="FCH1105" s="19"/>
      <c r="FCI1105" s="19"/>
      <c r="FCJ1105" s="19"/>
      <c r="FCK1105" s="19"/>
      <c r="FCL1105" s="19"/>
      <c r="FCM1105" s="19"/>
      <c r="FCN1105" s="19"/>
      <c r="FCO1105" s="19"/>
      <c r="FCP1105" s="19"/>
      <c r="FCQ1105" s="19"/>
      <c r="FCR1105" s="19"/>
      <c r="FCS1105" s="19"/>
      <c r="FCT1105" s="19"/>
      <c r="FCU1105" s="19"/>
      <c r="FCV1105" s="19"/>
      <c r="FCW1105" s="19"/>
      <c r="FCX1105" s="19"/>
      <c r="FCY1105" s="19"/>
      <c r="FCZ1105" s="19"/>
      <c r="FDA1105" s="19"/>
      <c r="FDB1105" s="19"/>
      <c r="FDC1105" s="19"/>
      <c r="FDD1105" s="19"/>
      <c r="FDE1105" s="19"/>
      <c r="FDF1105" s="19"/>
      <c r="FDG1105" s="19"/>
      <c r="FDH1105" s="19"/>
      <c r="FDI1105" s="19"/>
      <c r="FDJ1105" s="19"/>
      <c r="FDK1105" s="19"/>
      <c r="FDL1105" s="19"/>
      <c r="FDM1105" s="19"/>
      <c r="FDN1105" s="19"/>
      <c r="FDO1105" s="19"/>
      <c r="FDP1105" s="19"/>
      <c r="FDQ1105" s="19"/>
      <c r="FDR1105" s="19"/>
      <c r="FDS1105" s="19"/>
      <c r="FDT1105" s="19"/>
      <c r="FDU1105" s="19"/>
      <c r="FDV1105" s="19"/>
      <c r="FDW1105" s="19"/>
      <c r="FDX1105" s="19"/>
      <c r="FDY1105" s="19"/>
      <c r="FDZ1105" s="19"/>
      <c r="FEA1105" s="19"/>
      <c r="FEB1105" s="19"/>
      <c r="FEC1105" s="19"/>
      <c r="FED1105" s="19"/>
      <c r="FEE1105" s="19"/>
      <c r="FEF1105" s="19"/>
      <c r="FEG1105" s="19"/>
      <c r="FEH1105" s="19"/>
      <c r="FEI1105" s="19"/>
      <c r="FEJ1105" s="19"/>
      <c r="FEK1105" s="19"/>
      <c r="FEL1105" s="19"/>
      <c r="FEM1105" s="19"/>
      <c r="FEN1105" s="19"/>
      <c r="FEO1105" s="19"/>
      <c r="FEP1105" s="19"/>
      <c r="FEQ1105" s="19"/>
      <c r="FER1105" s="19"/>
      <c r="FES1105" s="19"/>
      <c r="FET1105" s="19"/>
      <c r="FEU1105" s="19"/>
      <c r="FEV1105" s="19"/>
      <c r="FEW1105" s="19"/>
      <c r="FEX1105" s="19"/>
      <c r="FEY1105" s="19"/>
      <c r="FEZ1105" s="19"/>
      <c r="FFA1105" s="19"/>
      <c r="FFB1105" s="19"/>
      <c r="FFC1105" s="19"/>
      <c r="FFD1105" s="19"/>
      <c r="FFE1105" s="19"/>
      <c r="FFF1105" s="19"/>
      <c r="FFG1105" s="19"/>
      <c r="FFH1105" s="19"/>
      <c r="FFI1105" s="19"/>
      <c r="FFJ1105" s="19"/>
      <c r="FFK1105" s="19"/>
      <c r="FFL1105" s="19"/>
      <c r="FFM1105" s="19"/>
      <c r="FFN1105" s="19"/>
      <c r="FFO1105" s="19"/>
      <c r="FFP1105" s="19"/>
      <c r="FFQ1105" s="19"/>
      <c r="FFR1105" s="19"/>
      <c r="FFS1105" s="19"/>
      <c r="FFT1105" s="19"/>
      <c r="FFU1105" s="19"/>
      <c r="FFV1105" s="19"/>
      <c r="FFW1105" s="19"/>
      <c r="FFX1105" s="19"/>
      <c r="FFY1105" s="19"/>
      <c r="FFZ1105" s="19"/>
      <c r="FGA1105" s="19"/>
      <c r="FGB1105" s="19"/>
      <c r="FGC1105" s="19"/>
      <c r="FGD1105" s="19"/>
      <c r="FGE1105" s="19"/>
      <c r="FGF1105" s="19"/>
      <c r="FGG1105" s="19"/>
      <c r="FGH1105" s="19"/>
      <c r="FGI1105" s="19"/>
      <c r="FGJ1105" s="19"/>
      <c r="FGK1105" s="19"/>
      <c r="FGL1105" s="19"/>
      <c r="FGM1105" s="19"/>
      <c r="FGN1105" s="19"/>
      <c r="FGO1105" s="19"/>
      <c r="FGP1105" s="19"/>
      <c r="FGQ1105" s="19"/>
      <c r="FGR1105" s="19"/>
      <c r="FGS1105" s="19"/>
      <c r="FGT1105" s="19"/>
      <c r="FGU1105" s="19"/>
      <c r="FGV1105" s="19"/>
      <c r="FGW1105" s="19"/>
      <c r="FGX1105" s="19"/>
      <c r="FGY1105" s="19"/>
      <c r="FGZ1105" s="19"/>
      <c r="FHA1105" s="19"/>
      <c r="FHB1105" s="19"/>
      <c r="FHC1105" s="19"/>
      <c r="FHD1105" s="19"/>
      <c r="FHE1105" s="19"/>
      <c r="FHF1105" s="19"/>
      <c r="FHG1105" s="19"/>
      <c r="FHH1105" s="19"/>
      <c r="FHI1105" s="19"/>
      <c r="FHJ1105" s="19"/>
      <c r="FHK1105" s="19"/>
      <c r="FHL1105" s="19"/>
      <c r="FHM1105" s="19"/>
      <c r="FHN1105" s="19"/>
      <c r="FHO1105" s="19"/>
      <c r="FHP1105" s="19"/>
      <c r="FHQ1105" s="19"/>
      <c r="FHR1105" s="19"/>
      <c r="FHS1105" s="19"/>
      <c r="FHT1105" s="19"/>
      <c r="FHU1105" s="19"/>
      <c r="FHV1105" s="19"/>
      <c r="FHW1105" s="19"/>
      <c r="FHX1105" s="19"/>
      <c r="FHY1105" s="19"/>
      <c r="FHZ1105" s="19"/>
      <c r="FIA1105" s="19"/>
      <c r="FIB1105" s="19"/>
      <c r="FIC1105" s="19"/>
      <c r="FID1105" s="19"/>
      <c r="FIE1105" s="19"/>
      <c r="FIF1105" s="19"/>
      <c r="FIG1105" s="19"/>
      <c r="FIH1105" s="19"/>
      <c r="FII1105" s="19"/>
      <c r="FIJ1105" s="19"/>
      <c r="FIK1105" s="19"/>
      <c r="FIL1105" s="19"/>
      <c r="FIM1105" s="19"/>
      <c r="FIN1105" s="19"/>
      <c r="FIO1105" s="19"/>
      <c r="FIP1105" s="19"/>
      <c r="FIQ1105" s="19"/>
      <c r="FIR1105" s="19"/>
      <c r="FIS1105" s="19"/>
      <c r="FIT1105" s="19"/>
      <c r="FIU1105" s="19"/>
      <c r="FIV1105" s="19"/>
      <c r="FIW1105" s="19"/>
      <c r="FIX1105" s="19"/>
      <c r="FIY1105" s="19"/>
      <c r="FIZ1105" s="19"/>
      <c r="FJA1105" s="19"/>
      <c r="FJB1105" s="19"/>
      <c r="FJC1105" s="19"/>
      <c r="FJD1105" s="19"/>
      <c r="FJE1105" s="19"/>
      <c r="FJF1105" s="19"/>
      <c r="FJG1105" s="19"/>
      <c r="FJH1105" s="19"/>
      <c r="FJI1105" s="19"/>
      <c r="FJJ1105" s="19"/>
      <c r="FJK1105" s="19"/>
      <c r="FJL1105" s="19"/>
      <c r="FJM1105" s="19"/>
      <c r="FJN1105" s="19"/>
      <c r="FJO1105" s="19"/>
      <c r="FJP1105" s="19"/>
      <c r="FJQ1105" s="19"/>
      <c r="FJR1105" s="19"/>
      <c r="FJS1105" s="19"/>
      <c r="FJT1105" s="19"/>
      <c r="FJU1105" s="19"/>
      <c r="FJV1105" s="19"/>
      <c r="FJW1105" s="19"/>
      <c r="FJX1105" s="19"/>
      <c r="FJY1105" s="19"/>
      <c r="FJZ1105" s="19"/>
      <c r="FKA1105" s="19"/>
      <c r="FKB1105" s="19"/>
      <c r="FKC1105" s="19"/>
      <c r="FKD1105" s="19"/>
      <c r="FKE1105" s="19"/>
      <c r="FKF1105" s="19"/>
      <c r="FKG1105" s="19"/>
      <c r="FKH1105" s="19"/>
      <c r="FKI1105" s="19"/>
      <c r="FKJ1105" s="19"/>
      <c r="FKK1105" s="19"/>
      <c r="FKL1105" s="19"/>
      <c r="FKM1105" s="19"/>
      <c r="FKN1105" s="19"/>
      <c r="FKO1105" s="19"/>
      <c r="FKP1105" s="19"/>
      <c r="FKQ1105" s="19"/>
      <c r="FKR1105" s="19"/>
      <c r="FKS1105" s="19"/>
      <c r="FKT1105" s="19"/>
      <c r="FKU1105" s="19"/>
      <c r="FKV1105" s="19"/>
      <c r="FKW1105" s="19"/>
      <c r="FKX1105" s="19"/>
      <c r="FKY1105" s="19"/>
      <c r="FKZ1105" s="19"/>
      <c r="FLA1105" s="19"/>
      <c r="FLB1105" s="19"/>
      <c r="FLC1105" s="19"/>
      <c r="FLD1105" s="19"/>
      <c r="FLE1105" s="19"/>
      <c r="FLF1105" s="19"/>
      <c r="FLG1105" s="19"/>
      <c r="FLH1105" s="19"/>
      <c r="FLI1105" s="19"/>
      <c r="FLJ1105" s="19"/>
      <c r="FLK1105" s="19"/>
      <c r="FLL1105" s="19"/>
      <c r="FLM1105" s="19"/>
      <c r="FLN1105" s="19"/>
      <c r="FLO1105" s="19"/>
      <c r="FLP1105" s="19"/>
      <c r="FLQ1105" s="19"/>
      <c r="FLR1105" s="19"/>
      <c r="FLS1105" s="19"/>
      <c r="FLT1105" s="19"/>
      <c r="FLU1105" s="19"/>
      <c r="FLV1105" s="19"/>
      <c r="FLW1105" s="19"/>
      <c r="FLX1105" s="19"/>
      <c r="FLY1105" s="19"/>
      <c r="FLZ1105" s="19"/>
      <c r="FMA1105" s="19"/>
      <c r="FMB1105" s="19"/>
      <c r="FMC1105" s="19"/>
      <c r="FMD1105" s="19"/>
      <c r="FME1105" s="19"/>
      <c r="FMF1105" s="19"/>
      <c r="FMG1105" s="19"/>
      <c r="FMH1105" s="19"/>
      <c r="FMI1105" s="19"/>
      <c r="FMJ1105" s="19"/>
      <c r="FMK1105" s="19"/>
      <c r="FML1105" s="19"/>
      <c r="FMM1105" s="19"/>
      <c r="FMN1105" s="19"/>
      <c r="FMO1105" s="19"/>
      <c r="FMP1105" s="19"/>
      <c r="FMQ1105" s="19"/>
      <c r="FMR1105" s="19"/>
      <c r="FMS1105" s="19"/>
      <c r="FMT1105" s="19"/>
      <c r="FMU1105" s="19"/>
      <c r="FMV1105" s="19"/>
      <c r="FMW1105" s="19"/>
      <c r="FMX1105" s="19"/>
      <c r="FMY1105" s="19"/>
      <c r="FMZ1105" s="19"/>
      <c r="FNA1105" s="19"/>
      <c r="FNB1105" s="19"/>
      <c r="FNC1105" s="19"/>
      <c r="FND1105" s="19"/>
      <c r="FNE1105" s="19"/>
      <c r="FNF1105" s="19"/>
      <c r="FNG1105" s="19"/>
      <c r="FNH1105" s="19"/>
      <c r="FNI1105" s="19"/>
      <c r="FNJ1105" s="19"/>
      <c r="FNK1105" s="19"/>
      <c r="FNL1105" s="19"/>
      <c r="FNM1105" s="19"/>
      <c r="FNN1105" s="19"/>
      <c r="FNO1105" s="19"/>
      <c r="FNP1105" s="19"/>
      <c r="FNQ1105" s="19"/>
      <c r="FNR1105" s="19"/>
      <c r="FNS1105" s="19"/>
      <c r="FNT1105" s="19"/>
      <c r="FNU1105" s="19"/>
      <c r="FNV1105" s="19"/>
      <c r="FNW1105" s="19"/>
      <c r="FNX1105" s="19"/>
      <c r="FNY1105" s="19"/>
      <c r="FNZ1105" s="19"/>
      <c r="FOA1105" s="19"/>
      <c r="FOB1105" s="19"/>
      <c r="FOC1105" s="19"/>
      <c r="FOD1105" s="19"/>
      <c r="FOE1105" s="19"/>
      <c r="FOF1105" s="19"/>
      <c r="FOG1105" s="19"/>
      <c r="FOH1105" s="19"/>
      <c r="FOI1105" s="19"/>
      <c r="FOJ1105" s="19"/>
      <c r="FOK1105" s="19"/>
      <c r="FOL1105" s="19"/>
      <c r="FOM1105" s="19"/>
      <c r="FON1105" s="19"/>
      <c r="FOO1105" s="19"/>
      <c r="FOP1105" s="19"/>
      <c r="FOQ1105" s="19"/>
      <c r="FOR1105" s="19"/>
      <c r="FOS1105" s="19"/>
      <c r="FOT1105" s="19"/>
      <c r="FOU1105" s="19"/>
      <c r="FOV1105" s="19"/>
      <c r="FOW1105" s="19"/>
      <c r="FOX1105" s="19"/>
      <c r="FOY1105" s="19"/>
      <c r="FOZ1105" s="19"/>
      <c r="FPA1105" s="19"/>
      <c r="FPB1105" s="19"/>
      <c r="FPC1105" s="19"/>
      <c r="FPD1105" s="19"/>
      <c r="FPE1105" s="19"/>
      <c r="FPF1105" s="19"/>
      <c r="FPG1105" s="19"/>
      <c r="FPH1105" s="19"/>
      <c r="FPI1105" s="19"/>
      <c r="FPJ1105" s="19"/>
      <c r="FPK1105" s="19"/>
      <c r="FPL1105" s="19"/>
      <c r="FPM1105" s="19"/>
      <c r="FPN1105" s="19"/>
      <c r="FPO1105" s="19"/>
      <c r="FPP1105" s="19"/>
      <c r="FPQ1105" s="19"/>
      <c r="FPR1105" s="19"/>
      <c r="FPS1105" s="19"/>
      <c r="FPT1105" s="19"/>
      <c r="FPU1105" s="19"/>
      <c r="FPV1105" s="19"/>
      <c r="FPW1105" s="19"/>
      <c r="FPX1105" s="19"/>
      <c r="FPY1105" s="19"/>
      <c r="FPZ1105" s="19"/>
      <c r="FQA1105" s="19"/>
      <c r="FQB1105" s="19"/>
      <c r="FQC1105" s="19"/>
      <c r="FQD1105" s="19"/>
      <c r="FQE1105" s="19"/>
      <c r="FQF1105" s="19"/>
      <c r="FQG1105" s="19"/>
      <c r="FQH1105" s="19"/>
      <c r="FQI1105" s="19"/>
      <c r="FQJ1105" s="19"/>
      <c r="FQK1105" s="19"/>
      <c r="FQL1105" s="19"/>
      <c r="FQM1105" s="19"/>
      <c r="FQN1105" s="19"/>
      <c r="FQO1105" s="19"/>
      <c r="FQP1105" s="19"/>
      <c r="FQQ1105" s="19"/>
      <c r="FQR1105" s="19"/>
      <c r="FQS1105" s="19"/>
      <c r="FQT1105" s="19"/>
      <c r="FQU1105" s="19"/>
      <c r="FQV1105" s="19"/>
      <c r="FQW1105" s="19"/>
      <c r="FQX1105" s="19"/>
      <c r="FQY1105" s="19"/>
      <c r="FQZ1105" s="19"/>
      <c r="FRA1105" s="19"/>
      <c r="FRB1105" s="19"/>
      <c r="FRC1105" s="19"/>
      <c r="FRD1105" s="19"/>
      <c r="FRE1105" s="19"/>
      <c r="FRF1105" s="19"/>
      <c r="FRG1105" s="19"/>
      <c r="FRH1105" s="19"/>
      <c r="FRI1105" s="19"/>
      <c r="FRJ1105" s="19"/>
      <c r="FRK1105" s="19"/>
      <c r="FRL1105" s="19"/>
      <c r="FRM1105" s="19"/>
      <c r="FRN1105" s="19"/>
      <c r="FRO1105" s="19"/>
      <c r="FRP1105" s="19"/>
      <c r="FRQ1105" s="19"/>
      <c r="FRR1105" s="19"/>
      <c r="FRS1105" s="19"/>
      <c r="FRT1105" s="19"/>
      <c r="FRU1105" s="19"/>
      <c r="FRV1105" s="19"/>
      <c r="FRW1105" s="19"/>
      <c r="FRX1105" s="19"/>
      <c r="FRY1105" s="19"/>
      <c r="FRZ1105" s="19"/>
      <c r="FSA1105" s="19"/>
      <c r="FSB1105" s="19"/>
      <c r="FSC1105" s="19"/>
      <c r="FSD1105" s="19"/>
      <c r="FSE1105" s="19"/>
      <c r="FSF1105" s="19"/>
      <c r="FSG1105" s="19"/>
      <c r="FSH1105" s="19"/>
      <c r="FSI1105" s="19"/>
      <c r="FSJ1105" s="19"/>
      <c r="FSK1105" s="19"/>
      <c r="FSL1105" s="19"/>
      <c r="FSM1105" s="19"/>
      <c r="FSN1105" s="19"/>
      <c r="FSO1105" s="19"/>
      <c r="FSP1105" s="19"/>
      <c r="FSQ1105" s="19"/>
      <c r="FSR1105" s="19"/>
      <c r="FSS1105" s="19"/>
      <c r="FST1105" s="19"/>
      <c r="FSU1105" s="19"/>
      <c r="FSV1105" s="19"/>
      <c r="FSW1105" s="19"/>
      <c r="FSX1105" s="19"/>
      <c r="FSY1105" s="19"/>
      <c r="FSZ1105" s="19"/>
      <c r="FTA1105" s="19"/>
      <c r="FTB1105" s="19"/>
      <c r="FTC1105" s="19"/>
      <c r="FTD1105" s="19"/>
      <c r="FTE1105" s="19"/>
      <c r="FTF1105" s="19"/>
      <c r="FTG1105" s="19"/>
      <c r="FTH1105" s="19"/>
      <c r="FTI1105" s="19"/>
      <c r="FTJ1105" s="19"/>
      <c r="FTK1105" s="19"/>
      <c r="FTL1105" s="19"/>
      <c r="FTM1105" s="19"/>
      <c r="FTN1105" s="19"/>
      <c r="FTO1105" s="19"/>
      <c r="FTP1105" s="19"/>
      <c r="FTQ1105" s="19"/>
      <c r="FTR1105" s="19"/>
      <c r="FTS1105" s="19"/>
      <c r="FTT1105" s="19"/>
      <c r="FTU1105" s="19"/>
      <c r="FTV1105" s="19"/>
      <c r="FTW1105" s="19"/>
      <c r="FTX1105" s="19"/>
      <c r="FTY1105" s="19"/>
      <c r="FTZ1105" s="19"/>
      <c r="FUA1105" s="19"/>
      <c r="FUB1105" s="19"/>
      <c r="FUC1105" s="19"/>
      <c r="FUD1105" s="19"/>
      <c r="FUE1105" s="19"/>
      <c r="FUF1105" s="19"/>
      <c r="FUG1105" s="19"/>
      <c r="FUH1105" s="19"/>
      <c r="FUI1105" s="19"/>
      <c r="FUJ1105" s="19"/>
      <c r="FUK1105" s="19"/>
      <c r="FUL1105" s="19"/>
      <c r="FUM1105" s="19"/>
      <c r="FUN1105" s="19"/>
      <c r="FUO1105" s="19"/>
      <c r="FUP1105" s="19"/>
      <c r="FUQ1105" s="19"/>
      <c r="FUR1105" s="19"/>
      <c r="FUS1105" s="19"/>
      <c r="FUT1105" s="19"/>
      <c r="FUU1105" s="19"/>
      <c r="FUV1105" s="19"/>
      <c r="FUW1105" s="19"/>
      <c r="FUX1105" s="19"/>
      <c r="FUY1105" s="19"/>
      <c r="FUZ1105" s="19"/>
      <c r="FVA1105" s="19"/>
      <c r="FVB1105" s="19"/>
      <c r="FVC1105" s="19"/>
      <c r="FVD1105" s="19"/>
      <c r="FVE1105" s="19"/>
      <c r="FVF1105" s="19"/>
      <c r="FVG1105" s="19"/>
      <c r="FVH1105" s="19"/>
      <c r="FVI1105" s="19"/>
      <c r="FVJ1105" s="19"/>
      <c r="FVK1105" s="19"/>
      <c r="FVL1105" s="19"/>
      <c r="FVM1105" s="19"/>
      <c r="FVN1105" s="19"/>
      <c r="FVO1105" s="19"/>
      <c r="FVP1105" s="19"/>
      <c r="FVQ1105" s="19"/>
      <c r="FVR1105" s="19"/>
      <c r="FVS1105" s="19"/>
      <c r="FVT1105" s="19"/>
      <c r="FVU1105" s="19"/>
      <c r="FVV1105" s="19"/>
      <c r="FVW1105" s="19"/>
      <c r="FVX1105" s="19"/>
      <c r="FVY1105" s="19"/>
      <c r="FVZ1105" s="19"/>
      <c r="FWA1105" s="19"/>
      <c r="FWB1105" s="19"/>
      <c r="FWC1105" s="19"/>
      <c r="FWD1105" s="19"/>
      <c r="FWE1105" s="19"/>
      <c r="FWF1105" s="19"/>
      <c r="FWG1105" s="19"/>
      <c r="FWH1105" s="19"/>
      <c r="FWI1105" s="19"/>
      <c r="FWJ1105" s="19"/>
      <c r="FWK1105" s="19"/>
      <c r="FWL1105" s="19"/>
      <c r="FWM1105" s="19"/>
      <c r="FWN1105" s="19"/>
      <c r="FWO1105" s="19"/>
      <c r="FWP1105" s="19"/>
      <c r="FWQ1105" s="19"/>
      <c r="FWR1105" s="19"/>
      <c r="FWS1105" s="19"/>
      <c r="FWT1105" s="19"/>
      <c r="FWU1105" s="19"/>
      <c r="FWV1105" s="19"/>
      <c r="FWW1105" s="19"/>
      <c r="FWX1105" s="19"/>
      <c r="FWY1105" s="19"/>
      <c r="FWZ1105" s="19"/>
      <c r="FXA1105" s="19"/>
      <c r="FXB1105" s="19"/>
      <c r="FXC1105" s="19"/>
      <c r="FXD1105" s="19"/>
      <c r="FXE1105" s="19"/>
      <c r="FXF1105" s="19"/>
      <c r="FXG1105" s="19"/>
      <c r="FXH1105" s="19"/>
      <c r="FXI1105" s="19"/>
      <c r="FXJ1105" s="19"/>
      <c r="FXK1105" s="19"/>
      <c r="FXL1105" s="19"/>
      <c r="FXM1105" s="19"/>
      <c r="FXN1105" s="19"/>
      <c r="FXO1105" s="19"/>
      <c r="FXP1105" s="19"/>
      <c r="FXQ1105" s="19"/>
      <c r="FXR1105" s="19"/>
      <c r="FXS1105" s="19"/>
      <c r="FXT1105" s="19"/>
      <c r="FXU1105" s="19"/>
      <c r="FXV1105" s="19"/>
      <c r="FXW1105" s="19"/>
      <c r="FXX1105" s="19"/>
      <c r="FXY1105" s="19"/>
      <c r="FXZ1105" s="19"/>
      <c r="FYA1105" s="19"/>
      <c r="FYB1105" s="19"/>
      <c r="FYC1105" s="19"/>
      <c r="FYD1105" s="19"/>
      <c r="FYE1105" s="19"/>
      <c r="FYF1105" s="19"/>
      <c r="FYG1105" s="19"/>
      <c r="FYH1105" s="19"/>
      <c r="FYI1105" s="19"/>
      <c r="FYJ1105" s="19"/>
      <c r="FYK1105" s="19"/>
      <c r="FYL1105" s="19"/>
      <c r="FYM1105" s="19"/>
      <c r="FYN1105" s="19"/>
      <c r="FYO1105" s="19"/>
      <c r="FYP1105" s="19"/>
      <c r="FYQ1105" s="19"/>
      <c r="FYR1105" s="19"/>
      <c r="FYS1105" s="19"/>
      <c r="FYT1105" s="19"/>
      <c r="FYU1105" s="19"/>
      <c r="FYV1105" s="19"/>
      <c r="FYW1105" s="19"/>
      <c r="FYX1105" s="19"/>
      <c r="FYY1105" s="19"/>
      <c r="FYZ1105" s="19"/>
      <c r="FZA1105" s="19"/>
      <c r="FZB1105" s="19"/>
      <c r="FZC1105" s="19"/>
      <c r="FZD1105" s="19"/>
      <c r="FZE1105" s="19"/>
      <c r="FZF1105" s="19"/>
      <c r="FZG1105" s="19"/>
      <c r="FZH1105" s="19"/>
      <c r="FZI1105" s="19"/>
      <c r="FZJ1105" s="19"/>
      <c r="FZK1105" s="19"/>
      <c r="FZL1105" s="19"/>
      <c r="FZM1105" s="19"/>
      <c r="FZN1105" s="19"/>
      <c r="FZO1105" s="19"/>
      <c r="FZP1105" s="19"/>
      <c r="FZQ1105" s="19"/>
      <c r="FZR1105" s="19"/>
      <c r="FZS1105" s="19"/>
      <c r="FZT1105" s="19"/>
      <c r="FZU1105" s="19"/>
      <c r="FZV1105" s="19"/>
      <c r="FZW1105" s="19"/>
      <c r="FZX1105" s="19"/>
      <c r="FZY1105" s="19"/>
      <c r="FZZ1105" s="19"/>
      <c r="GAA1105" s="19"/>
      <c r="GAB1105" s="19"/>
      <c r="GAC1105" s="19"/>
      <c r="GAD1105" s="19"/>
      <c r="GAE1105" s="19"/>
      <c r="GAF1105" s="19"/>
      <c r="GAG1105" s="19"/>
      <c r="GAH1105" s="19"/>
      <c r="GAI1105" s="19"/>
      <c r="GAJ1105" s="19"/>
      <c r="GAK1105" s="19"/>
      <c r="GAL1105" s="19"/>
      <c r="GAM1105" s="19"/>
      <c r="GAN1105" s="19"/>
      <c r="GAO1105" s="19"/>
      <c r="GAP1105" s="19"/>
      <c r="GAQ1105" s="19"/>
      <c r="GAR1105" s="19"/>
      <c r="GAS1105" s="19"/>
      <c r="GAT1105" s="19"/>
      <c r="GAU1105" s="19"/>
      <c r="GAV1105" s="19"/>
      <c r="GAW1105" s="19"/>
      <c r="GAX1105" s="19"/>
      <c r="GAY1105" s="19"/>
      <c r="GAZ1105" s="19"/>
      <c r="GBA1105" s="19"/>
      <c r="GBB1105" s="19"/>
      <c r="GBC1105" s="19"/>
      <c r="GBD1105" s="19"/>
      <c r="GBE1105" s="19"/>
      <c r="GBF1105" s="19"/>
      <c r="GBG1105" s="19"/>
      <c r="GBH1105" s="19"/>
      <c r="GBI1105" s="19"/>
      <c r="GBJ1105" s="19"/>
      <c r="GBK1105" s="19"/>
      <c r="GBL1105" s="19"/>
      <c r="GBM1105" s="19"/>
      <c r="GBN1105" s="19"/>
      <c r="GBO1105" s="19"/>
      <c r="GBP1105" s="19"/>
      <c r="GBQ1105" s="19"/>
      <c r="GBR1105" s="19"/>
      <c r="GBS1105" s="19"/>
      <c r="GBT1105" s="19"/>
      <c r="GBU1105" s="19"/>
      <c r="GBV1105" s="19"/>
      <c r="GBW1105" s="19"/>
      <c r="GBX1105" s="19"/>
      <c r="GBY1105" s="19"/>
      <c r="GBZ1105" s="19"/>
      <c r="GCA1105" s="19"/>
      <c r="GCB1105" s="19"/>
      <c r="GCC1105" s="19"/>
      <c r="GCD1105" s="19"/>
      <c r="GCE1105" s="19"/>
      <c r="GCF1105" s="19"/>
      <c r="GCG1105" s="19"/>
      <c r="GCH1105" s="19"/>
      <c r="GCI1105" s="19"/>
      <c r="GCJ1105" s="19"/>
      <c r="GCK1105" s="19"/>
      <c r="GCL1105" s="19"/>
      <c r="GCM1105" s="19"/>
      <c r="GCN1105" s="19"/>
      <c r="GCO1105" s="19"/>
      <c r="GCP1105" s="19"/>
      <c r="GCQ1105" s="19"/>
      <c r="GCR1105" s="19"/>
      <c r="GCS1105" s="19"/>
      <c r="GCT1105" s="19"/>
      <c r="GCU1105" s="19"/>
      <c r="GCV1105" s="19"/>
      <c r="GCW1105" s="19"/>
      <c r="GCX1105" s="19"/>
      <c r="GCY1105" s="19"/>
      <c r="GCZ1105" s="19"/>
      <c r="GDA1105" s="19"/>
      <c r="GDB1105" s="19"/>
      <c r="GDC1105" s="19"/>
      <c r="GDD1105" s="19"/>
      <c r="GDE1105" s="19"/>
      <c r="GDF1105" s="19"/>
      <c r="GDG1105" s="19"/>
      <c r="GDH1105" s="19"/>
      <c r="GDI1105" s="19"/>
      <c r="GDJ1105" s="19"/>
      <c r="GDK1105" s="19"/>
      <c r="GDL1105" s="19"/>
      <c r="GDM1105" s="19"/>
      <c r="GDN1105" s="19"/>
      <c r="GDO1105" s="19"/>
      <c r="GDP1105" s="19"/>
      <c r="GDQ1105" s="19"/>
      <c r="GDR1105" s="19"/>
      <c r="GDS1105" s="19"/>
      <c r="GDT1105" s="19"/>
      <c r="GDU1105" s="19"/>
      <c r="GDV1105" s="19"/>
      <c r="GDW1105" s="19"/>
      <c r="GDX1105" s="19"/>
      <c r="GDY1105" s="19"/>
      <c r="GDZ1105" s="19"/>
      <c r="GEA1105" s="19"/>
      <c r="GEB1105" s="19"/>
      <c r="GEC1105" s="19"/>
      <c r="GED1105" s="19"/>
      <c r="GEE1105" s="19"/>
      <c r="GEF1105" s="19"/>
      <c r="GEG1105" s="19"/>
      <c r="GEH1105" s="19"/>
      <c r="GEI1105" s="19"/>
      <c r="GEJ1105" s="19"/>
      <c r="GEK1105" s="19"/>
      <c r="GEL1105" s="19"/>
      <c r="GEM1105" s="19"/>
      <c r="GEN1105" s="19"/>
      <c r="GEO1105" s="19"/>
      <c r="GEP1105" s="19"/>
      <c r="GEQ1105" s="19"/>
      <c r="GER1105" s="19"/>
      <c r="GES1105" s="19"/>
      <c r="GET1105" s="19"/>
      <c r="GEU1105" s="19"/>
      <c r="GEV1105" s="19"/>
      <c r="GEW1105" s="19"/>
      <c r="GEX1105" s="19"/>
      <c r="GEY1105" s="19"/>
      <c r="GEZ1105" s="19"/>
      <c r="GFA1105" s="19"/>
      <c r="GFB1105" s="19"/>
      <c r="GFC1105" s="19"/>
      <c r="GFD1105" s="19"/>
      <c r="GFE1105" s="19"/>
      <c r="GFF1105" s="19"/>
      <c r="GFG1105" s="19"/>
      <c r="GFH1105" s="19"/>
      <c r="GFI1105" s="19"/>
      <c r="GFJ1105" s="19"/>
      <c r="GFK1105" s="19"/>
      <c r="GFL1105" s="19"/>
      <c r="GFM1105" s="19"/>
      <c r="GFN1105" s="19"/>
      <c r="GFO1105" s="19"/>
      <c r="GFP1105" s="19"/>
      <c r="GFQ1105" s="19"/>
      <c r="GFR1105" s="19"/>
      <c r="GFS1105" s="19"/>
      <c r="GFT1105" s="19"/>
      <c r="GFU1105" s="19"/>
      <c r="GFV1105" s="19"/>
      <c r="GFW1105" s="19"/>
      <c r="GFX1105" s="19"/>
      <c r="GFY1105" s="19"/>
      <c r="GFZ1105" s="19"/>
      <c r="GGA1105" s="19"/>
      <c r="GGB1105" s="19"/>
      <c r="GGC1105" s="19"/>
      <c r="GGD1105" s="19"/>
      <c r="GGE1105" s="19"/>
      <c r="GGF1105" s="19"/>
      <c r="GGG1105" s="19"/>
      <c r="GGH1105" s="19"/>
      <c r="GGI1105" s="19"/>
      <c r="GGJ1105" s="19"/>
      <c r="GGK1105" s="19"/>
      <c r="GGL1105" s="19"/>
      <c r="GGM1105" s="19"/>
      <c r="GGN1105" s="19"/>
      <c r="GGO1105" s="19"/>
      <c r="GGP1105" s="19"/>
      <c r="GGQ1105" s="19"/>
      <c r="GGR1105" s="19"/>
      <c r="GGS1105" s="19"/>
      <c r="GGT1105" s="19"/>
      <c r="GGU1105" s="19"/>
      <c r="GGV1105" s="19"/>
      <c r="GGW1105" s="19"/>
      <c r="GGX1105" s="19"/>
      <c r="GGY1105" s="19"/>
      <c r="GGZ1105" s="19"/>
      <c r="GHA1105" s="19"/>
      <c r="GHB1105" s="19"/>
      <c r="GHC1105" s="19"/>
      <c r="GHD1105" s="19"/>
      <c r="GHE1105" s="19"/>
      <c r="GHF1105" s="19"/>
      <c r="GHG1105" s="19"/>
      <c r="GHH1105" s="19"/>
      <c r="GHI1105" s="19"/>
      <c r="GHJ1105" s="19"/>
      <c r="GHK1105" s="19"/>
      <c r="GHL1105" s="19"/>
      <c r="GHM1105" s="19"/>
      <c r="GHN1105" s="19"/>
      <c r="GHO1105" s="19"/>
      <c r="GHP1105" s="19"/>
      <c r="GHQ1105" s="19"/>
      <c r="GHR1105" s="19"/>
      <c r="GHS1105" s="19"/>
      <c r="GHT1105" s="19"/>
      <c r="GHU1105" s="19"/>
      <c r="GHV1105" s="19"/>
      <c r="GHW1105" s="19"/>
      <c r="GHX1105" s="19"/>
      <c r="GHY1105" s="19"/>
      <c r="GHZ1105" s="19"/>
      <c r="GIA1105" s="19"/>
      <c r="GIB1105" s="19"/>
      <c r="GIC1105" s="19"/>
      <c r="GID1105" s="19"/>
      <c r="GIE1105" s="19"/>
      <c r="GIF1105" s="19"/>
      <c r="GIG1105" s="19"/>
      <c r="GIH1105" s="19"/>
      <c r="GII1105" s="19"/>
      <c r="GIJ1105" s="19"/>
      <c r="GIK1105" s="19"/>
      <c r="GIL1105" s="19"/>
      <c r="GIM1105" s="19"/>
      <c r="GIN1105" s="19"/>
      <c r="GIO1105" s="19"/>
      <c r="GIP1105" s="19"/>
      <c r="GIQ1105" s="19"/>
      <c r="GIR1105" s="19"/>
      <c r="GIS1105" s="19"/>
      <c r="GIT1105" s="19"/>
      <c r="GIU1105" s="19"/>
      <c r="GIV1105" s="19"/>
      <c r="GIW1105" s="19"/>
      <c r="GIX1105" s="19"/>
      <c r="GIY1105" s="19"/>
      <c r="GIZ1105" s="19"/>
      <c r="GJA1105" s="19"/>
      <c r="GJB1105" s="19"/>
      <c r="GJC1105" s="19"/>
      <c r="GJD1105" s="19"/>
      <c r="GJE1105" s="19"/>
      <c r="GJF1105" s="19"/>
      <c r="GJG1105" s="19"/>
      <c r="GJH1105" s="19"/>
      <c r="GJI1105" s="19"/>
      <c r="GJJ1105" s="19"/>
      <c r="GJK1105" s="19"/>
      <c r="GJL1105" s="19"/>
      <c r="GJM1105" s="19"/>
      <c r="GJN1105" s="19"/>
      <c r="GJO1105" s="19"/>
      <c r="GJP1105" s="19"/>
      <c r="GJQ1105" s="19"/>
      <c r="GJR1105" s="19"/>
      <c r="GJS1105" s="19"/>
      <c r="GJT1105" s="19"/>
      <c r="GJU1105" s="19"/>
      <c r="GJV1105" s="19"/>
      <c r="GJW1105" s="19"/>
      <c r="GJX1105" s="19"/>
      <c r="GJY1105" s="19"/>
      <c r="GJZ1105" s="19"/>
      <c r="GKA1105" s="19"/>
      <c r="GKB1105" s="19"/>
      <c r="GKC1105" s="19"/>
      <c r="GKD1105" s="19"/>
      <c r="GKE1105" s="19"/>
      <c r="GKF1105" s="19"/>
      <c r="GKG1105" s="19"/>
      <c r="GKH1105" s="19"/>
      <c r="GKI1105" s="19"/>
      <c r="GKJ1105" s="19"/>
      <c r="GKK1105" s="19"/>
      <c r="GKL1105" s="19"/>
      <c r="GKM1105" s="19"/>
      <c r="GKN1105" s="19"/>
      <c r="GKO1105" s="19"/>
      <c r="GKP1105" s="19"/>
      <c r="GKQ1105" s="19"/>
      <c r="GKR1105" s="19"/>
      <c r="GKS1105" s="19"/>
      <c r="GKT1105" s="19"/>
      <c r="GKU1105" s="19"/>
      <c r="GKV1105" s="19"/>
      <c r="GKW1105" s="19"/>
      <c r="GKX1105" s="19"/>
      <c r="GKY1105" s="19"/>
      <c r="GKZ1105" s="19"/>
      <c r="GLA1105" s="19"/>
      <c r="GLB1105" s="19"/>
      <c r="GLC1105" s="19"/>
      <c r="GLD1105" s="19"/>
      <c r="GLE1105" s="19"/>
      <c r="GLF1105" s="19"/>
      <c r="GLG1105" s="19"/>
      <c r="GLH1105" s="19"/>
      <c r="GLI1105" s="19"/>
      <c r="GLJ1105" s="19"/>
      <c r="GLK1105" s="19"/>
      <c r="GLL1105" s="19"/>
      <c r="GLM1105" s="19"/>
      <c r="GLN1105" s="19"/>
      <c r="GLO1105" s="19"/>
      <c r="GLP1105" s="19"/>
      <c r="GLQ1105" s="19"/>
      <c r="GLR1105" s="19"/>
      <c r="GLS1105" s="19"/>
      <c r="GLT1105" s="19"/>
      <c r="GLU1105" s="19"/>
      <c r="GLV1105" s="19"/>
      <c r="GLW1105" s="19"/>
      <c r="GLX1105" s="19"/>
      <c r="GLY1105" s="19"/>
      <c r="GLZ1105" s="19"/>
      <c r="GMA1105" s="19"/>
      <c r="GMB1105" s="19"/>
      <c r="GMC1105" s="19"/>
      <c r="GMD1105" s="19"/>
      <c r="GME1105" s="19"/>
      <c r="GMF1105" s="19"/>
      <c r="GMG1105" s="19"/>
      <c r="GMH1105" s="19"/>
      <c r="GMI1105" s="19"/>
      <c r="GMJ1105" s="19"/>
      <c r="GMK1105" s="19"/>
      <c r="GML1105" s="19"/>
      <c r="GMM1105" s="19"/>
      <c r="GMN1105" s="19"/>
      <c r="GMO1105" s="19"/>
      <c r="GMP1105" s="19"/>
      <c r="GMQ1105" s="19"/>
      <c r="GMR1105" s="19"/>
      <c r="GMS1105" s="19"/>
      <c r="GMT1105" s="19"/>
      <c r="GMU1105" s="19"/>
      <c r="GMV1105" s="19"/>
      <c r="GMW1105" s="19"/>
      <c r="GMX1105" s="19"/>
      <c r="GMY1105" s="19"/>
      <c r="GMZ1105" s="19"/>
      <c r="GNA1105" s="19"/>
      <c r="GNB1105" s="19"/>
      <c r="GNC1105" s="19"/>
      <c r="GND1105" s="19"/>
      <c r="GNE1105" s="19"/>
      <c r="GNF1105" s="19"/>
      <c r="GNG1105" s="19"/>
      <c r="GNH1105" s="19"/>
      <c r="GNI1105" s="19"/>
      <c r="GNJ1105" s="19"/>
      <c r="GNK1105" s="19"/>
      <c r="GNL1105" s="19"/>
      <c r="GNM1105" s="19"/>
      <c r="GNN1105" s="19"/>
      <c r="GNO1105" s="19"/>
      <c r="GNP1105" s="19"/>
      <c r="GNQ1105" s="19"/>
      <c r="GNR1105" s="19"/>
      <c r="GNS1105" s="19"/>
      <c r="GNT1105" s="19"/>
      <c r="GNU1105" s="19"/>
      <c r="GNV1105" s="19"/>
      <c r="GNW1105" s="19"/>
      <c r="GNX1105" s="19"/>
      <c r="GNY1105" s="19"/>
      <c r="GNZ1105" s="19"/>
      <c r="GOA1105" s="19"/>
      <c r="GOB1105" s="19"/>
      <c r="GOC1105" s="19"/>
      <c r="GOD1105" s="19"/>
      <c r="GOE1105" s="19"/>
      <c r="GOF1105" s="19"/>
      <c r="GOG1105" s="19"/>
      <c r="GOH1105" s="19"/>
      <c r="GOI1105" s="19"/>
      <c r="GOJ1105" s="19"/>
      <c r="GOK1105" s="19"/>
      <c r="GOL1105" s="19"/>
      <c r="GOM1105" s="19"/>
      <c r="GON1105" s="19"/>
      <c r="GOO1105" s="19"/>
      <c r="GOP1105" s="19"/>
      <c r="GOQ1105" s="19"/>
      <c r="GOR1105" s="19"/>
      <c r="GOS1105" s="19"/>
      <c r="GOT1105" s="19"/>
      <c r="GOU1105" s="19"/>
      <c r="GOV1105" s="19"/>
      <c r="GOW1105" s="19"/>
      <c r="GOX1105" s="19"/>
      <c r="GOY1105" s="19"/>
      <c r="GOZ1105" s="19"/>
      <c r="GPA1105" s="19"/>
      <c r="GPB1105" s="19"/>
      <c r="GPC1105" s="19"/>
      <c r="GPD1105" s="19"/>
      <c r="GPE1105" s="19"/>
      <c r="GPF1105" s="19"/>
      <c r="GPG1105" s="19"/>
      <c r="GPH1105" s="19"/>
      <c r="GPI1105" s="19"/>
      <c r="GPJ1105" s="19"/>
      <c r="GPK1105" s="19"/>
      <c r="GPL1105" s="19"/>
      <c r="GPM1105" s="19"/>
      <c r="GPN1105" s="19"/>
      <c r="GPO1105" s="19"/>
      <c r="GPP1105" s="19"/>
      <c r="GPQ1105" s="19"/>
      <c r="GPR1105" s="19"/>
      <c r="GPS1105" s="19"/>
      <c r="GPT1105" s="19"/>
      <c r="GPU1105" s="19"/>
      <c r="GPV1105" s="19"/>
      <c r="GPW1105" s="19"/>
      <c r="GPX1105" s="19"/>
      <c r="GPY1105" s="19"/>
      <c r="GPZ1105" s="19"/>
      <c r="GQA1105" s="19"/>
      <c r="GQB1105" s="19"/>
      <c r="GQC1105" s="19"/>
      <c r="GQD1105" s="19"/>
      <c r="GQE1105" s="19"/>
      <c r="GQF1105" s="19"/>
      <c r="GQG1105" s="19"/>
      <c r="GQH1105" s="19"/>
      <c r="GQI1105" s="19"/>
      <c r="GQJ1105" s="19"/>
      <c r="GQK1105" s="19"/>
      <c r="GQL1105" s="19"/>
      <c r="GQM1105" s="19"/>
      <c r="GQN1105" s="19"/>
      <c r="GQO1105" s="19"/>
      <c r="GQP1105" s="19"/>
      <c r="GQQ1105" s="19"/>
      <c r="GQR1105" s="19"/>
      <c r="GQS1105" s="19"/>
      <c r="GQT1105" s="19"/>
      <c r="GQU1105" s="19"/>
      <c r="GQV1105" s="19"/>
      <c r="GQW1105" s="19"/>
      <c r="GQX1105" s="19"/>
      <c r="GQY1105" s="19"/>
      <c r="GQZ1105" s="19"/>
      <c r="GRA1105" s="19"/>
      <c r="GRB1105" s="19"/>
      <c r="GRC1105" s="19"/>
      <c r="GRD1105" s="19"/>
      <c r="GRE1105" s="19"/>
      <c r="GRF1105" s="19"/>
      <c r="GRG1105" s="19"/>
      <c r="GRH1105" s="19"/>
      <c r="GRI1105" s="19"/>
      <c r="GRJ1105" s="19"/>
      <c r="GRK1105" s="19"/>
      <c r="GRL1105" s="19"/>
      <c r="GRM1105" s="19"/>
      <c r="GRN1105" s="19"/>
      <c r="GRO1105" s="19"/>
      <c r="GRP1105" s="19"/>
      <c r="GRQ1105" s="19"/>
      <c r="GRR1105" s="19"/>
      <c r="GRS1105" s="19"/>
      <c r="GRT1105" s="19"/>
      <c r="GRU1105" s="19"/>
      <c r="GRV1105" s="19"/>
      <c r="GRW1105" s="19"/>
      <c r="GRX1105" s="19"/>
      <c r="GRY1105" s="19"/>
      <c r="GRZ1105" s="19"/>
      <c r="GSA1105" s="19"/>
      <c r="GSB1105" s="19"/>
      <c r="GSC1105" s="19"/>
      <c r="GSD1105" s="19"/>
      <c r="GSE1105" s="19"/>
      <c r="GSF1105" s="19"/>
      <c r="GSG1105" s="19"/>
      <c r="GSH1105" s="19"/>
      <c r="GSI1105" s="19"/>
      <c r="GSJ1105" s="19"/>
      <c r="GSK1105" s="19"/>
      <c r="GSL1105" s="19"/>
      <c r="GSM1105" s="19"/>
      <c r="GSN1105" s="19"/>
      <c r="GSO1105" s="19"/>
      <c r="GSP1105" s="19"/>
      <c r="GSQ1105" s="19"/>
      <c r="GSR1105" s="19"/>
      <c r="GSS1105" s="19"/>
      <c r="GST1105" s="19"/>
      <c r="GSU1105" s="19"/>
      <c r="GSV1105" s="19"/>
      <c r="GSW1105" s="19"/>
      <c r="GSX1105" s="19"/>
      <c r="GSY1105" s="19"/>
      <c r="GSZ1105" s="19"/>
      <c r="GTA1105" s="19"/>
      <c r="GTB1105" s="19"/>
      <c r="GTC1105" s="19"/>
      <c r="GTD1105" s="19"/>
      <c r="GTE1105" s="19"/>
      <c r="GTF1105" s="19"/>
      <c r="GTG1105" s="19"/>
      <c r="GTH1105" s="19"/>
      <c r="GTI1105" s="19"/>
      <c r="GTJ1105" s="19"/>
      <c r="GTK1105" s="19"/>
      <c r="GTL1105" s="19"/>
      <c r="GTM1105" s="19"/>
      <c r="GTN1105" s="19"/>
      <c r="GTO1105" s="19"/>
      <c r="GTP1105" s="19"/>
      <c r="GTQ1105" s="19"/>
      <c r="GTR1105" s="19"/>
      <c r="GTS1105" s="19"/>
      <c r="GTT1105" s="19"/>
      <c r="GTU1105" s="19"/>
      <c r="GTV1105" s="19"/>
      <c r="GTW1105" s="19"/>
      <c r="GTX1105" s="19"/>
      <c r="GTY1105" s="19"/>
      <c r="GTZ1105" s="19"/>
      <c r="GUA1105" s="19"/>
      <c r="GUB1105" s="19"/>
      <c r="GUC1105" s="19"/>
      <c r="GUD1105" s="19"/>
      <c r="GUE1105" s="19"/>
      <c r="GUF1105" s="19"/>
      <c r="GUG1105" s="19"/>
      <c r="GUH1105" s="19"/>
      <c r="GUI1105" s="19"/>
      <c r="GUJ1105" s="19"/>
      <c r="GUK1105" s="19"/>
      <c r="GUL1105" s="19"/>
      <c r="GUM1105" s="19"/>
      <c r="GUN1105" s="19"/>
      <c r="GUO1105" s="19"/>
      <c r="GUP1105" s="19"/>
      <c r="GUQ1105" s="19"/>
      <c r="GUR1105" s="19"/>
      <c r="GUS1105" s="19"/>
      <c r="GUT1105" s="19"/>
      <c r="GUU1105" s="19"/>
      <c r="GUV1105" s="19"/>
      <c r="GUW1105" s="19"/>
      <c r="GUX1105" s="19"/>
      <c r="GUY1105" s="19"/>
      <c r="GUZ1105" s="19"/>
      <c r="GVA1105" s="19"/>
      <c r="GVB1105" s="19"/>
      <c r="GVC1105" s="19"/>
      <c r="GVD1105" s="19"/>
      <c r="GVE1105" s="19"/>
      <c r="GVF1105" s="19"/>
      <c r="GVG1105" s="19"/>
      <c r="GVH1105" s="19"/>
      <c r="GVI1105" s="19"/>
      <c r="GVJ1105" s="19"/>
      <c r="GVK1105" s="19"/>
      <c r="GVL1105" s="19"/>
      <c r="GVM1105" s="19"/>
      <c r="GVN1105" s="19"/>
      <c r="GVO1105" s="19"/>
      <c r="GVP1105" s="19"/>
      <c r="GVQ1105" s="19"/>
      <c r="GVR1105" s="19"/>
      <c r="GVS1105" s="19"/>
      <c r="GVT1105" s="19"/>
      <c r="GVU1105" s="19"/>
      <c r="GVV1105" s="19"/>
      <c r="GVW1105" s="19"/>
      <c r="GVX1105" s="19"/>
      <c r="GVY1105" s="19"/>
      <c r="GVZ1105" s="19"/>
      <c r="GWA1105" s="19"/>
      <c r="GWB1105" s="19"/>
      <c r="GWC1105" s="19"/>
      <c r="GWD1105" s="19"/>
      <c r="GWE1105" s="19"/>
      <c r="GWF1105" s="19"/>
      <c r="GWG1105" s="19"/>
      <c r="GWH1105" s="19"/>
      <c r="GWI1105" s="19"/>
      <c r="GWJ1105" s="19"/>
      <c r="GWK1105" s="19"/>
      <c r="GWL1105" s="19"/>
      <c r="GWM1105" s="19"/>
      <c r="GWN1105" s="19"/>
      <c r="GWO1105" s="19"/>
      <c r="GWP1105" s="19"/>
      <c r="GWQ1105" s="19"/>
      <c r="GWR1105" s="19"/>
      <c r="GWS1105" s="19"/>
      <c r="GWT1105" s="19"/>
      <c r="GWU1105" s="19"/>
      <c r="GWV1105" s="19"/>
      <c r="GWW1105" s="19"/>
      <c r="GWX1105" s="19"/>
      <c r="GWY1105" s="19"/>
      <c r="GWZ1105" s="19"/>
      <c r="GXA1105" s="19"/>
      <c r="GXB1105" s="19"/>
      <c r="GXC1105" s="19"/>
      <c r="GXD1105" s="19"/>
      <c r="GXE1105" s="19"/>
      <c r="GXF1105" s="19"/>
      <c r="GXG1105" s="19"/>
      <c r="GXH1105" s="19"/>
      <c r="GXI1105" s="19"/>
      <c r="GXJ1105" s="19"/>
      <c r="GXK1105" s="19"/>
      <c r="GXL1105" s="19"/>
      <c r="GXM1105" s="19"/>
      <c r="GXN1105" s="19"/>
      <c r="GXO1105" s="19"/>
      <c r="GXP1105" s="19"/>
      <c r="GXQ1105" s="19"/>
      <c r="GXR1105" s="19"/>
      <c r="GXS1105" s="19"/>
      <c r="GXT1105" s="19"/>
      <c r="GXU1105" s="19"/>
      <c r="GXV1105" s="19"/>
      <c r="GXW1105" s="19"/>
      <c r="GXX1105" s="19"/>
      <c r="GXY1105" s="19"/>
      <c r="GXZ1105" s="19"/>
      <c r="GYA1105" s="19"/>
      <c r="GYB1105" s="19"/>
      <c r="GYC1105" s="19"/>
      <c r="GYD1105" s="19"/>
      <c r="GYE1105" s="19"/>
      <c r="GYF1105" s="19"/>
      <c r="GYG1105" s="19"/>
      <c r="GYH1105" s="19"/>
      <c r="GYI1105" s="19"/>
      <c r="GYJ1105" s="19"/>
      <c r="GYK1105" s="19"/>
      <c r="GYL1105" s="19"/>
      <c r="GYM1105" s="19"/>
      <c r="GYN1105" s="19"/>
      <c r="GYO1105" s="19"/>
      <c r="GYP1105" s="19"/>
      <c r="GYQ1105" s="19"/>
      <c r="GYR1105" s="19"/>
      <c r="GYS1105" s="19"/>
      <c r="GYT1105" s="19"/>
      <c r="GYU1105" s="19"/>
      <c r="GYV1105" s="19"/>
      <c r="GYW1105" s="19"/>
      <c r="GYX1105" s="19"/>
      <c r="GYY1105" s="19"/>
      <c r="GYZ1105" s="19"/>
      <c r="GZA1105" s="19"/>
      <c r="GZB1105" s="19"/>
      <c r="GZC1105" s="19"/>
      <c r="GZD1105" s="19"/>
      <c r="GZE1105" s="19"/>
      <c r="GZF1105" s="19"/>
      <c r="GZG1105" s="19"/>
      <c r="GZH1105" s="19"/>
      <c r="GZI1105" s="19"/>
      <c r="GZJ1105" s="19"/>
      <c r="GZK1105" s="19"/>
      <c r="GZL1105" s="19"/>
      <c r="GZM1105" s="19"/>
      <c r="GZN1105" s="19"/>
      <c r="GZO1105" s="19"/>
      <c r="GZP1105" s="19"/>
      <c r="GZQ1105" s="19"/>
      <c r="GZR1105" s="19"/>
      <c r="GZS1105" s="19"/>
      <c r="GZT1105" s="19"/>
      <c r="GZU1105" s="19"/>
      <c r="GZV1105" s="19"/>
      <c r="GZW1105" s="19"/>
      <c r="GZX1105" s="19"/>
      <c r="GZY1105" s="19"/>
      <c r="GZZ1105" s="19"/>
      <c r="HAA1105" s="19"/>
      <c r="HAB1105" s="19"/>
      <c r="HAC1105" s="19"/>
      <c r="HAD1105" s="19"/>
      <c r="HAE1105" s="19"/>
      <c r="HAF1105" s="19"/>
      <c r="HAG1105" s="19"/>
      <c r="HAH1105" s="19"/>
      <c r="HAI1105" s="19"/>
      <c r="HAJ1105" s="19"/>
      <c r="HAK1105" s="19"/>
      <c r="HAL1105" s="19"/>
      <c r="HAM1105" s="19"/>
      <c r="HAN1105" s="19"/>
      <c r="HAO1105" s="19"/>
      <c r="HAP1105" s="19"/>
      <c r="HAQ1105" s="19"/>
      <c r="HAR1105" s="19"/>
      <c r="HAS1105" s="19"/>
      <c r="HAT1105" s="19"/>
      <c r="HAU1105" s="19"/>
      <c r="HAV1105" s="19"/>
      <c r="HAW1105" s="19"/>
      <c r="HAX1105" s="19"/>
      <c r="HAY1105" s="19"/>
      <c r="HAZ1105" s="19"/>
      <c r="HBA1105" s="19"/>
      <c r="HBB1105" s="19"/>
      <c r="HBC1105" s="19"/>
      <c r="HBD1105" s="19"/>
      <c r="HBE1105" s="19"/>
      <c r="HBF1105" s="19"/>
      <c r="HBG1105" s="19"/>
      <c r="HBH1105" s="19"/>
      <c r="HBI1105" s="19"/>
      <c r="HBJ1105" s="19"/>
      <c r="HBK1105" s="19"/>
      <c r="HBL1105" s="19"/>
      <c r="HBM1105" s="19"/>
      <c r="HBN1105" s="19"/>
      <c r="HBO1105" s="19"/>
      <c r="HBP1105" s="19"/>
      <c r="HBQ1105" s="19"/>
      <c r="HBR1105" s="19"/>
      <c r="HBS1105" s="19"/>
      <c r="HBT1105" s="19"/>
      <c r="HBU1105" s="19"/>
      <c r="HBV1105" s="19"/>
      <c r="HBW1105" s="19"/>
      <c r="HBX1105" s="19"/>
      <c r="HBY1105" s="19"/>
      <c r="HBZ1105" s="19"/>
      <c r="HCA1105" s="19"/>
      <c r="HCB1105" s="19"/>
      <c r="HCC1105" s="19"/>
      <c r="HCD1105" s="19"/>
      <c r="HCE1105" s="19"/>
      <c r="HCF1105" s="19"/>
      <c r="HCG1105" s="19"/>
      <c r="HCH1105" s="19"/>
      <c r="HCI1105" s="19"/>
      <c r="HCJ1105" s="19"/>
      <c r="HCK1105" s="19"/>
      <c r="HCL1105" s="19"/>
      <c r="HCM1105" s="19"/>
      <c r="HCN1105" s="19"/>
      <c r="HCO1105" s="19"/>
      <c r="HCP1105" s="19"/>
      <c r="HCQ1105" s="19"/>
      <c r="HCR1105" s="19"/>
      <c r="HCS1105" s="19"/>
      <c r="HCT1105" s="19"/>
      <c r="HCU1105" s="19"/>
      <c r="HCV1105" s="19"/>
      <c r="HCW1105" s="19"/>
      <c r="HCX1105" s="19"/>
      <c r="HCY1105" s="19"/>
      <c r="HCZ1105" s="19"/>
      <c r="HDA1105" s="19"/>
      <c r="HDB1105" s="19"/>
      <c r="HDC1105" s="19"/>
      <c r="HDD1105" s="19"/>
      <c r="HDE1105" s="19"/>
      <c r="HDF1105" s="19"/>
      <c r="HDG1105" s="19"/>
      <c r="HDH1105" s="19"/>
      <c r="HDI1105" s="19"/>
      <c r="HDJ1105" s="19"/>
      <c r="HDK1105" s="19"/>
      <c r="HDL1105" s="19"/>
      <c r="HDM1105" s="19"/>
      <c r="HDN1105" s="19"/>
      <c r="HDO1105" s="19"/>
      <c r="HDP1105" s="19"/>
      <c r="HDQ1105" s="19"/>
      <c r="HDR1105" s="19"/>
      <c r="HDS1105" s="19"/>
      <c r="HDT1105" s="19"/>
      <c r="HDU1105" s="19"/>
      <c r="HDV1105" s="19"/>
      <c r="HDW1105" s="19"/>
      <c r="HDX1105" s="19"/>
      <c r="HDY1105" s="19"/>
      <c r="HDZ1105" s="19"/>
      <c r="HEA1105" s="19"/>
      <c r="HEB1105" s="19"/>
      <c r="HEC1105" s="19"/>
      <c r="HED1105" s="19"/>
      <c r="HEE1105" s="19"/>
      <c r="HEF1105" s="19"/>
      <c r="HEG1105" s="19"/>
      <c r="HEH1105" s="19"/>
      <c r="HEI1105" s="19"/>
      <c r="HEJ1105" s="19"/>
      <c r="HEK1105" s="19"/>
      <c r="HEL1105" s="19"/>
      <c r="HEM1105" s="19"/>
      <c r="HEN1105" s="19"/>
      <c r="HEO1105" s="19"/>
      <c r="HEP1105" s="19"/>
      <c r="HEQ1105" s="19"/>
      <c r="HER1105" s="19"/>
      <c r="HES1105" s="19"/>
      <c r="HET1105" s="19"/>
      <c r="HEU1105" s="19"/>
      <c r="HEV1105" s="19"/>
      <c r="HEW1105" s="19"/>
      <c r="HEX1105" s="19"/>
      <c r="HEY1105" s="19"/>
      <c r="HEZ1105" s="19"/>
      <c r="HFA1105" s="19"/>
      <c r="HFB1105" s="19"/>
      <c r="HFC1105" s="19"/>
      <c r="HFD1105" s="19"/>
      <c r="HFE1105" s="19"/>
      <c r="HFF1105" s="19"/>
      <c r="HFG1105" s="19"/>
      <c r="HFH1105" s="19"/>
      <c r="HFI1105" s="19"/>
      <c r="HFJ1105" s="19"/>
      <c r="HFK1105" s="19"/>
      <c r="HFL1105" s="19"/>
      <c r="HFM1105" s="19"/>
      <c r="HFN1105" s="19"/>
      <c r="HFO1105" s="19"/>
      <c r="HFP1105" s="19"/>
      <c r="HFQ1105" s="19"/>
      <c r="HFR1105" s="19"/>
      <c r="HFS1105" s="19"/>
      <c r="HFT1105" s="19"/>
      <c r="HFU1105" s="19"/>
      <c r="HFV1105" s="19"/>
      <c r="HFW1105" s="19"/>
      <c r="HFX1105" s="19"/>
      <c r="HFY1105" s="19"/>
      <c r="HFZ1105" s="19"/>
      <c r="HGA1105" s="19"/>
      <c r="HGB1105" s="19"/>
      <c r="HGC1105" s="19"/>
      <c r="HGD1105" s="19"/>
      <c r="HGE1105" s="19"/>
      <c r="HGF1105" s="19"/>
      <c r="HGG1105" s="19"/>
      <c r="HGH1105" s="19"/>
      <c r="HGI1105" s="19"/>
      <c r="HGJ1105" s="19"/>
      <c r="HGK1105" s="19"/>
      <c r="HGL1105" s="19"/>
      <c r="HGM1105" s="19"/>
      <c r="HGN1105" s="19"/>
      <c r="HGO1105" s="19"/>
      <c r="HGP1105" s="19"/>
      <c r="HGQ1105" s="19"/>
      <c r="HGR1105" s="19"/>
      <c r="HGS1105" s="19"/>
      <c r="HGT1105" s="19"/>
      <c r="HGU1105" s="19"/>
      <c r="HGV1105" s="19"/>
      <c r="HGW1105" s="19"/>
      <c r="HGX1105" s="19"/>
      <c r="HGY1105" s="19"/>
      <c r="HGZ1105" s="19"/>
      <c r="HHA1105" s="19"/>
      <c r="HHB1105" s="19"/>
      <c r="HHC1105" s="19"/>
      <c r="HHD1105" s="19"/>
      <c r="HHE1105" s="19"/>
      <c r="HHF1105" s="19"/>
      <c r="HHG1105" s="19"/>
      <c r="HHH1105" s="19"/>
      <c r="HHI1105" s="19"/>
      <c r="HHJ1105" s="19"/>
      <c r="HHK1105" s="19"/>
      <c r="HHL1105" s="19"/>
      <c r="HHM1105" s="19"/>
      <c r="HHN1105" s="19"/>
      <c r="HHO1105" s="19"/>
      <c r="HHP1105" s="19"/>
      <c r="HHQ1105" s="19"/>
      <c r="HHR1105" s="19"/>
      <c r="HHS1105" s="19"/>
      <c r="HHT1105" s="19"/>
      <c r="HHU1105" s="19"/>
      <c r="HHV1105" s="19"/>
      <c r="HHW1105" s="19"/>
      <c r="HHX1105" s="19"/>
      <c r="HHY1105" s="19"/>
      <c r="HHZ1105" s="19"/>
      <c r="HIA1105" s="19"/>
      <c r="HIB1105" s="19"/>
      <c r="HIC1105" s="19"/>
      <c r="HID1105" s="19"/>
      <c r="HIE1105" s="19"/>
      <c r="HIF1105" s="19"/>
      <c r="HIG1105" s="19"/>
      <c r="HIH1105" s="19"/>
      <c r="HII1105" s="19"/>
      <c r="HIJ1105" s="19"/>
      <c r="HIK1105" s="19"/>
      <c r="HIL1105" s="19"/>
      <c r="HIM1105" s="19"/>
      <c r="HIN1105" s="19"/>
      <c r="HIO1105" s="19"/>
      <c r="HIP1105" s="19"/>
      <c r="HIQ1105" s="19"/>
      <c r="HIR1105" s="19"/>
      <c r="HIS1105" s="19"/>
      <c r="HIT1105" s="19"/>
      <c r="HIU1105" s="19"/>
      <c r="HIV1105" s="19"/>
      <c r="HIW1105" s="19"/>
      <c r="HIX1105" s="19"/>
      <c r="HIY1105" s="19"/>
      <c r="HIZ1105" s="19"/>
      <c r="HJA1105" s="19"/>
      <c r="HJB1105" s="19"/>
      <c r="HJC1105" s="19"/>
      <c r="HJD1105" s="19"/>
      <c r="HJE1105" s="19"/>
      <c r="HJF1105" s="19"/>
      <c r="HJG1105" s="19"/>
      <c r="HJH1105" s="19"/>
      <c r="HJI1105" s="19"/>
      <c r="HJJ1105" s="19"/>
      <c r="HJK1105" s="19"/>
      <c r="HJL1105" s="19"/>
      <c r="HJM1105" s="19"/>
      <c r="HJN1105" s="19"/>
      <c r="HJO1105" s="19"/>
      <c r="HJP1105" s="19"/>
      <c r="HJQ1105" s="19"/>
      <c r="HJR1105" s="19"/>
      <c r="HJS1105" s="19"/>
      <c r="HJT1105" s="19"/>
      <c r="HJU1105" s="19"/>
      <c r="HJV1105" s="19"/>
      <c r="HJW1105" s="19"/>
      <c r="HJX1105" s="19"/>
      <c r="HJY1105" s="19"/>
      <c r="HJZ1105" s="19"/>
      <c r="HKA1105" s="19"/>
      <c r="HKB1105" s="19"/>
      <c r="HKC1105" s="19"/>
      <c r="HKD1105" s="19"/>
      <c r="HKE1105" s="19"/>
      <c r="HKF1105" s="19"/>
      <c r="HKG1105" s="19"/>
      <c r="HKH1105" s="19"/>
      <c r="HKI1105" s="19"/>
      <c r="HKJ1105" s="19"/>
      <c r="HKK1105" s="19"/>
      <c r="HKL1105" s="19"/>
      <c r="HKM1105" s="19"/>
      <c r="HKN1105" s="19"/>
      <c r="HKO1105" s="19"/>
      <c r="HKP1105" s="19"/>
      <c r="HKQ1105" s="19"/>
      <c r="HKR1105" s="19"/>
      <c r="HKS1105" s="19"/>
      <c r="HKT1105" s="19"/>
      <c r="HKU1105" s="19"/>
      <c r="HKV1105" s="19"/>
      <c r="HKW1105" s="19"/>
      <c r="HKX1105" s="19"/>
      <c r="HKY1105" s="19"/>
      <c r="HKZ1105" s="19"/>
      <c r="HLA1105" s="19"/>
      <c r="HLB1105" s="19"/>
      <c r="HLC1105" s="19"/>
      <c r="HLD1105" s="19"/>
      <c r="HLE1105" s="19"/>
      <c r="HLF1105" s="19"/>
      <c r="HLG1105" s="19"/>
      <c r="HLH1105" s="19"/>
      <c r="HLI1105" s="19"/>
      <c r="HLJ1105" s="19"/>
      <c r="HLK1105" s="19"/>
      <c r="HLL1105" s="19"/>
      <c r="HLM1105" s="19"/>
      <c r="HLN1105" s="19"/>
      <c r="HLO1105" s="19"/>
      <c r="HLP1105" s="19"/>
      <c r="HLQ1105" s="19"/>
      <c r="HLR1105" s="19"/>
      <c r="HLS1105" s="19"/>
      <c r="HLT1105" s="19"/>
      <c r="HLU1105" s="19"/>
      <c r="HLV1105" s="19"/>
      <c r="HLW1105" s="19"/>
      <c r="HLX1105" s="19"/>
      <c r="HLY1105" s="19"/>
      <c r="HLZ1105" s="19"/>
      <c r="HMA1105" s="19"/>
      <c r="HMB1105" s="19"/>
      <c r="HMC1105" s="19"/>
      <c r="HMD1105" s="19"/>
      <c r="HME1105" s="19"/>
      <c r="HMF1105" s="19"/>
      <c r="HMG1105" s="19"/>
      <c r="HMH1105" s="19"/>
      <c r="HMI1105" s="19"/>
      <c r="HMJ1105" s="19"/>
      <c r="HMK1105" s="19"/>
      <c r="HML1105" s="19"/>
      <c r="HMM1105" s="19"/>
      <c r="HMN1105" s="19"/>
      <c r="HMO1105" s="19"/>
      <c r="HMP1105" s="19"/>
      <c r="HMQ1105" s="19"/>
      <c r="HMR1105" s="19"/>
      <c r="HMS1105" s="19"/>
      <c r="HMT1105" s="19"/>
      <c r="HMU1105" s="19"/>
      <c r="HMV1105" s="19"/>
      <c r="HMW1105" s="19"/>
      <c r="HMX1105" s="19"/>
      <c r="HMY1105" s="19"/>
      <c r="HMZ1105" s="19"/>
      <c r="HNA1105" s="19"/>
      <c r="HNB1105" s="19"/>
      <c r="HNC1105" s="19"/>
      <c r="HND1105" s="19"/>
      <c r="HNE1105" s="19"/>
      <c r="HNF1105" s="19"/>
      <c r="HNG1105" s="19"/>
      <c r="HNH1105" s="19"/>
      <c r="HNI1105" s="19"/>
      <c r="HNJ1105" s="19"/>
      <c r="HNK1105" s="19"/>
      <c r="HNL1105" s="19"/>
      <c r="HNM1105" s="19"/>
      <c r="HNN1105" s="19"/>
      <c r="HNO1105" s="19"/>
      <c r="HNP1105" s="19"/>
      <c r="HNQ1105" s="19"/>
      <c r="HNR1105" s="19"/>
      <c r="HNS1105" s="19"/>
      <c r="HNT1105" s="19"/>
      <c r="HNU1105" s="19"/>
      <c r="HNV1105" s="19"/>
      <c r="HNW1105" s="19"/>
      <c r="HNX1105" s="19"/>
      <c r="HNY1105" s="19"/>
      <c r="HNZ1105" s="19"/>
      <c r="HOA1105" s="19"/>
      <c r="HOB1105" s="19"/>
      <c r="HOC1105" s="19"/>
      <c r="HOD1105" s="19"/>
      <c r="HOE1105" s="19"/>
      <c r="HOF1105" s="19"/>
      <c r="HOG1105" s="19"/>
      <c r="HOH1105" s="19"/>
      <c r="HOI1105" s="19"/>
      <c r="HOJ1105" s="19"/>
      <c r="HOK1105" s="19"/>
      <c r="HOL1105" s="19"/>
      <c r="HOM1105" s="19"/>
      <c r="HON1105" s="19"/>
      <c r="HOO1105" s="19"/>
      <c r="HOP1105" s="19"/>
      <c r="HOQ1105" s="19"/>
      <c r="HOR1105" s="19"/>
      <c r="HOS1105" s="19"/>
      <c r="HOT1105" s="19"/>
      <c r="HOU1105" s="19"/>
      <c r="HOV1105" s="19"/>
      <c r="HOW1105" s="19"/>
      <c r="HOX1105" s="19"/>
      <c r="HOY1105" s="19"/>
      <c r="HOZ1105" s="19"/>
      <c r="HPA1105" s="19"/>
      <c r="HPB1105" s="19"/>
      <c r="HPC1105" s="19"/>
      <c r="HPD1105" s="19"/>
      <c r="HPE1105" s="19"/>
      <c r="HPF1105" s="19"/>
      <c r="HPG1105" s="19"/>
      <c r="HPH1105" s="19"/>
      <c r="HPI1105" s="19"/>
      <c r="HPJ1105" s="19"/>
      <c r="HPK1105" s="19"/>
      <c r="HPL1105" s="19"/>
      <c r="HPM1105" s="19"/>
      <c r="HPN1105" s="19"/>
      <c r="HPO1105" s="19"/>
      <c r="HPP1105" s="19"/>
      <c r="HPQ1105" s="19"/>
      <c r="HPR1105" s="19"/>
      <c r="HPS1105" s="19"/>
      <c r="HPT1105" s="19"/>
      <c r="HPU1105" s="19"/>
      <c r="HPV1105" s="19"/>
      <c r="HPW1105" s="19"/>
      <c r="HPX1105" s="19"/>
      <c r="HPY1105" s="19"/>
      <c r="HPZ1105" s="19"/>
      <c r="HQA1105" s="19"/>
      <c r="HQB1105" s="19"/>
      <c r="HQC1105" s="19"/>
      <c r="HQD1105" s="19"/>
      <c r="HQE1105" s="19"/>
      <c r="HQF1105" s="19"/>
      <c r="HQG1105" s="19"/>
      <c r="HQH1105" s="19"/>
      <c r="HQI1105" s="19"/>
      <c r="HQJ1105" s="19"/>
      <c r="HQK1105" s="19"/>
      <c r="HQL1105" s="19"/>
      <c r="HQM1105" s="19"/>
      <c r="HQN1105" s="19"/>
      <c r="HQO1105" s="19"/>
      <c r="HQP1105" s="19"/>
      <c r="HQQ1105" s="19"/>
      <c r="HQR1105" s="19"/>
      <c r="HQS1105" s="19"/>
      <c r="HQT1105" s="19"/>
      <c r="HQU1105" s="19"/>
      <c r="HQV1105" s="19"/>
      <c r="HQW1105" s="19"/>
      <c r="HQX1105" s="19"/>
      <c r="HQY1105" s="19"/>
      <c r="HQZ1105" s="19"/>
      <c r="HRA1105" s="19"/>
      <c r="HRB1105" s="19"/>
      <c r="HRC1105" s="19"/>
      <c r="HRD1105" s="19"/>
      <c r="HRE1105" s="19"/>
      <c r="HRF1105" s="19"/>
      <c r="HRG1105" s="19"/>
      <c r="HRH1105" s="19"/>
      <c r="HRI1105" s="19"/>
      <c r="HRJ1105" s="19"/>
      <c r="HRK1105" s="19"/>
      <c r="HRL1105" s="19"/>
      <c r="HRM1105" s="19"/>
      <c r="HRN1105" s="19"/>
      <c r="HRO1105" s="19"/>
      <c r="HRP1105" s="19"/>
      <c r="HRQ1105" s="19"/>
      <c r="HRR1105" s="19"/>
      <c r="HRS1105" s="19"/>
      <c r="HRT1105" s="19"/>
      <c r="HRU1105" s="19"/>
      <c r="HRV1105" s="19"/>
      <c r="HRW1105" s="19"/>
      <c r="HRX1105" s="19"/>
      <c r="HRY1105" s="19"/>
      <c r="HRZ1105" s="19"/>
      <c r="HSA1105" s="19"/>
      <c r="HSB1105" s="19"/>
      <c r="HSC1105" s="19"/>
      <c r="HSD1105" s="19"/>
      <c r="HSE1105" s="19"/>
      <c r="HSF1105" s="19"/>
      <c r="HSG1105" s="19"/>
      <c r="HSH1105" s="19"/>
      <c r="HSI1105" s="19"/>
      <c r="HSJ1105" s="19"/>
      <c r="HSK1105" s="19"/>
      <c r="HSL1105" s="19"/>
      <c r="HSM1105" s="19"/>
      <c r="HSN1105" s="19"/>
      <c r="HSO1105" s="19"/>
      <c r="HSP1105" s="19"/>
      <c r="HSQ1105" s="19"/>
      <c r="HSR1105" s="19"/>
      <c r="HSS1105" s="19"/>
      <c r="HST1105" s="19"/>
      <c r="HSU1105" s="19"/>
      <c r="HSV1105" s="19"/>
      <c r="HSW1105" s="19"/>
      <c r="HSX1105" s="19"/>
      <c r="HSY1105" s="19"/>
      <c r="HSZ1105" s="19"/>
      <c r="HTA1105" s="19"/>
      <c r="HTB1105" s="19"/>
      <c r="HTC1105" s="19"/>
      <c r="HTD1105" s="19"/>
      <c r="HTE1105" s="19"/>
      <c r="HTF1105" s="19"/>
      <c r="HTG1105" s="19"/>
      <c r="HTH1105" s="19"/>
      <c r="HTI1105" s="19"/>
      <c r="HTJ1105" s="19"/>
      <c r="HTK1105" s="19"/>
      <c r="HTL1105" s="19"/>
      <c r="HTM1105" s="19"/>
      <c r="HTN1105" s="19"/>
      <c r="HTO1105" s="19"/>
      <c r="HTP1105" s="19"/>
      <c r="HTQ1105" s="19"/>
      <c r="HTR1105" s="19"/>
      <c r="HTS1105" s="19"/>
      <c r="HTT1105" s="19"/>
      <c r="HTU1105" s="19"/>
      <c r="HTV1105" s="19"/>
      <c r="HTW1105" s="19"/>
      <c r="HTX1105" s="19"/>
      <c r="HTY1105" s="19"/>
      <c r="HTZ1105" s="19"/>
      <c r="HUA1105" s="19"/>
      <c r="HUB1105" s="19"/>
      <c r="HUC1105" s="19"/>
      <c r="HUD1105" s="19"/>
      <c r="HUE1105" s="19"/>
      <c r="HUF1105" s="19"/>
      <c r="HUG1105" s="19"/>
      <c r="HUH1105" s="19"/>
      <c r="HUI1105" s="19"/>
      <c r="HUJ1105" s="19"/>
      <c r="HUK1105" s="19"/>
      <c r="HUL1105" s="19"/>
      <c r="HUM1105" s="19"/>
      <c r="HUN1105" s="19"/>
      <c r="HUO1105" s="19"/>
      <c r="HUP1105" s="19"/>
      <c r="HUQ1105" s="19"/>
      <c r="HUR1105" s="19"/>
      <c r="HUS1105" s="19"/>
      <c r="HUT1105" s="19"/>
      <c r="HUU1105" s="19"/>
      <c r="HUV1105" s="19"/>
      <c r="HUW1105" s="19"/>
      <c r="HUX1105" s="19"/>
      <c r="HUY1105" s="19"/>
      <c r="HUZ1105" s="19"/>
      <c r="HVA1105" s="19"/>
      <c r="HVB1105" s="19"/>
      <c r="HVC1105" s="19"/>
      <c r="HVD1105" s="19"/>
      <c r="HVE1105" s="19"/>
      <c r="HVF1105" s="19"/>
      <c r="HVG1105" s="19"/>
      <c r="HVH1105" s="19"/>
      <c r="HVI1105" s="19"/>
      <c r="HVJ1105" s="19"/>
      <c r="HVK1105" s="19"/>
      <c r="HVL1105" s="19"/>
      <c r="HVM1105" s="19"/>
      <c r="HVN1105" s="19"/>
      <c r="HVO1105" s="19"/>
      <c r="HVP1105" s="19"/>
      <c r="HVQ1105" s="19"/>
      <c r="HVR1105" s="19"/>
      <c r="HVS1105" s="19"/>
      <c r="HVT1105" s="19"/>
      <c r="HVU1105" s="19"/>
      <c r="HVV1105" s="19"/>
      <c r="HVW1105" s="19"/>
      <c r="HVX1105" s="19"/>
      <c r="HVY1105" s="19"/>
      <c r="HVZ1105" s="19"/>
      <c r="HWA1105" s="19"/>
      <c r="HWB1105" s="19"/>
      <c r="HWC1105" s="19"/>
      <c r="HWD1105" s="19"/>
      <c r="HWE1105" s="19"/>
      <c r="HWF1105" s="19"/>
      <c r="HWG1105" s="19"/>
      <c r="HWH1105" s="19"/>
      <c r="HWI1105" s="19"/>
      <c r="HWJ1105" s="19"/>
      <c r="HWK1105" s="19"/>
      <c r="HWL1105" s="19"/>
      <c r="HWM1105" s="19"/>
      <c r="HWN1105" s="19"/>
      <c r="HWO1105" s="19"/>
      <c r="HWP1105" s="19"/>
      <c r="HWQ1105" s="19"/>
      <c r="HWR1105" s="19"/>
      <c r="HWS1105" s="19"/>
      <c r="HWT1105" s="19"/>
      <c r="HWU1105" s="19"/>
      <c r="HWV1105" s="19"/>
      <c r="HWW1105" s="19"/>
      <c r="HWX1105" s="19"/>
      <c r="HWY1105" s="19"/>
      <c r="HWZ1105" s="19"/>
      <c r="HXA1105" s="19"/>
      <c r="HXB1105" s="19"/>
      <c r="HXC1105" s="19"/>
      <c r="HXD1105" s="19"/>
      <c r="HXE1105" s="19"/>
      <c r="HXF1105" s="19"/>
      <c r="HXG1105" s="19"/>
      <c r="HXH1105" s="19"/>
      <c r="HXI1105" s="19"/>
      <c r="HXJ1105" s="19"/>
      <c r="HXK1105" s="19"/>
      <c r="HXL1105" s="19"/>
      <c r="HXM1105" s="19"/>
      <c r="HXN1105" s="19"/>
      <c r="HXO1105" s="19"/>
      <c r="HXP1105" s="19"/>
      <c r="HXQ1105" s="19"/>
      <c r="HXR1105" s="19"/>
      <c r="HXS1105" s="19"/>
      <c r="HXT1105" s="19"/>
      <c r="HXU1105" s="19"/>
      <c r="HXV1105" s="19"/>
      <c r="HXW1105" s="19"/>
      <c r="HXX1105" s="19"/>
      <c r="HXY1105" s="19"/>
      <c r="HXZ1105" s="19"/>
      <c r="HYA1105" s="19"/>
      <c r="HYB1105" s="19"/>
      <c r="HYC1105" s="19"/>
      <c r="HYD1105" s="19"/>
      <c r="HYE1105" s="19"/>
      <c r="HYF1105" s="19"/>
      <c r="HYG1105" s="19"/>
      <c r="HYH1105" s="19"/>
      <c r="HYI1105" s="19"/>
      <c r="HYJ1105" s="19"/>
      <c r="HYK1105" s="19"/>
      <c r="HYL1105" s="19"/>
      <c r="HYM1105" s="19"/>
      <c r="HYN1105" s="19"/>
      <c r="HYO1105" s="19"/>
      <c r="HYP1105" s="19"/>
      <c r="HYQ1105" s="19"/>
      <c r="HYR1105" s="19"/>
      <c r="HYS1105" s="19"/>
      <c r="HYT1105" s="19"/>
      <c r="HYU1105" s="19"/>
      <c r="HYV1105" s="19"/>
      <c r="HYW1105" s="19"/>
      <c r="HYX1105" s="19"/>
      <c r="HYY1105" s="19"/>
      <c r="HYZ1105" s="19"/>
      <c r="HZA1105" s="19"/>
      <c r="HZB1105" s="19"/>
      <c r="HZC1105" s="19"/>
      <c r="HZD1105" s="19"/>
      <c r="HZE1105" s="19"/>
      <c r="HZF1105" s="19"/>
      <c r="HZG1105" s="19"/>
      <c r="HZH1105" s="19"/>
      <c r="HZI1105" s="19"/>
      <c r="HZJ1105" s="19"/>
      <c r="HZK1105" s="19"/>
      <c r="HZL1105" s="19"/>
      <c r="HZM1105" s="19"/>
      <c r="HZN1105" s="19"/>
      <c r="HZO1105" s="19"/>
      <c r="HZP1105" s="19"/>
      <c r="HZQ1105" s="19"/>
      <c r="HZR1105" s="19"/>
      <c r="HZS1105" s="19"/>
      <c r="HZT1105" s="19"/>
      <c r="HZU1105" s="19"/>
      <c r="HZV1105" s="19"/>
      <c r="HZW1105" s="19"/>
      <c r="HZX1105" s="19"/>
      <c r="HZY1105" s="19"/>
      <c r="HZZ1105" s="19"/>
      <c r="IAA1105" s="19"/>
      <c r="IAB1105" s="19"/>
      <c r="IAC1105" s="19"/>
      <c r="IAD1105" s="19"/>
      <c r="IAE1105" s="19"/>
      <c r="IAF1105" s="19"/>
      <c r="IAG1105" s="19"/>
      <c r="IAH1105" s="19"/>
      <c r="IAI1105" s="19"/>
      <c r="IAJ1105" s="19"/>
      <c r="IAK1105" s="19"/>
      <c r="IAL1105" s="19"/>
      <c r="IAM1105" s="19"/>
      <c r="IAN1105" s="19"/>
      <c r="IAO1105" s="19"/>
      <c r="IAP1105" s="19"/>
      <c r="IAQ1105" s="19"/>
      <c r="IAR1105" s="19"/>
      <c r="IAS1105" s="19"/>
      <c r="IAT1105" s="19"/>
      <c r="IAU1105" s="19"/>
      <c r="IAV1105" s="19"/>
      <c r="IAW1105" s="19"/>
      <c r="IAX1105" s="19"/>
      <c r="IAY1105" s="19"/>
      <c r="IAZ1105" s="19"/>
      <c r="IBA1105" s="19"/>
      <c r="IBB1105" s="19"/>
      <c r="IBC1105" s="19"/>
      <c r="IBD1105" s="19"/>
      <c r="IBE1105" s="19"/>
      <c r="IBF1105" s="19"/>
      <c r="IBG1105" s="19"/>
      <c r="IBH1105" s="19"/>
      <c r="IBI1105" s="19"/>
      <c r="IBJ1105" s="19"/>
      <c r="IBK1105" s="19"/>
      <c r="IBL1105" s="19"/>
      <c r="IBM1105" s="19"/>
      <c r="IBN1105" s="19"/>
      <c r="IBO1105" s="19"/>
      <c r="IBP1105" s="19"/>
      <c r="IBQ1105" s="19"/>
      <c r="IBR1105" s="19"/>
      <c r="IBS1105" s="19"/>
      <c r="IBT1105" s="19"/>
      <c r="IBU1105" s="19"/>
      <c r="IBV1105" s="19"/>
      <c r="IBW1105" s="19"/>
      <c r="IBX1105" s="19"/>
      <c r="IBY1105" s="19"/>
      <c r="IBZ1105" s="19"/>
      <c r="ICA1105" s="19"/>
      <c r="ICB1105" s="19"/>
      <c r="ICC1105" s="19"/>
      <c r="ICD1105" s="19"/>
      <c r="ICE1105" s="19"/>
      <c r="ICF1105" s="19"/>
      <c r="ICG1105" s="19"/>
      <c r="ICH1105" s="19"/>
      <c r="ICI1105" s="19"/>
      <c r="ICJ1105" s="19"/>
      <c r="ICK1105" s="19"/>
      <c r="ICL1105" s="19"/>
      <c r="ICM1105" s="19"/>
      <c r="ICN1105" s="19"/>
      <c r="ICO1105" s="19"/>
      <c r="ICP1105" s="19"/>
      <c r="ICQ1105" s="19"/>
      <c r="ICR1105" s="19"/>
      <c r="ICS1105" s="19"/>
      <c r="ICT1105" s="19"/>
      <c r="ICU1105" s="19"/>
      <c r="ICV1105" s="19"/>
      <c r="ICW1105" s="19"/>
      <c r="ICX1105" s="19"/>
      <c r="ICY1105" s="19"/>
      <c r="ICZ1105" s="19"/>
      <c r="IDA1105" s="19"/>
      <c r="IDB1105" s="19"/>
      <c r="IDC1105" s="19"/>
      <c r="IDD1105" s="19"/>
      <c r="IDE1105" s="19"/>
      <c r="IDF1105" s="19"/>
      <c r="IDG1105" s="19"/>
      <c r="IDH1105" s="19"/>
      <c r="IDI1105" s="19"/>
      <c r="IDJ1105" s="19"/>
      <c r="IDK1105" s="19"/>
      <c r="IDL1105" s="19"/>
      <c r="IDM1105" s="19"/>
      <c r="IDN1105" s="19"/>
      <c r="IDO1105" s="19"/>
      <c r="IDP1105" s="19"/>
      <c r="IDQ1105" s="19"/>
      <c r="IDR1105" s="19"/>
      <c r="IDS1105" s="19"/>
      <c r="IDT1105" s="19"/>
      <c r="IDU1105" s="19"/>
      <c r="IDV1105" s="19"/>
      <c r="IDW1105" s="19"/>
      <c r="IDX1105" s="19"/>
      <c r="IDY1105" s="19"/>
      <c r="IDZ1105" s="19"/>
      <c r="IEA1105" s="19"/>
      <c r="IEB1105" s="19"/>
      <c r="IEC1105" s="19"/>
      <c r="IED1105" s="19"/>
      <c r="IEE1105" s="19"/>
      <c r="IEF1105" s="19"/>
      <c r="IEG1105" s="19"/>
      <c r="IEH1105" s="19"/>
      <c r="IEI1105" s="19"/>
      <c r="IEJ1105" s="19"/>
      <c r="IEK1105" s="19"/>
      <c r="IEL1105" s="19"/>
      <c r="IEM1105" s="19"/>
      <c r="IEN1105" s="19"/>
      <c r="IEO1105" s="19"/>
      <c r="IEP1105" s="19"/>
      <c r="IEQ1105" s="19"/>
      <c r="IER1105" s="19"/>
      <c r="IES1105" s="19"/>
      <c r="IET1105" s="19"/>
      <c r="IEU1105" s="19"/>
      <c r="IEV1105" s="19"/>
      <c r="IEW1105" s="19"/>
      <c r="IEX1105" s="19"/>
      <c r="IEY1105" s="19"/>
      <c r="IEZ1105" s="19"/>
      <c r="IFA1105" s="19"/>
      <c r="IFB1105" s="19"/>
      <c r="IFC1105" s="19"/>
      <c r="IFD1105" s="19"/>
      <c r="IFE1105" s="19"/>
      <c r="IFF1105" s="19"/>
      <c r="IFG1105" s="19"/>
      <c r="IFH1105" s="19"/>
      <c r="IFI1105" s="19"/>
      <c r="IFJ1105" s="19"/>
      <c r="IFK1105" s="19"/>
      <c r="IFL1105" s="19"/>
      <c r="IFM1105" s="19"/>
      <c r="IFN1105" s="19"/>
      <c r="IFO1105" s="19"/>
      <c r="IFP1105" s="19"/>
      <c r="IFQ1105" s="19"/>
      <c r="IFR1105" s="19"/>
      <c r="IFS1105" s="19"/>
      <c r="IFT1105" s="19"/>
      <c r="IFU1105" s="19"/>
      <c r="IFV1105" s="19"/>
      <c r="IFW1105" s="19"/>
      <c r="IFX1105" s="19"/>
      <c r="IFY1105" s="19"/>
      <c r="IFZ1105" s="19"/>
      <c r="IGA1105" s="19"/>
      <c r="IGB1105" s="19"/>
      <c r="IGC1105" s="19"/>
      <c r="IGD1105" s="19"/>
      <c r="IGE1105" s="19"/>
      <c r="IGF1105" s="19"/>
      <c r="IGG1105" s="19"/>
      <c r="IGH1105" s="19"/>
      <c r="IGI1105" s="19"/>
      <c r="IGJ1105" s="19"/>
      <c r="IGK1105" s="19"/>
      <c r="IGL1105" s="19"/>
      <c r="IGM1105" s="19"/>
      <c r="IGN1105" s="19"/>
      <c r="IGO1105" s="19"/>
      <c r="IGP1105" s="19"/>
      <c r="IGQ1105" s="19"/>
      <c r="IGR1105" s="19"/>
      <c r="IGS1105" s="19"/>
      <c r="IGT1105" s="19"/>
      <c r="IGU1105" s="19"/>
      <c r="IGV1105" s="19"/>
      <c r="IGW1105" s="19"/>
      <c r="IGX1105" s="19"/>
      <c r="IGY1105" s="19"/>
      <c r="IGZ1105" s="19"/>
      <c r="IHA1105" s="19"/>
      <c r="IHB1105" s="19"/>
      <c r="IHC1105" s="19"/>
      <c r="IHD1105" s="19"/>
      <c r="IHE1105" s="19"/>
      <c r="IHF1105" s="19"/>
      <c r="IHG1105" s="19"/>
      <c r="IHH1105" s="19"/>
      <c r="IHI1105" s="19"/>
      <c r="IHJ1105" s="19"/>
      <c r="IHK1105" s="19"/>
      <c r="IHL1105" s="19"/>
      <c r="IHM1105" s="19"/>
      <c r="IHN1105" s="19"/>
      <c r="IHO1105" s="19"/>
      <c r="IHP1105" s="19"/>
      <c r="IHQ1105" s="19"/>
      <c r="IHR1105" s="19"/>
      <c r="IHS1105" s="19"/>
      <c r="IHT1105" s="19"/>
      <c r="IHU1105" s="19"/>
      <c r="IHV1105" s="19"/>
      <c r="IHW1105" s="19"/>
      <c r="IHX1105" s="19"/>
      <c r="IHY1105" s="19"/>
      <c r="IHZ1105" s="19"/>
      <c r="IIA1105" s="19"/>
      <c r="IIB1105" s="19"/>
      <c r="IIC1105" s="19"/>
      <c r="IID1105" s="19"/>
      <c r="IIE1105" s="19"/>
      <c r="IIF1105" s="19"/>
      <c r="IIG1105" s="19"/>
      <c r="IIH1105" s="19"/>
      <c r="III1105" s="19"/>
      <c r="IIJ1105" s="19"/>
      <c r="IIK1105" s="19"/>
      <c r="IIL1105" s="19"/>
      <c r="IIM1105" s="19"/>
      <c r="IIN1105" s="19"/>
      <c r="IIO1105" s="19"/>
      <c r="IIP1105" s="19"/>
      <c r="IIQ1105" s="19"/>
      <c r="IIR1105" s="19"/>
      <c r="IIS1105" s="19"/>
      <c r="IIT1105" s="19"/>
      <c r="IIU1105" s="19"/>
      <c r="IIV1105" s="19"/>
      <c r="IIW1105" s="19"/>
      <c r="IIX1105" s="19"/>
      <c r="IIY1105" s="19"/>
      <c r="IIZ1105" s="19"/>
      <c r="IJA1105" s="19"/>
      <c r="IJB1105" s="19"/>
      <c r="IJC1105" s="19"/>
      <c r="IJD1105" s="19"/>
      <c r="IJE1105" s="19"/>
      <c r="IJF1105" s="19"/>
      <c r="IJG1105" s="19"/>
      <c r="IJH1105" s="19"/>
      <c r="IJI1105" s="19"/>
      <c r="IJJ1105" s="19"/>
      <c r="IJK1105" s="19"/>
      <c r="IJL1105" s="19"/>
      <c r="IJM1105" s="19"/>
      <c r="IJN1105" s="19"/>
      <c r="IJO1105" s="19"/>
      <c r="IJP1105" s="19"/>
      <c r="IJQ1105" s="19"/>
      <c r="IJR1105" s="19"/>
      <c r="IJS1105" s="19"/>
      <c r="IJT1105" s="19"/>
      <c r="IJU1105" s="19"/>
      <c r="IJV1105" s="19"/>
      <c r="IJW1105" s="19"/>
      <c r="IJX1105" s="19"/>
      <c r="IJY1105" s="19"/>
      <c r="IJZ1105" s="19"/>
      <c r="IKA1105" s="19"/>
      <c r="IKB1105" s="19"/>
      <c r="IKC1105" s="19"/>
      <c r="IKD1105" s="19"/>
      <c r="IKE1105" s="19"/>
      <c r="IKF1105" s="19"/>
      <c r="IKG1105" s="19"/>
      <c r="IKH1105" s="19"/>
      <c r="IKI1105" s="19"/>
      <c r="IKJ1105" s="19"/>
      <c r="IKK1105" s="19"/>
      <c r="IKL1105" s="19"/>
      <c r="IKM1105" s="19"/>
      <c r="IKN1105" s="19"/>
      <c r="IKO1105" s="19"/>
      <c r="IKP1105" s="19"/>
      <c r="IKQ1105" s="19"/>
      <c r="IKR1105" s="19"/>
      <c r="IKS1105" s="19"/>
      <c r="IKT1105" s="19"/>
      <c r="IKU1105" s="19"/>
      <c r="IKV1105" s="19"/>
      <c r="IKW1105" s="19"/>
      <c r="IKX1105" s="19"/>
      <c r="IKY1105" s="19"/>
      <c r="IKZ1105" s="19"/>
      <c r="ILA1105" s="19"/>
      <c r="ILB1105" s="19"/>
      <c r="ILC1105" s="19"/>
      <c r="ILD1105" s="19"/>
      <c r="ILE1105" s="19"/>
      <c r="ILF1105" s="19"/>
      <c r="ILG1105" s="19"/>
      <c r="ILH1105" s="19"/>
      <c r="ILI1105" s="19"/>
      <c r="ILJ1105" s="19"/>
      <c r="ILK1105" s="19"/>
      <c r="ILL1105" s="19"/>
      <c r="ILM1105" s="19"/>
      <c r="ILN1105" s="19"/>
      <c r="ILO1105" s="19"/>
      <c r="ILP1105" s="19"/>
      <c r="ILQ1105" s="19"/>
      <c r="ILR1105" s="19"/>
      <c r="ILS1105" s="19"/>
      <c r="ILT1105" s="19"/>
      <c r="ILU1105" s="19"/>
      <c r="ILV1105" s="19"/>
      <c r="ILW1105" s="19"/>
      <c r="ILX1105" s="19"/>
      <c r="ILY1105" s="19"/>
      <c r="ILZ1105" s="19"/>
      <c r="IMA1105" s="19"/>
      <c r="IMB1105" s="19"/>
      <c r="IMC1105" s="19"/>
      <c r="IMD1105" s="19"/>
      <c r="IME1105" s="19"/>
      <c r="IMF1105" s="19"/>
      <c r="IMG1105" s="19"/>
      <c r="IMH1105" s="19"/>
      <c r="IMI1105" s="19"/>
      <c r="IMJ1105" s="19"/>
      <c r="IMK1105" s="19"/>
      <c r="IML1105" s="19"/>
      <c r="IMM1105" s="19"/>
      <c r="IMN1105" s="19"/>
      <c r="IMO1105" s="19"/>
      <c r="IMP1105" s="19"/>
      <c r="IMQ1105" s="19"/>
      <c r="IMR1105" s="19"/>
      <c r="IMS1105" s="19"/>
      <c r="IMT1105" s="19"/>
      <c r="IMU1105" s="19"/>
      <c r="IMV1105" s="19"/>
      <c r="IMW1105" s="19"/>
      <c r="IMX1105" s="19"/>
      <c r="IMY1105" s="19"/>
      <c r="IMZ1105" s="19"/>
      <c r="INA1105" s="19"/>
      <c r="INB1105" s="19"/>
      <c r="INC1105" s="19"/>
      <c r="IND1105" s="19"/>
      <c r="INE1105" s="19"/>
      <c r="INF1105" s="19"/>
      <c r="ING1105" s="19"/>
      <c r="INH1105" s="19"/>
      <c r="INI1105" s="19"/>
      <c r="INJ1105" s="19"/>
      <c r="INK1105" s="19"/>
      <c r="INL1105" s="19"/>
      <c r="INM1105" s="19"/>
      <c r="INN1105" s="19"/>
      <c r="INO1105" s="19"/>
      <c r="INP1105" s="19"/>
      <c r="INQ1105" s="19"/>
      <c r="INR1105" s="19"/>
      <c r="INS1105" s="19"/>
      <c r="INT1105" s="19"/>
      <c r="INU1105" s="19"/>
      <c r="INV1105" s="19"/>
      <c r="INW1105" s="19"/>
      <c r="INX1105" s="19"/>
      <c r="INY1105" s="19"/>
      <c r="INZ1105" s="19"/>
      <c r="IOA1105" s="19"/>
      <c r="IOB1105" s="19"/>
      <c r="IOC1105" s="19"/>
      <c r="IOD1105" s="19"/>
      <c r="IOE1105" s="19"/>
      <c r="IOF1105" s="19"/>
      <c r="IOG1105" s="19"/>
      <c r="IOH1105" s="19"/>
      <c r="IOI1105" s="19"/>
      <c r="IOJ1105" s="19"/>
      <c r="IOK1105" s="19"/>
      <c r="IOL1105" s="19"/>
      <c r="IOM1105" s="19"/>
      <c r="ION1105" s="19"/>
      <c r="IOO1105" s="19"/>
      <c r="IOP1105" s="19"/>
      <c r="IOQ1105" s="19"/>
      <c r="IOR1105" s="19"/>
      <c r="IOS1105" s="19"/>
      <c r="IOT1105" s="19"/>
      <c r="IOU1105" s="19"/>
      <c r="IOV1105" s="19"/>
      <c r="IOW1105" s="19"/>
      <c r="IOX1105" s="19"/>
      <c r="IOY1105" s="19"/>
      <c r="IOZ1105" s="19"/>
      <c r="IPA1105" s="19"/>
      <c r="IPB1105" s="19"/>
      <c r="IPC1105" s="19"/>
      <c r="IPD1105" s="19"/>
      <c r="IPE1105" s="19"/>
      <c r="IPF1105" s="19"/>
      <c r="IPG1105" s="19"/>
      <c r="IPH1105" s="19"/>
      <c r="IPI1105" s="19"/>
      <c r="IPJ1105" s="19"/>
      <c r="IPK1105" s="19"/>
      <c r="IPL1105" s="19"/>
      <c r="IPM1105" s="19"/>
      <c r="IPN1105" s="19"/>
      <c r="IPO1105" s="19"/>
      <c r="IPP1105" s="19"/>
      <c r="IPQ1105" s="19"/>
      <c r="IPR1105" s="19"/>
      <c r="IPS1105" s="19"/>
      <c r="IPT1105" s="19"/>
      <c r="IPU1105" s="19"/>
      <c r="IPV1105" s="19"/>
      <c r="IPW1105" s="19"/>
      <c r="IPX1105" s="19"/>
      <c r="IPY1105" s="19"/>
      <c r="IPZ1105" s="19"/>
      <c r="IQA1105" s="19"/>
      <c r="IQB1105" s="19"/>
      <c r="IQC1105" s="19"/>
      <c r="IQD1105" s="19"/>
      <c r="IQE1105" s="19"/>
      <c r="IQF1105" s="19"/>
      <c r="IQG1105" s="19"/>
      <c r="IQH1105" s="19"/>
      <c r="IQI1105" s="19"/>
      <c r="IQJ1105" s="19"/>
      <c r="IQK1105" s="19"/>
      <c r="IQL1105" s="19"/>
      <c r="IQM1105" s="19"/>
      <c r="IQN1105" s="19"/>
      <c r="IQO1105" s="19"/>
      <c r="IQP1105" s="19"/>
      <c r="IQQ1105" s="19"/>
      <c r="IQR1105" s="19"/>
      <c r="IQS1105" s="19"/>
      <c r="IQT1105" s="19"/>
      <c r="IQU1105" s="19"/>
      <c r="IQV1105" s="19"/>
      <c r="IQW1105" s="19"/>
      <c r="IQX1105" s="19"/>
      <c r="IQY1105" s="19"/>
      <c r="IQZ1105" s="19"/>
      <c r="IRA1105" s="19"/>
      <c r="IRB1105" s="19"/>
      <c r="IRC1105" s="19"/>
      <c r="IRD1105" s="19"/>
      <c r="IRE1105" s="19"/>
      <c r="IRF1105" s="19"/>
      <c r="IRG1105" s="19"/>
      <c r="IRH1105" s="19"/>
      <c r="IRI1105" s="19"/>
      <c r="IRJ1105" s="19"/>
      <c r="IRK1105" s="19"/>
      <c r="IRL1105" s="19"/>
      <c r="IRM1105" s="19"/>
      <c r="IRN1105" s="19"/>
      <c r="IRO1105" s="19"/>
      <c r="IRP1105" s="19"/>
      <c r="IRQ1105" s="19"/>
      <c r="IRR1105" s="19"/>
      <c r="IRS1105" s="19"/>
      <c r="IRT1105" s="19"/>
      <c r="IRU1105" s="19"/>
      <c r="IRV1105" s="19"/>
      <c r="IRW1105" s="19"/>
      <c r="IRX1105" s="19"/>
      <c r="IRY1105" s="19"/>
      <c r="IRZ1105" s="19"/>
      <c r="ISA1105" s="19"/>
      <c r="ISB1105" s="19"/>
      <c r="ISC1105" s="19"/>
      <c r="ISD1105" s="19"/>
      <c r="ISE1105" s="19"/>
      <c r="ISF1105" s="19"/>
      <c r="ISG1105" s="19"/>
      <c r="ISH1105" s="19"/>
      <c r="ISI1105" s="19"/>
      <c r="ISJ1105" s="19"/>
      <c r="ISK1105" s="19"/>
      <c r="ISL1105" s="19"/>
      <c r="ISM1105" s="19"/>
      <c r="ISN1105" s="19"/>
      <c r="ISO1105" s="19"/>
      <c r="ISP1105" s="19"/>
      <c r="ISQ1105" s="19"/>
      <c r="ISR1105" s="19"/>
      <c r="ISS1105" s="19"/>
      <c r="IST1105" s="19"/>
      <c r="ISU1105" s="19"/>
      <c r="ISV1105" s="19"/>
      <c r="ISW1105" s="19"/>
      <c r="ISX1105" s="19"/>
      <c r="ISY1105" s="19"/>
      <c r="ISZ1105" s="19"/>
      <c r="ITA1105" s="19"/>
      <c r="ITB1105" s="19"/>
      <c r="ITC1105" s="19"/>
      <c r="ITD1105" s="19"/>
      <c r="ITE1105" s="19"/>
      <c r="ITF1105" s="19"/>
      <c r="ITG1105" s="19"/>
      <c r="ITH1105" s="19"/>
      <c r="ITI1105" s="19"/>
      <c r="ITJ1105" s="19"/>
      <c r="ITK1105" s="19"/>
      <c r="ITL1105" s="19"/>
      <c r="ITM1105" s="19"/>
      <c r="ITN1105" s="19"/>
      <c r="ITO1105" s="19"/>
      <c r="ITP1105" s="19"/>
      <c r="ITQ1105" s="19"/>
      <c r="ITR1105" s="19"/>
      <c r="ITS1105" s="19"/>
      <c r="ITT1105" s="19"/>
      <c r="ITU1105" s="19"/>
      <c r="ITV1105" s="19"/>
      <c r="ITW1105" s="19"/>
      <c r="ITX1105" s="19"/>
      <c r="ITY1105" s="19"/>
      <c r="ITZ1105" s="19"/>
      <c r="IUA1105" s="19"/>
      <c r="IUB1105" s="19"/>
      <c r="IUC1105" s="19"/>
      <c r="IUD1105" s="19"/>
      <c r="IUE1105" s="19"/>
      <c r="IUF1105" s="19"/>
      <c r="IUG1105" s="19"/>
      <c r="IUH1105" s="19"/>
      <c r="IUI1105" s="19"/>
      <c r="IUJ1105" s="19"/>
      <c r="IUK1105" s="19"/>
      <c r="IUL1105" s="19"/>
      <c r="IUM1105" s="19"/>
      <c r="IUN1105" s="19"/>
      <c r="IUO1105" s="19"/>
      <c r="IUP1105" s="19"/>
      <c r="IUQ1105" s="19"/>
      <c r="IUR1105" s="19"/>
      <c r="IUS1105" s="19"/>
      <c r="IUT1105" s="19"/>
      <c r="IUU1105" s="19"/>
      <c r="IUV1105" s="19"/>
      <c r="IUW1105" s="19"/>
      <c r="IUX1105" s="19"/>
      <c r="IUY1105" s="19"/>
      <c r="IUZ1105" s="19"/>
      <c r="IVA1105" s="19"/>
      <c r="IVB1105" s="19"/>
      <c r="IVC1105" s="19"/>
      <c r="IVD1105" s="19"/>
      <c r="IVE1105" s="19"/>
      <c r="IVF1105" s="19"/>
      <c r="IVG1105" s="19"/>
      <c r="IVH1105" s="19"/>
      <c r="IVI1105" s="19"/>
      <c r="IVJ1105" s="19"/>
      <c r="IVK1105" s="19"/>
      <c r="IVL1105" s="19"/>
      <c r="IVM1105" s="19"/>
      <c r="IVN1105" s="19"/>
      <c r="IVO1105" s="19"/>
      <c r="IVP1105" s="19"/>
      <c r="IVQ1105" s="19"/>
      <c r="IVR1105" s="19"/>
      <c r="IVS1105" s="19"/>
      <c r="IVT1105" s="19"/>
      <c r="IVU1105" s="19"/>
      <c r="IVV1105" s="19"/>
      <c r="IVW1105" s="19"/>
      <c r="IVX1105" s="19"/>
      <c r="IVY1105" s="19"/>
      <c r="IVZ1105" s="19"/>
      <c r="IWA1105" s="19"/>
      <c r="IWB1105" s="19"/>
      <c r="IWC1105" s="19"/>
      <c r="IWD1105" s="19"/>
      <c r="IWE1105" s="19"/>
      <c r="IWF1105" s="19"/>
      <c r="IWG1105" s="19"/>
      <c r="IWH1105" s="19"/>
      <c r="IWI1105" s="19"/>
      <c r="IWJ1105" s="19"/>
      <c r="IWK1105" s="19"/>
      <c r="IWL1105" s="19"/>
      <c r="IWM1105" s="19"/>
      <c r="IWN1105" s="19"/>
      <c r="IWO1105" s="19"/>
      <c r="IWP1105" s="19"/>
      <c r="IWQ1105" s="19"/>
      <c r="IWR1105" s="19"/>
      <c r="IWS1105" s="19"/>
      <c r="IWT1105" s="19"/>
      <c r="IWU1105" s="19"/>
      <c r="IWV1105" s="19"/>
      <c r="IWW1105" s="19"/>
      <c r="IWX1105" s="19"/>
      <c r="IWY1105" s="19"/>
      <c r="IWZ1105" s="19"/>
      <c r="IXA1105" s="19"/>
      <c r="IXB1105" s="19"/>
      <c r="IXC1105" s="19"/>
      <c r="IXD1105" s="19"/>
      <c r="IXE1105" s="19"/>
      <c r="IXF1105" s="19"/>
      <c r="IXG1105" s="19"/>
      <c r="IXH1105" s="19"/>
      <c r="IXI1105" s="19"/>
      <c r="IXJ1105" s="19"/>
      <c r="IXK1105" s="19"/>
      <c r="IXL1105" s="19"/>
      <c r="IXM1105" s="19"/>
      <c r="IXN1105" s="19"/>
      <c r="IXO1105" s="19"/>
      <c r="IXP1105" s="19"/>
      <c r="IXQ1105" s="19"/>
      <c r="IXR1105" s="19"/>
      <c r="IXS1105" s="19"/>
      <c r="IXT1105" s="19"/>
      <c r="IXU1105" s="19"/>
      <c r="IXV1105" s="19"/>
      <c r="IXW1105" s="19"/>
      <c r="IXX1105" s="19"/>
      <c r="IXY1105" s="19"/>
      <c r="IXZ1105" s="19"/>
      <c r="IYA1105" s="19"/>
      <c r="IYB1105" s="19"/>
      <c r="IYC1105" s="19"/>
      <c r="IYD1105" s="19"/>
      <c r="IYE1105" s="19"/>
      <c r="IYF1105" s="19"/>
      <c r="IYG1105" s="19"/>
      <c r="IYH1105" s="19"/>
      <c r="IYI1105" s="19"/>
      <c r="IYJ1105" s="19"/>
      <c r="IYK1105" s="19"/>
      <c r="IYL1105" s="19"/>
      <c r="IYM1105" s="19"/>
      <c r="IYN1105" s="19"/>
      <c r="IYO1105" s="19"/>
      <c r="IYP1105" s="19"/>
      <c r="IYQ1105" s="19"/>
      <c r="IYR1105" s="19"/>
      <c r="IYS1105" s="19"/>
      <c r="IYT1105" s="19"/>
      <c r="IYU1105" s="19"/>
      <c r="IYV1105" s="19"/>
      <c r="IYW1105" s="19"/>
      <c r="IYX1105" s="19"/>
      <c r="IYY1105" s="19"/>
      <c r="IYZ1105" s="19"/>
      <c r="IZA1105" s="19"/>
      <c r="IZB1105" s="19"/>
      <c r="IZC1105" s="19"/>
      <c r="IZD1105" s="19"/>
      <c r="IZE1105" s="19"/>
      <c r="IZF1105" s="19"/>
      <c r="IZG1105" s="19"/>
      <c r="IZH1105" s="19"/>
      <c r="IZI1105" s="19"/>
      <c r="IZJ1105" s="19"/>
      <c r="IZK1105" s="19"/>
      <c r="IZL1105" s="19"/>
      <c r="IZM1105" s="19"/>
      <c r="IZN1105" s="19"/>
      <c r="IZO1105" s="19"/>
      <c r="IZP1105" s="19"/>
      <c r="IZQ1105" s="19"/>
      <c r="IZR1105" s="19"/>
      <c r="IZS1105" s="19"/>
      <c r="IZT1105" s="19"/>
      <c r="IZU1105" s="19"/>
      <c r="IZV1105" s="19"/>
      <c r="IZW1105" s="19"/>
      <c r="IZX1105" s="19"/>
      <c r="IZY1105" s="19"/>
      <c r="IZZ1105" s="19"/>
      <c r="JAA1105" s="19"/>
      <c r="JAB1105" s="19"/>
      <c r="JAC1105" s="19"/>
      <c r="JAD1105" s="19"/>
      <c r="JAE1105" s="19"/>
      <c r="JAF1105" s="19"/>
      <c r="JAG1105" s="19"/>
      <c r="JAH1105" s="19"/>
      <c r="JAI1105" s="19"/>
      <c r="JAJ1105" s="19"/>
      <c r="JAK1105" s="19"/>
      <c r="JAL1105" s="19"/>
      <c r="JAM1105" s="19"/>
      <c r="JAN1105" s="19"/>
      <c r="JAO1105" s="19"/>
      <c r="JAP1105" s="19"/>
      <c r="JAQ1105" s="19"/>
      <c r="JAR1105" s="19"/>
      <c r="JAS1105" s="19"/>
      <c r="JAT1105" s="19"/>
      <c r="JAU1105" s="19"/>
      <c r="JAV1105" s="19"/>
      <c r="JAW1105" s="19"/>
      <c r="JAX1105" s="19"/>
      <c r="JAY1105" s="19"/>
      <c r="JAZ1105" s="19"/>
      <c r="JBA1105" s="19"/>
      <c r="JBB1105" s="19"/>
      <c r="JBC1105" s="19"/>
      <c r="JBD1105" s="19"/>
      <c r="JBE1105" s="19"/>
      <c r="JBF1105" s="19"/>
      <c r="JBG1105" s="19"/>
      <c r="JBH1105" s="19"/>
      <c r="JBI1105" s="19"/>
      <c r="JBJ1105" s="19"/>
      <c r="JBK1105" s="19"/>
      <c r="JBL1105" s="19"/>
      <c r="JBM1105" s="19"/>
      <c r="JBN1105" s="19"/>
      <c r="JBO1105" s="19"/>
      <c r="JBP1105" s="19"/>
      <c r="JBQ1105" s="19"/>
      <c r="JBR1105" s="19"/>
      <c r="JBS1105" s="19"/>
      <c r="JBT1105" s="19"/>
      <c r="JBU1105" s="19"/>
      <c r="JBV1105" s="19"/>
      <c r="JBW1105" s="19"/>
      <c r="JBX1105" s="19"/>
      <c r="JBY1105" s="19"/>
      <c r="JBZ1105" s="19"/>
      <c r="JCA1105" s="19"/>
      <c r="JCB1105" s="19"/>
      <c r="JCC1105" s="19"/>
      <c r="JCD1105" s="19"/>
      <c r="JCE1105" s="19"/>
      <c r="JCF1105" s="19"/>
      <c r="JCG1105" s="19"/>
      <c r="JCH1105" s="19"/>
      <c r="JCI1105" s="19"/>
      <c r="JCJ1105" s="19"/>
      <c r="JCK1105" s="19"/>
      <c r="JCL1105" s="19"/>
      <c r="JCM1105" s="19"/>
      <c r="JCN1105" s="19"/>
      <c r="JCO1105" s="19"/>
      <c r="JCP1105" s="19"/>
      <c r="JCQ1105" s="19"/>
      <c r="JCR1105" s="19"/>
      <c r="JCS1105" s="19"/>
      <c r="JCT1105" s="19"/>
      <c r="JCU1105" s="19"/>
      <c r="JCV1105" s="19"/>
      <c r="JCW1105" s="19"/>
      <c r="JCX1105" s="19"/>
      <c r="JCY1105" s="19"/>
      <c r="JCZ1105" s="19"/>
      <c r="JDA1105" s="19"/>
      <c r="JDB1105" s="19"/>
      <c r="JDC1105" s="19"/>
      <c r="JDD1105" s="19"/>
      <c r="JDE1105" s="19"/>
      <c r="JDF1105" s="19"/>
      <c r="JDG1105" s="19"/>
      <c r="JDH1105" s="19"/>
      <c r="JDI1105" s="19"/>
      <c r="JDJ1105" s="19"/>
      <c r="JDK1105" s="19"/>
      <c r="JDL1105" s="19"/>
      <c r="JDM1105" s="19"/>
      <c r="JDN1105" s="19"/>
      <c r="JDO1105" s="19"/>
      <c r="JDP1105" s="19"/>
      <c r="JDQ1105" s="19"/>
      <c r="JDR1105" s="19"/>
      <c r="JDS1105" s="19"/>
      <c r="JDT1105" s="19"/>
      <c r="JDU1105" s="19"/>
      <c r="JDV1105" s="19"/>
      <c r="JDW1105" s="19"/>
      <c r="JDX1105" s="19"/>
      <c r="JDY1105" s="19"/>
      <c r="JDZ1105" s="19"/>
      <c r="JEA1105" s="19"/>
      <c r="JEB1105" s="19"/>
      <c r="JEC1105" s="19"/>
      <c r="JED1105" s="19"/>
      <c r="JEE1105" s="19"/>
      <c r="JEF1105" s="19"/>
      <c r="JEG1105" s="19"/>
      <c r="JEH1105" s="19"/>
      <c r="JEI1105" s="19"/>
      <c r="JEJ1105" s="19"/>
      <c r="JEK1105" s="19"/>
      <c r="JEL1105" s="19"/>
      <c r="JEM1105" s="19"/>
      <c r="JEN1105" s="19"/>
      <c r="JEO1105" s="19"/>
      <c r="JEP1105" s="19"/>
      <c r="JEQ1105" s="19"/>
      <c r="JER1105" s="19"/>
      <c r="JES1105" s="19"/>
      <c r="JET1105" s="19"/>
      <c r="JEU1105" s="19"/>
      <c r="JEV1105" s="19"/>
      <c r="JEW1105" s="19"/>
      <c r="JEX1105" s="19"/>
      <c r="JEY1105" s="19"/>
      <c r="JEZ1105" s="19"/>
      <c r="JFA1105" s="19"/>
      <c r="JFB1105" s="19"/>
      <c r="JFC1105" s="19"/>
      <c r="JFD1105" s="19"/>
      <c r="JFE1105" s="19"/>
      <c r="JFF1105" s="19"/>
      <c r="JFG1105" s="19"/>
      <c r="JFH1105" s="19"/>
      <c r="JFI1105" s="19"/>
      <c r="JFJ1105" s="19"/>
      <c r="JFK1105" s="19"/>
      <c r="JFL1105" s="19"/>
      <c r="JFM1105" s="19"/>
      <c r="JFN1105" s="19"/>
      <c r="JFO1105" s="19"/>
      <c r="JFP1105" s="19"/>
      <c r="JFQ1105" s="19"/>
      <c r="JFR1105" s="19"/>
      <c r="JFS1105" s="19"/>
      <c r="JFT1105" s="19"/>
      <c r="JFU1105" s="19"/>
      <c r="JFV1105" s="19"/>
      <c r="JFW1105" s="19"/>
      <c r="JFX1105" s="19"/>
      <c r="JFY1105" s="19"/>
      <c r="JFZ1105" s="19"/>
      <c r="JGA1105" s="19"/>
      <c r="JGB1105" s="19"/>
      <c r="JGC1105" s="19"/>
      <c r="JGD1105" s="19"/>
      <c r="JGE1105" s="19"/>
      <c r="JGF1105" s="19"/>
      <c r="JGG1105" s="19"/>
      <c r="JGH1105" s="19"/>
      <c r="JGI1105" s="19"/>
      <c r="JGJ1105" s="19"/>
      <c r="JGK1105" s="19"/>
      <c r="JGL1105" s="19"/>
      <c r="JGM1105" s="19"/>
      <c r="JGN1105" s="19"/>
      <c r="JGO1105" s="19"/>
      <c r="JGP1105" s="19"/>
      <c r="JGQ1105" s="19"/>
      <c r="JGR1105" s="19"/>
      <c r="JGS1105" s="19"/>
      <c r="JGT1105" s="19"/>
      <c r="JGU1105" s="19"/>
      <c r="JGV1105" s="19"/>
      <c r="JGW1105" s="19"/>
      <c r="JGX1105" s="19"/>
      <c r="JGY1105" s="19"/>
      <c r="JGZ1105" s="19"/>
      <c r="JHA1105" s="19"/>
      <c r="JHB1105" s="19"/>
      <c r="JHC1105" s="19"/>
      <c r="JHD1105" s="19"/>
      <c r="JHE1105" s="19"/>
      <c r="JHF1105" s="19"/>
      <c r="JHG1105" s="19"/>
      <c r="JHH1105" s="19"/>
      <c r="JHI1105" s="19"/>
      <c r="JHJ1105" s="19"/>
      <c r="JHK1105" s="19"/>
      <c r="JHL1105" s="19"/>
      <c r="JHM1105" s="19"/>
      <c r="JHN1105" s="19"/>
      <c r="JHO1105" s="19"/>
      <c r="JHP1105" s="19"/>
      <c r="JHQ1105" s="19"/>
      <c r="JHR1105" s="19"/>
      <c r="JHS1105" s="19"/>
      <c r="JHT1105" s="19"/>
      <c r="JHU1105" s="19"/>
      <c r="JHV1105" s="19"/>
      <c r="JHW1105" s="19"/>
      <c r="JHX1105" s="19"/>
      <c r="JHY1105" s="19"/>
      <c r="JHZ1105" s="19"/>
      <c r="JIA1105" s="19"/>
      <c r="JIB1105" s="19"/>
      <c r="JIC1105" s="19"/>
      <c r="JID1105" s="19"/>
      <c r="JIE1105" s="19"/>
      <c r="JIF1105" s="19"/>
      <c r="JIG1105" s="19"/>
      <c r="JIH1105" s="19"/>
      <c r="JII1105" s="19"/>
      <c r="JIJ1105" s="19"/>
      <c r="JIK1105" s="19"/>
      <c r="JIL1105" s="19"/>
      <c r="JIM1105" s="19"/>
      <c r="JIN1105" s="19"/>
      <c r="JIO1105" s="19"/>
      <c r="JIP1105" s="19"/>
      <c r="JIQ1105" s="19"/>
      <c r="JIR1105" s="19"/>
      <c r="JIS1105" s="19"/>
      <c r="JIT1105" s="19"/>
      <c r="JIU1105" s="19"/>
      <c r="JIV1105" s="19"/>
      <c r="JIW1105" s="19"/>
      <c r="JIX1105" s="19"/>
      <c r="JIY1105" s="19"/>
      <c r="JIZ1105" s="19"/>
      <c r="JJA1105" s="19"/>
      <c r="JJB1105" s="19"/>
      <c r="JJC1105" s="19"/>
      <c r="JJD1105" s="19"/>
      <c r="JJE1105" s="19"/>
      <c r="JJF1105" s="19"/>
      <c r="JJG1105" s="19"/>
      <c r="JJH1105" s="19"/>
      <c r="JJI1105" s="19"/>
      <c r="JJJ1105" s="19"/>
      <c r="JJK1105" s="19"/>
      <c r="JJL1105" s="19"/>
      <c r="JJM1105" s="19"/>
      <c r="JJN1105" s="19"/>
      <c r="JJO1105" s="19"/>
      <c r="JJP1105" s="19"/>
      <c r="JJQ1105" s="19"/>
      <c r="JJR1105" s="19"/>
      <c r="JJS1105" s="19"/>
      <c r="JJT1105" s="19"/>
      <c r="JJU1105" s="19"/>
      <c r="JJV1105" s="19"/>
      <c r="JJW1105" s="19"/>
      <c r="JJX1105" s="19"/>
      <c r="JJY1105" s="19"/>
      <c r="JJZ1105" s="19"/>
      <c r="JKA1105" s="19"/>
      <c r="JKB1105" s="19"/>
      <c r="JKC1105" s="19"/>
      <c r="JKD1105" s="19"/>
      <c r="JKE1105" s="19"/>
      <c r="JKF1105" s="19"/>
      <c r="JKG1105" s="19"/>
      <c r="JKH1105" s="19"/>
      <c r="JKI1105" s="19"/>
      <c r="JKJ1105" s="19"/>
      <c r="JKK1105" s="19"/>
      <c r="JKL1105" s="19"/>
      <c r="JKM1105" s="19"/>
      <c r="JKN1105" s="19"/>
      <c r="JKO1105" s="19"/>
      <c r="JKP1105" s="19"/>
      <c r="JKQ1105" s="19"/>
      <c r="JKR1105" s="19"/>
      <c r="JKS1105" s="19"/>
      <c r="JKT1105" s="19"/>
      <c r="JKU1105" s="19"/>
      <c r="JKV1105" s="19"/>
      <c r="JKW1105" s="19"/>
      <c r="JKX1105" s="19"/>
      <c r="JKY1105" s="19"/>
      <c r="JKZ1105" s="19"/>
      <c r="JLA1105" s="19"/>
      <c r="JLB1105" s="19"/>
      <c r="JLC1105" s="19"/>
      <c r="JLD1105" s="19"/>
      <c r="JLE1105" s="19"/>
      <c r="JLF1105" s="19"/>
      <c r="JLG1105" s="19"/>
      <c r="JLH1105" s="19"/>
      <c r="JLI1105" s="19"/>
      <c r="JLJ1105" s="19"/>
      <c r="JLK1105" s="19"/>
      <c r="JLL1105" s="19"/>
      <c r="JLM1105" s="19"/>
      <c r="JLN1105" s="19"/>
      <c r="JLO1105" s="19"/>
      <c r="JLP1105" s="19"/>
      <c r="JLQ1105" s="19"/>
      <c r="JLR1105" s="19"/>
      <c r="JLS1105" s="19"/>
      <c r="JLT1105" s="19"/>
      <c r="JLU1105" s="19"/>
      <c r="JLV1105" s="19"/>
      <c r="JLW1105" s="19"/>
      <c r="JLX1105" s="19"/>
      <c r="JLY1105" s="19"/>
      <c r="JLZ1105" s="19"/>
      <c r="JMA1105" s="19"/>
      <c r="JMB1105" s="19"/>
      <c r="JMC1105" s="19"/>
      <c r="JMD1105" s="19"/>
      <c r="JME1105" s="19"/>
      <c r="JMF1105" s="19"/>
      <c r="JMG1105" s="19"/>
      <c r="JMH1105" s="19"/>
      <c r="JMI1105" s="19"/>
      <c r="JMJ1105" s="19"/>
      <c r="JMK1105" s="19"/>
      <c r="JML1105" s="19"/>
      <c r="JMM1105" s="19"/>
      <c r="JMN1105" s="19"/>
      <c r="JMO1105" s="19"/>
      <c r="JMP1105" s="19"/>
      <c r="JMQ1105" s="19"/>
      <c r="JMR1105" s="19"/>
      <c r="JMS1105" s="19"/>
      <c r="JMT1105" s="19"/>
      <c r="JMU1105" s="19"/>
      <c r="JMV1105" s="19"/>
      <c r="JMW1105" s="19"/>
      <c r="JMX1105" s="19"/>
      <c r="JMY1105" s="19"/>
      <c r="JMZ1105" s="19"/>
      <c r="JNA1105" s="19"/>
      <c r="JNB1105" s="19"/>
      <c r="JNC1105" s="19"/>
      <c r="JND1105" s="19"/>
      <c r="JNE1105" s="19"/>
      <c r="JNF1105" s="19"/>
      <c r="JNG1105" s="19"/>
      <c r="JNH1105" s="19"/>
      <c r="JNI1105" s="19"/>
      <c r="JNJ1105" s="19"/>
      <c r="JNK1105" s="19"/>
      <c r="JNL1105" s="19"/>
      <c r="JNM1105" s="19"/>
      <c r="JNN1105" s="19"/>
      <c r="JNO1105" s="19"/>
      <c r="JNP1105" s="19"/>
      <c r="JNQ1105" s="19"/>
      <c r="JNR1105" s="19"/>
      <c r="JNS1105" s="19"/>
      <c r="JNT1105" s="19"/>
      <c r="JNU1105" s="19"/>
      <c r="JNV1105" s="19"/>
      <c r="JNW1105" s="19"/>
      <c r="JNX1105" s="19"/>
      <c r="JNY1105" s="19"/>
      <c r="JNZ1105" s="19"/>
      <c r="JOA1105" s="19"/>
      <c r="JOB1105" s="19"/>
      <c r="JOC1105" s="19"/>
      <c r="JOD1105" s="19"/>
      <c r="JOE1105" s="19"/>
      <c r="JOF1105" s="19"/>
      <c r="JOG1105" s="19"/>
      <c r="JOH1105" s="19"/>
      <c r="JOI1105" s="19"/>
      <c r="JOJ1105" s="19"/>
      <c r="JOK1105" s="19"/>
      <c r="JOL1105" s="19"/>
      <c r="JOM1105" s="19"/>
      <c r="JON1105" s="19"/>
      <c r="JOO1105" s="19"/>
      <c r="JOP1105" s="19"/>
      <c r="JOQ1105" s="19"/>
      <c r="JOR1105" s="19"/>
      <c r="JOS1105" s="19"/>
      <c r="JOT1105" s="19"/>
      <c r="JOU1105" s="19"/>
      <c r="JOV1105" s="19"/>
      <c r="JOW1105" s="19"/>
      <c r="JOX1105" s="19"/>
      <c r="JOY1105" s="19"/>
      <c r="JOZ1105" s="19"/>
      <c r="JPA1105" s="19"/>
      <c r="JPB1105" s="19"/>
      <c r="JPC1105" s="19"/>
      <c r="JPD1105" s="19"/>
      <c r="JPE1105" s="19"/>
      <c r="JPF1105" s="19"/>
      <c r="JPG1105" s="19"/>
      <c r="JPH1105" s="19"/>
      <c r="JPI1105" s="19"/>
      <c r="JPJ1105" s="19"/>
      <c r="JPK1105" s="19"/>
      <c r="JPL1105" s="19"/>
      <c r="JPM1105" s="19"/>
      <c r="JPN1105" s="19"/>
      <c r="JPO1105" s="19"/>
      <c r="JPP1105" s="19"/>
      <c r="JPQ1105" s="19"/>
      <c r="JPR1105" s="19"/>
      <c r="JPS1105" s="19"/>
      <c r="JPT1105" s="19"/>
      <c r="JPU1105" s="19"/>
      <c r="JPV1105" s="19"/>
      <c r="JPW1105" s="19"/>
      <c r="JPX1105" s="19"/>
      <c r="JPY1105" s="19"/>
      <c r="JPZ1105" s="19"/>
      <c r="JQA1105" s="19"/>
      <c r="JQB1105" s="19"/>
      <c r="JQC1105" s="19"/>
      <c r="JQD1105" s="19"/>
      <c r="JQE1105" s="19"/>
      <c r="JQF1105" s="19"/>
      <c r="JQG1105" s="19"/>
      <c r="JQH1105" s="19"/>
      <c r="JQI1105" s="19"/>
      <c r="JQJ1105" s="19"/>
      <c r="JQK1105" s="19"/>
      <c r="JQL1105" s="19"/>
      <c r="JQM1105" s="19"/>
      <c r="JQN1105" s="19"/>
      <c r="JQO1105" s="19"/>
      <c r="JQP1105" s="19"/>
      <c r="JQQ1105" s="19"/>
      <c r="JQR1105" s="19"/>
      <c r="JQS1105" s="19"/>
      <c r="JQT1105" s="19"/>
      <c r="JQU1105" s="19"/>
      <c r="JQV1105" s="19"/>
      <c r="JQW1105" s="19"/>
      <c r="JQX1105" s="19"/>
      <c r="JQY1105" s="19"/>
      <c r="JQZ1105" s="19"/>
      <c r="JRA1105" s="19"/>
      <c r="JRB1105" s="19"/>
      <c r="JRC1105" s="19"/>
      <c r="JRD1105" s="19"/>
      <c r="JRE1105" s="19"/>
      <c r="JRF1105" s="19"/>
      <c r="JRG1105" s="19"/>
      <c r="JRH1105" s="19"/>
      <c r="JRI1105" s="19"/>
      <c r="JRJ1105" s="19"/>
      <c r="JRK1105" s="19"/>
      <c r="JRL1105" s="19"/>
      <c r="JRM1105" s="19"/>
      <c r="JRN1105" s="19"/>
      <c r="JRO1105" s="19"/>
      <c r="JRP1105" s="19"/>
      <c r="JRQ1105" s="19"/>
      <c r="JRR1105" s="19"/>
      <c r="JRS1105" s="19"/>
      <c r="JRT1105" s="19"/>
      <c r="JRU1105" s="19"/>
      <c r="JRV1105" s="19"/>
      <c r="JRW1105" s="19"/>
      <c r="JRX1105" s="19"/>
      <c r="JRY1105" s="19"/>
      <c r="JRZ1105" s="19"/>
      <c r="JSA1105" s="19"/>
      <c r="JSB1105" s="19"/>
      <c r="JSC1105" s="19"/>
      <c r="JSD1105" s="19"/>
      <c r="JSE1105" s="19"/>
      <c r="JSF1105" s="19"/>
      <c r="JSG1105" s="19"/>
      <c r="JSH1105" s="19"/>
      <c r="JSI1105" s="19"/>
      <c r="JSJ1105" s="19"/>
      <c r="JSK1105" s="19"/>
      <c r="JSL1105" s="19"/>
      <c r="JSM1105" s="19"/>
      <c r="JSN1105" s="19"/>
      <c r="JSO1105" s="19"/>
      <c r="JSP1105" s="19"/>
      <c r="JSQ1105" s="19"/>
      <c r="JSR1105" s="19"/>
      <c r="JSS1105" s="19"/>
      <c r="JST1105" s="19"/>
      <c r="JSU1105" s="19"/>
      <c r="JSV1105" s="19"/>
      <c r="JSW1105" s="19"/>
      <c r="JSX1105" s="19"/>
      <c r="JSY1105" s="19"/>
      <c r="JSZ1105" s="19"/>
      <c r="JTA1105" s="19"/>
      <c r="JTB1105" s="19"/>
      <c r="JTC1105" s="19"/>
      <c r="JTD1105" s="19"/>
      <c r="JTE1105" s="19"/>
      <c r="JTF1105" s="19"/>
      <c r="JTG1105" s="19"/>
      <c r="JTH1105" s="19"/>
      <c r="JTI1105" s="19"/>
      <c r="JTJ1105" s="19"/>
      <c r="JTK1105" s="19"/>
      <c r="JTL1105" s="19"/>
      <c r="JTM1105" s="19"/>
      <c r="JTN1105" s="19"/>
      <c r="JTO1105" s="19"/>
      <c r="JTP1105" s="19"/>
      <c r="JTQ1105" s="19"/>
      <c r="JTR1105" s="19"/>
      <c r="JTS1105" s="19"/>
      <c r="JTT1105" s="19"/>
      <c r="JTU1105" s="19"/>
      <c r="JTV1105" s="19"/>
      <c r="JTW1105" s="19"/>
      <c r="JTX1105" s="19"/>
      <c r="JTY1105" s="19"/>
      <c r="JTZ1105" s="19"/>
      <c r="JUA1105" s="19"/>
      <c r="JUB1105" s="19"/>
      <c r="JUC1105" s="19"/>
      <c r="JUD1105" s="19"/>
      <c r="JUE1105" s="19"/>
      <c r="JUF1105" s="19"/>
      <c r="JUG1105" s="19"/>
      <c r="JUH1105" s="19"/>
      <c r="JUI1105" s="19"/>
      <c r="JUJ1105" s="19"/>
      <c r="JUK1105" s="19"/>
      <c r="JUL1105" s="19"/>
      <c r="JUM1105" s="19"/>
      <c r="JUN1105" s="19"/>
      <c r="JUO1105" s="19"/>
      <c r="JUP1105" s="19"/>
      <c r="JUQ1105" s="19"/>
      <c r="JUR1105" s="19"/>
      <c r="JUS1105" s="19"/>
      <c r="JUT1105" s="19"/>
      <c r="JUU1105" s="19"/>
      <c r="JUV1105" s="19"/>
      <c r="JUW1105" s="19"/>
      <c r="JUX1105" s="19"/>
      <c r="JUY1105" s="19"/>
      <c r="JUZ1105" s="19"/>
      <c r="JVA1105" s="19"/>
      <c r="JVB1105" s="19"/>
      <c r="JVC1105" s="19"/>
      <c r="JVD1105" s="19"/>
      <c r="JVE1105" s="19"/>
      <c r="JVF1105" s="19"/>
      <c r="JVG1105" s="19"/>
      <c r="JVH1105" s="19"/>
      <c r="JVI1105" s="19"/>
      <c r="JVJ1105" s="19"/>
      <c r="JVK1105" s="19"/>
      <c r="JVL1105" s="19"/>
      <c r="JVM1105" s="19"/>
      <c r="JVN1105" s="19"/>
      <c r="JVO1105" s="19"/>
      <c r="JVP1105" s="19"/>
      <c r="JVQ1105" s="19"/>
      <c r="JVR1105" s="19"/>
      <c r="JVS1105" s="19"/>
      <c r="JVT1105" s="19"/>
      <c r="JVU1105" s="19"/>
      <c r="JVV1105" s="19"/>
      <c r="JVW1105" s="19"/>
      <c r="JVX1105" s="19"/>
      <c r="JVY1105" s="19"/>
      <c r="JVZ1105" s="19"/>
      <c r="JWA1105" s="19"/>
      <c r="JWB1105" s="19"/>
      <c r="JWC1105" s="19"/>
      <c r="JWD1105" s="19"/>
      <c r="JWE1105" s="19"/>
      <c r="JWF1105" s="19"/>
      <c r="JWG1105" s="19"/>
      <c r="JWH1105" s="19"/>
      <c r="JWI1105" s="19"/>
      <c r="JWJ1105" s="19"/>
      <c r="JWK1105" s="19"/>
      <c r="JWL1105" s="19"/>
      <c r="JWM1105" s="19"/>
      <c r="JWN1105" s="19"/>
      <c r="JWO1105" s="19"/>
      <c r="JWP1105" s="19"/>
      <c r="JWQ1105" s="19"/>
      <c r="JWR1105" s="19"/>
      <c r="JWS1105" s="19"/>
      <c r="JWT1105" s="19"/>
      <c r="JWU1105" s="19"/>
      <c r="JWV1105" s="19"/>
      <c r="JWW1105" s="19"/>
      <c r="JWX1105" s="19"/>
      <c r="JWY1105" s="19"/>
      <c r="JWZ1105" s="19"/>
      <c r="JXA1105" s="19"/>
      <c r="JXB1105" s="19"/>
      <c r="JXC1105" s="19"/>
      <c r="JXD1105" s="19"/>
      <c r="JXE1105" s="19"/>
      <c r="JXF1105" s="19"/>
      <c r="JXG1105" s="19"/>
      <c r="JXH1105" s="19"/>
      <c r="JXI1105" s="19"/>
      <c r="JXJ1105" s="19"/>
      <c r="JXK1105" s="19"/>
      <c r="JXL1105" s="19"/>
      <c r="JXM1105" s="19"/>
      <c r="JXN1105" s="19"/>
      <c r="JXO1105" s="19"/>
      <c r="JXP1105" s="19"/>
      <c r="JXQ1105" s="19"/>
      <c r="JXR1105" s="19"/>
      <c r="JXS1105" s="19"/>
      <c r="JXT1105" s="19"/>
      <c r="JXU1105" s="19"/>
      <c r="JXV1105" s="19"/>
      <c r="JXW1105" s="19"/>
      <c r="JXX1105" s="19"/>
      <c r="JXY1105" s="19"/>
      <c r="JXZ1105" s="19"/>
      <c r="JYA1105" s="19"/>
      <c r="JYB1105" s="19"/>
      <c r="JYC1105" s="19"/>
      <c r="JYD1105" s="19"/>
      <c r="JYE1105" s="19"/>
      <c r="JYF1105" s="19"/>
      <c r="JYG1105" s="19"/>
      <c r="JYH1105" s="19"/>
      <c r="JYI1105" s="19"/>
      <c r="JYJ1105" s="19"/>
      <c r="JYK1105" s="19"/>
      <c r="JYL1105" s="19"/>
      <c r="JYM1105" s="19"/>
      <c r="JYN1105" s="19"/>
      <c r="JYO1105" s="19"/>
      <c r="JYP1105" s="19"/>
      <c r="JYQ1105" s="19"/>
      <c r="JYR1105" s="19"/>
      <c r="JYS1105" s="19"/>
      <c r="JYT1105" s="19"/>
      <c r="JYU1105" s="19"/>
      <c r="JYV1105" s="19"/>
      <c r="JYW1105" s="19"/>
      <c r="JYX1105" s="19"/>
      <c r="JYY1105" s="19"/>
      <c r="JYZ1105" s="19"/>
      <c r="JZA1105" s="19"/>
      <c r="JZB1105" s="19"/>
      <c r="JZC1105" s="19"/>
      <c r="JZD1105" s="19"/>
      <c r="JZE1105" s="19"/>
      <c r="JZF1105" s="19"/>
      <c r="JZG1105" s="19"/>
      <c r="JZH1105" s="19"/>
      <c r="JZI1105" s="19"/>
      <c r="JZJ1105" s="19"/>
      <c r="JZK1105" s="19"/>
      <c r="JZL1105" s="19"/>
      <c r="JZM1105" s="19"/>
      <c r="JZN1105" s="19"/>
      <c r="JZO1105" s="19"/>
      <c r="JZP1105" s="19"/>
      <c r="JZQ1105" s="19"/>
      <c r="JZR1105" s="19"/>
      <c r="JZS1105" s="19"/>
      <c r="JZT1105" s="19"/>
      <c r="JZU1105" s="19"/>
      <c r="JZV1105" s="19"/>
      <c r="JZW1105" s="19"/>
      <c r="JZX1105" s="19"/>
      <c r="JZY1105" s="19"/>
      <c r="JZZ1105" s="19"/>
      <c r="KAA1105" s="19"/>
      <c r="KAB1105" s="19"/>
      <c r="KAC1105" s="19"/>
      <c r="KAD1105" s="19"/>
      <c r="KAE1105" s="19"/>
      <c r="KAF1105" s="19"/>
      <c r="KAG1105" s="19"/>
      <c r="KAH1105" s="19"/>
      <c r="KAI1105" s="19"/>
      <c r="KAJ1105" s="19"/>
      <c r="KAK1105" s="19"/>
      <c r="KAL1105" s="19"/>
      <c r="KAM1105" s="19"/>
      <c r="KAN1105" s="19"/>
      <c r="KAO1105" s="19"/>
      <c r="KAP1105" s="19"/>
      <c r="KAQ1105" s="19"/>
      <c r="KAR1105" s="19"/>
      <c r="KAS1105" s="19"/>
      <c r="KAT1105" s="19"/>
      <c r="KAU1105" s="19"/>
      <c r="KAV1105" s="19"/>
      <c r="KAW1105" s="19"/>
      <c r="KAX1105" s="19"/>
      <c r="KAY1105" s="19"/>
      <c r="KAZ1105" s="19"/>
      <c r="KBA1105" s="19"/>
      <c r="KBB1105" s="19"/>
      <c r="KBC1105" s="19"/>
      <c r="KBD1105" s="19"/>
      <c r="KBE1105" s="19"/>
      <c r="KBF1105" s="19"/>
      <c r="KBG1105" s="19"/>
      <c r="KBH1105" s="19"/>
      <c r="KBI1105" s="19"/>
      <c r="KBJ1105" s="19"/>
      <c r="KBK1105" s="19"/>
      <c r="KBL1105" s="19"/>
      <c r="KBM1105" s="19"/>
      <c r="KBN1105" s="19"/>
      <c r="KBO1105" s="19"/>
      <c r="KBP1105" s="19"/>
      <c r="KBQ1105" s="19"/>
      <c r="KBR1105" s="19"/>
      <c r="KBS1105" s="19"/>
      <c r="KBT1105" s="19"/>
      <c r="KBU1105" s="19"/>
      <c r="KBV1105" s="19"/>
      <c r="KBW1105" s="19"/>
      <c r="KBX1105" s="19"/>
      <c r="KBY1105" s="19"/>
      <c r="KBZ1105" s="19"/>
      <c r="KCA1105" s="19"/>
      <c r="KCB1105" s="19"/>
      <c r="KCC1105" s="19"/>
      <c r="KCD1105" s="19"/>
      <c r="KCE1105" s="19"/>
      <c r="KCF1105" s="19"/>
      <c r="KCG1105" s="19"/>
      <c r="KCH1105" s="19"/>
      <c r="KCI1105" s="19"/>
      <c r="KCJ1105" s="19"/>
      <c r="KCK1105" s="19"/>
      <c r="KCL1105" s="19"/>
      <c r="KCM1105" s="19"/>
      <c r="KCN1105" s="19"/>
      <c r="KCO1105" s="19"/>
      <c r="KCP1105" s="19"/>
      <c r="KCQ1105" s="19"/>
      <c r="KCR1105" s="19"/>
      <c r="KCS1105" s="19"/>
      <c r="KCT1105" s="19"/>
      <c r="KCU1105" s="19"/>
      <c r="KCV1105" s="19"/>
      <c r="KCW1105" s="19"/>
      <c r="KCX1105" s="19"/>
      <c r="KCY1105" s="19"/>
      <c r="KCZ1105" s="19"/>
      <c r="KDA1105" s="19"/>
      <c r="KDB1105" s="19"/>
      <c r="KDC1105" s="19"/>
      <c r="KDD1105" s="19"/>
      <c r="KDE1105" s="19"/>
      <c r="KDF1105" s="19"/>
      <c r="KDG1105" s="19"/>
      <c r="KDH1105" s="19"/>
      <c r="KDI1105" s="19"/>
      <c r="KDJ1105" s="19"/>
      <c r="KDK1105" s="19"/>
      <c r="KDL1105" s="19"/>
      <c r="KDM1105" s="19"/>
      <c r="KDN1105" s="19"/>
      <c r="KDO1105" s="19"/>
      <c r="KDP1105" s="19"/>
      <c r="KDQ1105" s="19"/>
      <c r="KDR1105" s="19"/>
      <c r="KDS1105" s="19"/>
      <c r="KDT1105" s="19"/>
      <c r="KDU1105" s="19"/>
      <c r="KDV1105" s="19"/>
      <c r="KDW1105" s="19"/>
      <c r="KDX1105" s="19"/>
      <c r="KDY1105" s="19"/>
      <c r="KDZ1105" s="19"/>
      <c r="KEA1105" s="19"/>
      <c r="KEB1105" s="19"/>
      <c r="KEC1105" s="19"/>
      <c r="KED1105" s="19"/>
      <c r="KEE1105" s="19"/>
      <c r="KEF1105" s="19"/>
      <c r="KEG1105" s="19"/>
      <c r="KEH1105" s="19"/>
      <c r="KEI1105" s="19"/>
      <c r="KEJ1105" s="19"/>
      <c r="KEK1105" s="19"/>
      <c r="KEL1105" s="19"/>
      <c r="KEM1105" s="19"/>
      <c r="KEN1105" s="19"/>
      <c r="KEO1105" s="19"/>
      <c r="KEP1105" s="19"/>
      <c r="KEQ1105" s="19"/>
      <c r="KER1105" s="19"/>
      <c r="KES1105" s="19"/>
      <c r="KET1105" s="19"/>
      <c r="KEU1105" s="19"/>
      <c r="KEV1105" s="19"/>
      <c r="KEW1105" s="19"/>
      <c r="KEX1105" s="19"/>
      <c r="KEY1105" s="19"/>
      <c r="KEZ1105" s="19"/>
      <c r="KFA1105" s="19"/>
      <c r="KFB1105" s="19"/>
      <c r="KFC1105" s="19"/>
      <c r="KFD1105" s="19"/>
      <c r="KFE1105" s="19"/>
      <c r="KFF1105" s="19"/>
      <c r="KFG1105" s="19"/>
      <c r="KFH1105" s="19"/>
      <c r="KFI1105" s="19"/>
      <c r="KFJ1105" s="19"/>
      <c r="KFK1105" s="19"/>
      <c r="KFL1105" s="19"/>
      <c r="KFM1105" s="19"/>
      <c r="KFN1105" s="19"/>
      <c r="KFO1105" s="19"/>
      <c r="KFP1105" s="19"/>
      <c r="KFQ1105" s="19"/>
      <c r="KFR1105" s="19"/>
      <c r="KFS1105" s="19"/>
      <c r="KFT1105" s="19"/>
      <c r="KFU1105" s="19"/>
      <c r="KFV1105" s="19"/>
      <c r="KFW1105" s="19"/>
      <c r="KFX1105" s="19"/>
      <c r="KFY1105" s="19"/>
      <c r="KFZ1105" s="19"/>
      <c r="KGA1105" s="19"/>
      <c r="KGB1105" s="19"/>
      <c r="KGC1105" s="19"/>
      <c r="KGD1105" s="19"/>
      <c r="KGE1105" s="19"/>
      <c r="KGF1105" s="19"/>
      <c r="KGG1105" s="19"/>
      <c r="KGH1105" s="19"/>
      <c r="KGI1105" s="19"/>
      <c r="KGJ1105" s="19"/>
      <c r="KGK1105" s="19"/>
      <c r="KGL1105" s="19"/>
      <c r="KGM1105" s="19"/>
      <c r="KGN1105" s="19"/>
      <c r="KGO1105" s="19"/>
      <c r="KGP1105" s="19"/>
      <c r="KGQ1105" s="19"/>
      <c r="KGR1105" s="19"/>
      <c r="KGS1105" s="19"/>
      <c r="KGT1105" s="19"/>
      <c r="KGU1105" s="19"/>
      <c r="KGV1105" s="19"/>
      <c r="KGW1105" s="19"/>
      <c r="KGX1105" s="19"/>
      <c r="KGY1105" s="19"/>
      <c r="KGZ1105" s="19"/>
      <c r="KHA1105" s="19"/>
      <c r="KHB1105" s="19"/>
      <c r="KHC1105" s="19"/>
      <c r="KHD1105" s="19"/>
      <c r="KHE1105" s="19"/>
      <c r="KHF1105" s="19"/>
      <c r="KHG1105" s="19"/>
      <c r="KHH1105" s="19"/>
      <c r="KHI1105" s="19"/>
      <c r="KHJ1105" s="19"/>
      <c r="KHK1105" s="19"/>
      <c r="KHL1105" s="19"/>
      <c r="KHM1105" s="19"/>
      <c r="KHN1105" s="19"/>
      <c r="KHO1105" s="19"/>
      <c r="KHP1105" s="19"/>
      <c r="KHQ1105" s="19"/>
      <c r="KHR1105" s="19"/>
      <c r="KHS1105" s="19"/>
      <c r="KHT1105" s="19"/>
      <c r="KHU1105" s="19"/>
      <c r="KHV1105" s="19"/>
      <c r="KHW1105" s="19"/>
      <c r="KHX1105" s="19"/>
      <c r="KHY1105" s="19"/>
      <c r="KHZ1105" s="19"/>
      <c r="KIA1105" s="19"/>
      <c r="KIB1105" s="19"/>
      <c r="KIC1105" s="19"/>
      <c r="KID1105" s="19"/>
      <c r="KIE1105" s="19"/>
      <c r="KIF1105" s="19"/>
      <c r="KIG1105" s="19"/>
      <c r="KIH1105" s="19"/>
      <c r="KII1105" s="19"/>
      <c r="KIJ1105" s="19"/>
      <c r="KIK1105" s="19"/>
      <c r="KIL1105" s="19"/>
      <c r="KIM1105" s="19"/>
      <c r="KIN1105" s="19"/>
      <c r="KIO1105" s="19"/>
      <c r="KIP1105" s="19"/>
      <c r="KIQ1105" s="19"/>
      <c r="KIR1105" s="19"/>
      <c r="KIS1105" s="19"/>
      <c r="KIT1105" s="19"/>
      <c r="KIU1105" s="19"/>
      <c r="KIV1105" s="19"/>
      <c r="KIW1105" s="19"/>
      <c r="KIX1105" s="19"/>
      <c r="KIY1105" s="19"/>
      <c r="KIZ1105" s="19"/>
      <c r="KJA1105" s="19"/>
      <c r="KJB1105" s="19"/>
      <c r="KJC1105" s="19"/>
      <c r="KJD1105" s="19"/>
      <c r="KJE1105" s="19"/>
      <c r="KJF1105" s="19"/>
      <c r="KJG1105" s="19"/>
      <c r="KJH1105" s="19"/>
      <c r="KJI1105" s="19"/>
      <c r="KJJ1105" s="19"/>
      <c r="KJK1105" s="19"/>
      <c r="KJL1105" s="19"/>
      <c r="KJM1105" s="19"/>
      <c r="KJN1105" s="19"/>
      <c r="KJO1105" s="19"/>
      <c r="KJP1105" s="19"/>
      <c r="KJQ1105" s="19"/>
      <c r="KJR1105" s="19"/>
      <c r="KJS1105" s="19"/>
      <c r="KJT1105" s="19"/>
      <c r="KJU1105" s="19"/>
      <c r="KJV1105" s="19"/>
      <c r="KJW1105" s="19"/>
      <c r="KJX1105" s="19"/>
      <c r="KJY1105" s="19"/>
      <c r="KJZ1105" s="19"/>
      <c r="KKA1105" s="19"/>
      <c r="KKB1105" s="19"/>
      <c r="KKC1105" s="19"/>
      <c r="KKD1105" s="19"/>
      <c r="KKE1105" s="19"/>
      <c r="KKF1105" s="19"/>
      <c r="KKG1105" s="19"/>
      <c r="KKH1105" s="19"/>
      <c r="KKI1105" s="19"/>
      <c r="KKJ1105" s="19"/>
      <c r="KKK1105" s="19"/>
      <c r="KKL1105" s="19"/>
      <c r="KKM1105" s="19"/>
      <c r="KKN1105" s="19"/>
      <c r="KKO1105" s="19"/>
      <c r="KKP1105" s="19"/>
      <c r="KKQ1105" s="19"/>
      <c r="KKR1105" s="19"/>
      <c r="KKS1105" s="19"/>
      <c r="KKT1105" s="19"/>
      <c r="KKU1105" s="19"/>
      <c r="KKV1105" s="19"/>
      <c r="KKW1105" s="19"/>
      <c r="KKX1105" s="19"/>
      <c r="KKY1105" s="19"/>
      <c r="KKZ1105" s="19"/>
      <c r="KLA1105" s="19"/>
      <c r="KLB1105" s="19"/>
      <c r="KLC1105" s="19"/>
      <c r="KLD1105" s="19"/>
      <c r="KLE1105" s="19"/>
      <c r="KLF1105" s="19"/>
      <c r="KLG1105" s="19"/>
      <c r="KLH1105" s="19"/>
      <c r="KLI1105" s="19"/>
      <c r="KLJ1105" s="19"/>
      <c r="KLK1105" s="19"/>
      <c r="KLL1105" s="19"/>
      <c r="KLM1105" s="19"/>
      <c r="KLN1105" s="19"/>
      <c r="KLO1105" s="19"/>
      <c r="KLP1105" s="19"/>
      <c r="KLQ1105" s="19"/>
      <c r="KLR1105" s="19"/>
      <c r="KLS1105" s="19"/>
      <c r="KLT1105" s="19"/>
      <c r="KLU1105" s="19"/>
      <c r="KLV1105" s="19"/>
      <c r="KLW1105" s="19"/>
      <c r="KLX1105" s="19"/>
      <c r="KLY1105" s="19"/>
      <c r="KLZ1105" s="19"/>
      <c r="KMA1105" s="19"/>
      <c r="KMB1105" s="19"/>
      <c r="KMC1105" s="19"/>
      <c r="KMD1105" s="19"/>
      <c r="KME1105" s="19"/>
      <c r="KMF1105" s="19"/>
      <c r="KMG1105" s="19"/>
      <c r="KMH1105" s="19"/>
      <c r="KMI1105" s="19"/>
      <c r="KMJ1105" s="19"/>
      <c r="KMK1105" s="19"/>
      <c r="KML1105" s="19"/>
      <c r="KMM1105" s="19"/>
      <c r="KMN1105" s="19"/>
      <c r="KMO1105" s="19"/>
      <c r="KMP1105" s="19"/>
      <c r="KMQ1105" s="19"/>
      <c r="KMR1105" s="19"/>
      <c r="KMS1105" s="19"/>
      <c r="KMT1105" s="19"/>
      <c r="KMU1105" s="19"/>
      <c r="KMV1105" s="19"/>
      <c r="KMW1105" s="19"/>
      <c r="KMX1105" s="19"/>
      <c r="KMY1105" s="19"/>
      <c r="KMZ1105" s="19"/>
      <c r="KNA1105" s="19"/>
      <c r="KNB1105" s="19"/>
      <c r="KNC1105" s="19"/>
      <c r="KND1105" s="19"/>
      <c r="KNE1105" s="19"/>
      <c r="KNF1105" s="19"/>
      <c r="KNG1105" s="19"/>
      <c r="KNH1105" s="19"/>
      <c r="KNI1105" s="19"/>
      <c r="KNJ1105" s="19"/>
      <c r="KNK1105" s="19"/>
      <c r="KNL1105" s="19"/>
      <c r="KNM1105" s="19"/>
      <c r="KNN1105" s="19"/>
      <c r="KNO1105" s="19"/>
      <c r="KNP1105" s="19"/>
      <c r="KNQ1105" s="19"/>
      <c r="KNR1105" s="19"/>
      <c r="KNS1105" s="19"/>
      <c r="KNT1105" s="19"/>
      <c r="KNU1105" s="19"/>
      <c r="KNV1105" s="19"/>
      <c r="KNW1105" s="19"/>
      <c r="KNX1105" s="19"/>
      <c r="KNY1105" s="19"/>
      <c r="KNZ1105" s="19"/>
      <c r="KOA1105" s="19"/>
      <c r="KOB1105" s="19"/>
      <c r="KOC1105" s="19"/>
      <c r="KOD1105" s="19"/>
      <c r="KOE1105" s="19"/>
      <c r="KOF1105" s="19"/>
      <c r="KOG1105" s="19"/>
      <c r="KOH1105" s="19"/>
      <c r="KOI1105" s="19"/>
      <c r="KOJ1105" s="19"/>
      <c r="KOK1105" s="19"/>
      <c r="KOL1105" s="19"/>
      <c r="KOM1105" s="19"/>
      <c r="KON1105" s="19"/>
      <c r="KOO1105" s="19"/>
      <c r="KOP1105" s="19"/>
      <c r="KOQ1105" s="19"/>
      <c r="KOR1105" s="19"/>
      <c r="KOS1105" s="19"/>
      <c r="KOT1105" s="19"/>
      <c r="KOU1105" s="19"/>
      <c r="KOV1105" s="19"/>
      <c r="KOW1105" s="19"/>
      <c r="KOX1105" s="19"/>
      <c r="KOY1105" s="19"/>
      <c r="KOZ1105" s="19"/>
      <c r="KPA1105" s="19"/>
      <c r="KPB1105" s="19"/>
      <c r="KPC1105" s="19"/>
      <c r="KPD1105" s="19"/>
      <c r="KPE1105" s="19"/>
      <c r="KPF1105" s="19"/>
      <c r="KPG1105" s="19"/>
      <c r="KPH1105" s="19"/>
      <c r="KPI1105" s="19"/>
      <c r="KPJ1105" s="19"/>
      <c r="KPK1105" s="19"/>
      <c r="KPL1105" s="19"/>
      <c r="KPM1105" s="19"/>
      <c r="KPN1105" s="19"/>
      <c r="KPO1105" s="19"/>
      <c r="KPP1105" s="19"/>
      <c r="KPQ1105" s="19"/>
      <c r="KPR1105" s="19"/>
      <c r="KPS1105" s="19"/>
      <c r="KPT1105" s="19"/>
      <c r="KPU1105" s="19"/>
      <c r="KPV1105" s="19"/>
      <c r="KPW1105" s="19"/>
      <c r="KPX1105" s="19"/>
      <c r="KPY1105" s="19"/>
      <c r="KPZ1105" s="19"/>
      <c r="KQA1105" s="19"/>
      <c r="KQB1105" s="19"/>
      <c r="KQC1105" s="19"/>
      <c r="KQD1105" s="19"/>
      <c r="KQE1105" s="19"/>
      <c r="KQF1105" s="19"/>
      <c r="KQG1105" s="19"/>
      <c r="KQH1105" s="19"/>
      <c r="KQI1105" s="19"/>
      <c r="KQJ1105" s="19"/>
      <c r="KQK1105" s="19"/>
      <c r="KQL1105" s="19"/>
      <c r="KQM1105" s="19"/>
      <c r="KQN1105" s="19"/>
      <c r="KQO1105" s="19"/>
      <c r="KQP1105" s="19"/>
      <c r="KQQ1105" s="19"/>
      <c r="KQR1105" s="19"/>
      <c r="KQS1105" s="19"/>
      <c r="KQT1105" s="19"/>
      <c r="KQU1105" s="19"/>
      <c r="KQV1105" s="19"/>
      <c r="KQW1105" s="19"/>
      <c r="KQX1105" s="19"/>
      <c r="KQY1105" s="19"/>
      <c r="KQZ1105" s="19"/>
      <c r="KRA1105" s="19"/>
      <c r="KRB1105" s="19"/>
      <c r="KRC1105" s="19"/>
      <c r="KRD1105" s="19"/>
      <c r="KRE1105" s="19"/>
      <c r="KRF1105" s="19"/>
      <c r="KRG1105" s="19"/>
      <c r="KRH1105" s="19"/>
      <c r="KRI1105" s="19"/>
      <c r="KRJ1105" s="19"/>
      <c r="KRK1105" s="19"/>
      <c r="KRL1105" s="19"/>
      <c r="KRM1105" s="19"/>
      <c r="KRN1105" s="19"/>
      <c r="KRO1105" s="19"/>
      <c r="KRP1105" s="19"/>
      <c r="KRQ1105" s="19"/>
      <c r="KRR1105" s="19"/>
      <c r="KRS1105" s="19"/>
      <c r="KRT1105" s="19"/>
      <c r="KRU1105" s="19"/>
      <c r="KRV1105" s="19"/>
      <c r="KRW1105" s="19"/>
      <c r="KRX1105" s="19"/>
      <c r="KRY1105" s="19"/>
      <c r="KRZ1105" s="19"/>
      <c r="KSA1105" s="19"/>
      <c r="KSB1105" s="19"/>
      <c r="KSC1105" s="19"/>
      <c r="KSD1105" s="19"/>
      <c r="KSE1105" s="19"/>
      <c r="KSF1105" s="19"/>
      <c r="KSG1105" s="19"/>
      <c r="KSH1105" s="19"/>
      <c r="KSI1105" s="19"/>
      <c r="KSJ1105" s="19"/>
      <c r="KSK1105" s="19"/>
      <c r="KSL1105" s="19"/>
      <c r="KSM1105" s="19"/>
      <c r="KSN1105" s="19"/>
      <c r="KSO1105" s="19"/>
      <c r="KSP1105" s="19"/>
      <c r="KSQ1105" s="19"/>
      <c r="KSR1105" s="19"/>
      <c r="KSS1105" s="19"/>
      <c r="KST1105" s="19"/>
      <c r="KSU1105" s="19"/>
      <c r="KSV1105" s="19"/>
      <c r="KSW1105" s="19"/>
      <c r="KSX1105" s="19"/>
      <c r="KSY1105" s="19"/>
      <c r="KSZ1105" s="19"/>
      <c r="KTA1105" s="19"/>
      <c r="KTB1105" s="19"/>
      <c r="KTC1105" s="19"/>
      <c r="KTD1105" s="19"/>
      <c r="KTE1105" s="19"/>
      <c r="KTF1105" s="19"/>
      <c r="KTG1105" s="19"/>
      <c r="KTH1105" s="19"/>
      <c r="KTI1105" s="19"/>
      <c r="KTJ1105" s="19"/>
      <c r="KTK1105" s="19"/>
      <c r="KTL1105" s="19"/>
      <c r="KTM1105" s="19"/>
      <c r="KTN1105" s="19"/>
      <c r="KTO1105" s="19"/>
      <c r="KTP1105" s="19"/>
      <c r="KTQ1105" s="19"/>
      <c r="KTR1105" s="19"/>
      <c r="KTS1105" s="19"/>
      <c r="KTT1105" s="19"/>
      <c r="KTU1105" s="19"/>
      <c r="KTV1105" s="19"/>
      <c r="KTW1105" s="19"/>
      <c r="KTX1105" s="19"/>
      <c r="KTY1105" s="19"/>
      <c r="KTZ1105" s="19"/>
      <c r="KUA1105" s="19"/>
      <c r="KUB1105" s="19"/>
      <c r="KUC1105" s="19"/>
      <c r="KUD1105" s="19"/>
      <c r="KUE1105" s="19"/>
      <c r="KUF1105" s="19"/>
      <c r="KUG1105" s="19"/>
      <c r="KUH1105" s="19"/>
      <c r="KUI1105" s="19"/>
      <c r="KUJ1105" s="19"/>
      <c r="KUK1105" s="19"/>
      <c r="KUL1105" s="19"/>
      <c r="KUM1105" s="19"/>
      <c r="KUN1105" s="19"/>
      <c r="KUO1105" s="19"/>
      <c r="KUP1105" s="19"/>
      <c r="KUQ1105" s="19"/>
      <c r="KUR1105" s="19"/>
      <c r="KUS1105" s="19"/>
      <c r="KUT1105" s="19"/>
      <c r="KUU1105" s="19"/>
      <c r="KUV1105" s="19"/>
      <c r="KUW1105" s="19"/>
      <c r="KUX1105" s="19"/>
      <c r="KUY1105" s="19"/>
      <c r="KUZ1105" s="19"/>
      <c r="KVA1105" s="19"/>
      <c r="KVB1105" s="19"/>
      <c r="KVC1105" s="19"/>
      <c r="KVD1105" s="19"/>
      <c r="KVE1105" s="19"/>
      <c r="KVF1105" s="19"/>
      <c r="KVG1105" s="19"/>
      <c r="KVH1105" s="19"/>
      <c r="KVI1105" s="19"/>
      <c r="KVJ1105" s="19"/>
      <c r="KVK1105" s="19"/>
      <c r="KVL1105" s="19"/>
      <c r="KVM1105" s="19"/>
      <c r="KVN1105" s="19"/>
      <c r="KVO1105" s="19"/>
      <c r="KVP1105" s="19"/>
      <c r="KVQ1105" s="19"/>
      <c r="KVR1105" s="19"/>
      <c r="KVS1105" s="19"/>
      <c r="KVT1105" s="19"/>
      <c r="KVU1105" s="19"/>
      <c r="KVV1105" s="19"/>
      <c r="KVW1105" s="19"/>
      <c r="KVX1105" s="19"/>
      <c r="KVY1105" s="19"/>
      <c r="KVZ1105" s="19"/>
      <c r="KWA1105" s="19"/>
      <c r="KWB1105" s="19"/>
      <c r="KWC1105" s="19"/>
      <c r="KWD1105" s="19"/>
      <c r="KWE1105" s="19"/>
      <c r="KWF1105" s="19"/>
      <c r="KWG1105" s="19"/>
      <c r="KWH1105" s="19"/>
      <c r="KWI1105" s="19"/>
      <c r="KWJ1105" s="19"/>
      <c r="KWK1105" s="19"/>
      <c r="KWL1105" s="19"/>
      <c r="KWM1105" s="19"/>
      <c r="KWN1105" s="19"/>
      <c r="KWO1105" s="19"/>
      <c r="KWP1105" s="19"/>
      <c r="KWQ1105" s="19"/>
      <c r="KWR1105" s="19"/>
      <c r="KWS1105" s="19"/>
      <c r="KWT1105" s="19"/>
      <c r="KWU1105" s="19"/>
      <c r="KWV1105" s="19"/>
      <c r="KWW1105" s="19"/>
      <c r="KWX1105" s="19"/>
      <c r="KWY1105" s="19"/>
      <c r="KWZ1105" s="19"/>
      <c r="KXA1105" s="19"/>
      <c r="KXB1105" s="19"/>
      <c r="KXC1105" s="19"/>
      <c r="KXD1105" s="19"/>
      <c r="KXE1105" s="19"/>
      <c r="KXF1105" s="19"/>
      <c r="KXG1105" s="19"/>
      <c r="KXH1105" s="19"/>
      <c r="KXI1105" s="19"/>
      <c r="KXJ1105" s="19"/>
      <c r="KXK1105" s="19"/>
      <c r="KXL1105" s="19"/>
      <c r="KXM1105" s="19"/>
      <c r="KXN1105" s="19"/>
      <c r="KXO1105" s="19"/>
      <c r="KXP1105" s="19"/>
      <c r="KXQ1105" s="19"/>
      <c r="KXR1105" s="19"/>
      <c r="KXS1105" s="19"/>
      <c r="KXT1105" s="19"/>
      <c r="KXU1105" s="19"/>
      <c r="KXV1105" s="19"/>
      <c r="KXW1105" s="19"/>
      <c r="KXX1105" s="19"/>
      <c r="KXY1105" s="19"/>
      <c r="KXZ1105" s="19"/>
      <c r="KYA1105" s="19"/>
      <c r="KYB1105" s="19"/>
      <c r="KYC1105" s="19"/>
      <c r="KYD1105" s="19"/>
      <c r="KYE1105" s="19"/>
      <c r="KYF1105" s="19"/>
      <c r="KYG1105" s="19"/>
      <c r="KYH1105" s="19"/>
      <c r="KYI1105" s="19"/>
      <c r="KYJ1105" s="19"/>
      <c r="KYK1105" s="19"/>
      <c r="KYL1105" s="19"/>
      <c r="KYM1105" s="19"/>
      <c r="KYN1105" s="19"/>
      <c r="KYO1105" s="19"/>
      <c r="KYP1105" s="19"/>
      <c r="KYQ1105" s="19"/>
      <c r="KYR1105" s="19"/>
      <c r="KYS1105" s="19"/>
      <c r="KYT1105" s="19"/>
      <c r="KYU1105" s="19"/>
      <c r="KYV1105" s="19"/>
      <c r="KYW1105" s="19"/>
      <c r="KYX1105" s="19"/>
      <c r="KYY1105" s="19"/>
      <c r="KYZ1105" s="19"/>
      <c r="KZA1105" s="19"/>
      <c r="KZB1105" s="19"/>
      <c r="KZC1105" s="19"/>
      <c r="KZD1105" s="19"/>
      <c r="KZE1105" s="19"/>
      <c r="KZF1105" s="19"/>
      <c r="KZG1105" s="19"/>
      <c r="KZH1105" s="19"/>
      <c r="KZI1105" s="19"/>
      <c r="KZJ1105" s="19"/>
      <c r="KZK1105" s="19"/>
      <c r="KZL1105" s="19"/>
      <c r="KZM1105" s="19"/>
      <c r="KZN1105" s="19"/>
      <c r="KZO1105" s="19"/>
      <c r="KZP1105" s="19"/>
      <c r="KZQ1105" s="19"/>
      <c r="KZR1105" s="19"/>
      <c r="KZS1105" s="19"/>
      <c r="KZT1105" s="19"/>
      <c r="KZU1105" s="19"/>
      <c r="KZV1105" s="19"/>
      <c r="KZW1105" s="19"/>
      <c r="KZX1105" s="19"/>
      <c r="KZY1105" s="19"/>
      <c r="KZZ1105" s="19"/>
      <c r="LAA1105" s="19"/>
      <c r="LAB1105" s="19"/>
      <c r="LAC1105" s="19"/>
      <c r="LAD1105" s="19"/>
      <c r="LAE1105" s="19"/>
      <c r="LAF1105" s="19"/>
      <c r="LAG1105" s="19"/>
      <c r="LAH1105" s="19"/>
      <c r="LAI1105" s="19"/>
      <c r="LAJ1105" s="19"/>
      <c r="LAK1105" s="19"/>
      <c r="LAL1105" s="19"/>
      <c r="LAM1105" s="19"/>
      <c r="LAN1105" s="19"/>
      <c r="LAO1105" s="19"/>
      <c r="LAP1105" s="19"/>
      <c r="LAQ1105" s="19"/>
      <c r="LAR1105" s="19"/>
      <c r="LAS1105" s="19"/>
      <c r="LAT1105" s="19"/>
      <c r="LAU1105" s="19"/>
      <c r="LAV1105" s="19"/>
      <c r="LAW1105" s="19"/>
      <c r="LAX1105" s="19"/>
      <c r="LAY1105" s="19"/>
      <c r="LAZ1105" s="19"/>
      <c r="LBA1105" s="19"/>
      <c r="LBB1105" s="19"/>
      <c r="LBC1105" s="19"/>
      <c r="LBD1105" s="19"/>
      <c r="LBE1105" s="19"/>
      <c r="LBF1105" s="19"/>
      <c r="LBG1105" s="19"/>
      <c r="LBH1105" s="19"/>
      <c r="LBI1105" s="19"/>
      <c r="LBJ1105" s="19"/>
      <c r="LBK1105" s="19"/>
      <c r="LBL1105" s="19"/>
      <c r="LBM1105" s="19"/>
      <c r="LBN1105" s="19"/>
      <c r="LBO1105" s="19"/>
      <c r="LBP1105" s="19"/>
      <c r="LBQ1105" s="19"/>
      <c r="LBR1105" s="19"/>
      <c r="LBS1105" s="19"/>
      <c r="LBT1105" s="19"/>
      <c r="LBU1105" s="19"/>
      <c r="LBV1105" s="19"/>
      <c r="LBW1105" s="19"/>
      <c r="LBX1105" s="19"/>
      <c r="LBY1105" s="19"/>
      <c r="LBZ1105" s="19"/>
      <c r="LCA1105" s="19"/>
      <c r="LCB1105" s="19"/>
      <c r="LCC1105" s="19"/>
      <c r="LCD1105" s="19"/>
      <c r="LCE1105" s="19"/>
      <c r="LCF1105" s="19"/>
      <c r="LCG1105" s="19"/>
      <c r="LCH1105" s="19"/>
      <c r="LCI1105" s="19"/>
      <c r="LCJ1105" s="19"/>
      <c r="LCK1105" s="19"/>
      <c r="LCL1105" s="19"/>
      <c r="LCM1105" s="19"/>
      <c r="LCN1105" s="19"/>
      <c r="LCO1105" s="19"/>
      <c r="LCP1105" s="19"/>
      <c r="LCQ1105" s="19"/>
      <c r="LCR1105" s="19"/>
      <c r="LCS1105" s="19"/>
      <c r="LCT1105" s="19"/>
      <c r="LCU1105" s="19"/>
      <c r="LCV1105" s="19"/>
      <c r="LCW1105" s="19"/>
      <c r="LCX1105" s="19"/>
      <c r="LCY1105" s="19"/>
      <c r="LCZ1105" s="19"/>
      <c r="LDA1105" s="19"/>
      <c r="LDB1105" s="19"/>
      <c r="LDC1105" s="19"/>
      <c r="LDD1105" s="19"/>
      <c r="LDE1105" s="19"/>
      <c r="LDF1105" s="19"/>
      <c r="LDG1105" s="19"/>
      <c r="LDH1105" s="19"/>
      <c r="LDI1105" s="19"/>
      <c r="LDJ1105" s="19"/>
      <c r="LDK1105" s="19"/>
      <c r="LDL1105" s="19"/>
      <c r="LDM1105" s="19"/>
      <c r="LDN1105" s="19"/>
      <c r="LDO1105" s="19"/>
      <c r="LDP1105" s="19"/>
      <c r="LDQ1105" s="19"/>
      <c r="LDR1105" s="19"/>
      <c r="LDS1105" s="19"/>
      <c r="LDT1105" s="19"/>
      <c r="LDU1105" s="19"/>
      <c r="LDV1105" s="19"/>
      <c r="LDW1105" s="19"/>
      <c r="LDX1105" s="19"/>
      <c r="LDY1105" s="19"/>
      <c r="LDZ1105" s="19"/>
      <c r="LEA1105" s="19"/>
      <c r="LEB1105" s="19"/>
      <c r="LEC1105" s="19"/>
      <c r="LED1105" s="19"/>
      <c r="LEE1105" s="19"/>
      <c r="LEF1105" s="19"/>
      <c r="LEG1105" s="19"/>
      <c r="LEH1105" s="19"/>
      <c r="LEI1105" s="19"/>
      <c r="LEJ1105" s="19"/>
      <c r="LEK1105" s="19"/>
      <c r="LEL1105" s="19"/>
      <c r="LEM1105" s="19"/>
      <c r="LEN1105" s="19"/>
      <c r="LEO1105" s="19"/>
      <c r="LEP1105" s="19"/>
      <c r="LEQ1105" s="19"/>
      <c r="LER1105" s="19"/>
      <c r="LES1105" s="19"/>
      <c r="LET1105" s="19"/>
      <c r="LEU1105" s="19"/>
      <c r="LEV1105" s="19"/>
      <c r="LEW1105" s="19"/>
      <c r="LEX1105" s="19"/>
      <c r="LEY1105" s="19"/>
      <c r="LEZ1105" s="19"/>
      <c r="LFA1105" s="19"/>
      <c r="LFB1105" s="19"/>
      <c r="LFC1105" s="19"/>
      <c r="LFD1105" s="19"/>
      <c r="LFE1105" s="19"/>
      <c r="LFF1105" s="19"/>
      <c r="LFG1105" s="19"/>
      <c r="LFH1105" s="19"/>
      <c r="LFI1105" s="19"/>
      <c r="LFJ1105" s="19"/>
      <c r="LFK1105" s="19"/>
      <c r="LFL1105" s="19"/>
      <c r="LFM1105" s="19"/>
      <c r="LFN1105" s="19"/>
      <c r="LFO1105" s="19"/>
      <c r="LFP1105" s="19"/>
      <c r="LFQ1105" s="19"/>
      <c r="LFR1105" s="19"/>
      <c r="LFS1105" s="19"/>
      <c r="LFT1105" s="19"/>
      <c r="LFU1105" s="19"/>
      <c r="LFV1105" s="19"/>
      <c r="LFW1105" s="19"/>
      <c r="LFX1105" s="19"/>
      <c r="LFY1105" s="19"/>
      <c r="LFZ1105" s="19"/>
      <c r="LGA1105" s="19"/>
      <c r="LGB1105" s="19"/>
      <c r="LGC1105" s="19"/>
      <c r="LGD1105" s="19"/>
      <c r="LGE1105" s="19"/>
      <c r="LGF1105" s="19"/>
      <c r="LGG1105" s="19"/>
      <c r="LGH1105" s="19"/>
      <c r="LGI1105" s="19"/>
      <c r="LGJ1105" s="19"/>
      <c r="LGK1105" s="19"/>
      <c r="LGL1105" s="19"/>
      <c r="LGM1105" s="19"/>
      <c r="LGN1105" s="19"/>
      <c r="LGO1105" s="19"/>
      <c r="LGP1105" s="19"/>
      <c r="LGQ1105" s="19"/>
      <c r="LGR1105" s="19"/>
      <c r="LGS1105" s="19"/>
      <c r="LGT1105" s="19"/>
      <c r="LGU1105" s="19"/>
      <c r="LGV1105" s="19"/>
      <c r="LGW1105" s="19"/>
      <c r="LGX1105" s="19"/>
      <c r="LGY1105" s="19"/>
      <c r="LGZ1105" s="19"/>
      <c r="LHA1105" s="19"/>
      <c r="LHB1105" s="19"/>
      <c r="LHC1105" s="19"/>
      <c r="LHD1105" s="19"/>
      <c r="LHE1105" s="19"/>
      <c r="LHF1105" s="19"/>
      <c r="LHG1105" s="19"/>
      <c r="LHH1105" s="19"/>
      <c r="LHI1105" s="19"/>
      <c r="LHJ1105" s="19"/>
      <c r="LHK1105" s="19"/>
      <c r="LHL1105" s="19"/>
      <c r="LHM1105" s="19"/>
      <c r="LHN1105" s="19"/>
      <c r="LHO1105" s="19"/>
      <c r="LHP1105" s="19"/>
      <c r="LHQ1105" s="19"/>
      <c r="LHR1105" s="19"/>
      <c r="LHS1105" s="19"/>
      <c r="LHT1105" s="19"/>
      <c r="LHU1105" s="19"/>
      <c r="LHV1105" s="19"/>
      <c r="LHW1105" s="19"/>
      <c r="LHX1105" s="19"/>
      <c r="LHY1105" s="19"/>
      <c r="LHZ1105" s="19"/>
      <c r="LIA1105" s="19"/>
      <c r="LIB1105" s="19"/>
      <c r="LIC1105" s="19"/>
      <c r="LID1105" s="19"/>
      <c r="LIE1105" s="19"/>
      <c r="LIF1105" s="19"/>
      <c r="LIG1105" s="19"/>
      <c r="LIH1105" s="19"/>
      <c r="LII1105" s="19"/>
      <c r="LIJ1105" s="19"/>
      <c r="LIK1105" s="19"/>
      <c r="LIL1105" s="19"/>
      <c r="LIM1105" s="19"/>
      <c r="LIN1105" s="19"/>
      <c r="LIO1105" s="19"/>
      <c r="LIP1105" s="19"/>
      <c r="LIQ1105" s="19"/>
      <c r="LIR1105" s="19"/>
      <c r="LIS1105" s="19"/>
      <c r="LIT1105" s="19"/>
      <c r="LIU1105" s="19"/>
      <c r="LIV1105" s="19"/>
      <c r="LIW1105" s="19"/>
      <c r="LIX1105" s="19"/>
      <c r="LIY1105" s="19"/>
      <c r="LIZ1105" s="19"/>
      <c r="LJA1105" s="19"/>
      <c r="LJB1105" s="19"/>
      <c r="LJC1105" s="19"/>
      <c r="LJD1105" s="19"/>
      <c r="LJE1105" s="19"/>
      <c r="LJF1105" s="19"/>
      <c r="LJG1105" s="19"/>
      <c r="LJH1105" s="19"/>
      <c r="LJI1105" s="19"/>
      <c r="LJJ1105" s="19"/>
      <c r="LJK1105" s="19"/>
      <c r="LJL1105" s="19"/>
      <c r="LJM1105" s="19"/>
      <c r="LJN1105" s="19"/>
      <c r="LJO1105" s="19"/>
      <c r="LJP1105" s="19"/>
      <c r="LJQ1105" s="19"/>
      <c r="LJR1105" s="19"/>
      <c r="LJS1105" s="19"/>
      <c r="LJT1105" s="19"/>
      <c r="LJU1105" s="19"/>
      <c r="LJV1105" s="19"/>
      <c r="LJW1105" s="19"/>
      <c r="LJX1105" s="19"/>
      <c r="LJY1105" s="19"/>
      <c r="LJZ1105" s="19"/>
      <c r="LKA1105" s="19"/>
      <c r="LKB1105" s="19"/>
      <c r="LKC1105" s="19"/>
      <c r="LKD1105" s="19"/>
      <c r="LKE1105" s="19"/>
      <c r="LKF1105" s="19"/>
      <c r="LKG1105" s="19"/>
      <c r="LKH1105" s="19"/>
      <c r="LKI1105" s="19"/>
      <c r="LKJ1105" s="19"/>
      <c r="LKK1105" s="19"/>
      <c r="LKL1105" s="19"/>
      <c r="LKM1105" s="19"/>
      <c r="LKN1105" s="19"/>
      <c r="LKO1105" s="19"/>
      <c r="LKP1105" s="19"/>
      <c r="LKQ1105" s="19"/>
      <c r="LKR1105" s="19"/>
      <c r="LKS1105" s="19"/>
      <c r="LKT1105" s="19"/>
      <c r="LKU1105" s="19"/>
      <c r="LKV1105" s="19"/>
      <c r="LKW1105" s="19"/>
      <c r="LKX1105" s="19"/>
      <c r="LKY1105" s="19"/>
      <c r="LKZ1105" s="19"/>
      <c r="LLA1105" s="19"/>
      <c r="LLB1105" s="19"/>
      <c r="LLC1105" s="19"/>
      <c r="LLD1105" s="19"/>
      <c r="LLE1105" s="19"/>
      <c r="LLF1105" s="19"/>
      <c r="LLG1105" s="19"/>
      <c r="LLH1105" s="19"/>
      <c r="LLI1105" s="19"/>
      <c r="LLJ1105" s="19"/>
      <c r="LLK1105" s="19"/>
      <c r="LLL1105" s="19"/>
      <c r="LLM1105" s="19"/>
      <c r="LLN1105" s="19"/>
      <c r="LLO1105" s="19"/>
      <c r="LLP1105" s="19"/>
      <c r="LLQ1105" s="19"/>
      <c r="LLR1105" s="19"/>
      <c r="LLS1105" s="19"/>
      <c r="LLT1105" s="19"/>
      <c r="LLU1105" s="19"/>
      <c r="LLV1105" s="19"/>
      <c r="LLW1105" s="19"/>
      <c r="LLX1105" s="19"/>
      <c r="LLY1105" s="19"/>
      <c r="LLZ1105" s="19"/>
      <c r="LMA1105" s="19"/>
      <c r="LMB1105" s="19"/>
      <c r="LMC1105" s="19"/>
      <c r="LMD1105" s="19"/>
      <c r="LME1105" s="19"/>
      <c r="LMF1105" s="19"/>
      <c r="LMG1105" s="19"/>
      <c r="LMH1105" s="19"/>
      <c r="LMI1105" s="19"/>
      <c r="LMJ1105" s="19"/>
      <c r="LMK1105" s="19"/>
      <c r="LML1105" s="19"/>
      <c r="LMM1105" s="19"/>
      <c r="LMN1105" s="19"/>
      <c r="LMO1105" s="19"/>
      <c r="LMP1105" s="19"/>
      <c r="LMQ1105" s="19"/>
      <c r="LMR1105" s="19"/>
      <c r="LMS1105" s="19"/>
      <c r="LMT1105" s="19"/>
      <c r="LMU1105" s="19"/>
      <c r="LMV1105" s="19"/>
      <c r="LMW1105" s="19"/>
      <c r="LMX1105" s="19"/>
      <c r="LMY1105" s="19"/>
      <c r="LMZ1105" s="19"/>
      <c r="LNA1105" s="19"/>
      <c r="LNB1105" s="19"/>
      <c r="LNC1105" s="19"/>
      <c r="LND1105" s="19"/>
      <c r="LNE1105" s="19"/>
      <c r="LNF1105" s="19"/>
      <c r="LNG1105" s="19"/>
      <c r="LNH1105" s="19"/>
      <c r="LNI1105" s="19"/>
      <c r="LNJ1105" s="19"/>
      <c r="LNK1105" s="19"/>
      <c r="LNL1105" s="19"/>
      <c r="LNM1105" s="19"/>
      <c r="LNN1105" s="19"/>
      <c r="LNO1105" s="19"/>
      <c r="LNP1105" s="19"/>
      <c r="LNQ1105" s="19"/>
      <c r="LNR1105" s="19"/>
      <c r="LNS1105" s="19"/>
      <c r="LNT1105" s="19"/>
      <c r="LNU1105" s="19"/>
      <c r="LNV1105" s="19"/>
      <c r="LNW1105" s="19"/>
      <c r="LNX1105" s="19"/>
      <c r="LNY1105" s="19"/>
      <c r="LNZ1105" s="19"/>
      <c r="LOA1105" s="19"/>
      <c r="LOB1105" s="19"/>
      <c r="LOC1105" s="19"/>
      <c r="LOD1105" s="19"/>
      <c r="LOE1105" s="19"/>
      <c r="LOF1105" s="19"/>
      <c r="LOG1105" s="19"/>
      <c r="LOH1105" s="19"/>
      <c r="LOI1105" s="19"/>
      <c r="LOJ1105" s="19"/>
      <c r="LOK1105" s="19"/>
      <c r="LOL1105" s="19"/>
      <c r="LOM1105" s="19"/>
      <c r="LON1105" s="19"/>
      <c r="LOO1105" s="19"/>
      <c r="LOP1105" s="19"/>
      <c r="LOQ1105" s="19"/>
      <c r="LOR1105" s="19"/>
      <c r="LOS1105" s="19"/>
      <c r="LOT1105" s="19"/>
      <c r="LOU1105" s="19"/>
      <c r="LOV1105" s="19"/>
      <c r="LOW1105" s="19"/>
      <c r="LOX1105" s="19"/>
      <c r="LOY1105" s="19"/>
      <c r="LOZ1105" s="19"/>
      <c r="LPA1105" s="19"/>
      <c r="LPB1105" s="19"/>
      <c r="LPC1105" s="19"/>
      <c r="LPD1105" s="19"/>
      <c r="LPE1105" s="19"/>
      <c r="LPF1105" s="19"/>
      <c r="LPG1105" s="19"/>
      <c r="LPH1105" s="19"/>
      <c r="LPI1105" s="19"/>
      <c r="LPJ1105" s="19"/>
      <c r="LPK1105" s="19"/>
      <c r="LPL1105" s="19"/>
      <c r="LPM1105" s="19"/>
      <c r="LPN1105" s="19"/>
      <c r="LPO1105" s="19"/>
      <c r="LPP1105" s="19"/>
      <c r="LPQ1105" s="19"/>
      <c r="LPR1105" s="19"/>
      <c r="LPS1105" s="19"/>
      <c r="LPT1105" s="19"/>
      <c r="LPU1105" s="19"/>
      <c r="LPV1105" s="19"/>
      <c r="LPW1105" s="19"/>
      <c r="LPX1105" s="19"/>
      <c r="LPY1105" s="19"/>
      <c r="LPZ1105" s="19"/>
      <c r="LQA1105" s="19"/>
      <c r="LQB1105" s="19"/>
      <c r="LQC1105" s="19"/>
      <c r="LQD1105" s="19"/>
      <c r="LQE1105" s="19"/>
      <c r="LQF1105" s="19"/>
      <c r="LQG1105" s="19"/>
      <c r="LQH1105" s="19"/>
      <c r="LQI1105" s="19"/>
      <c r="LQJ1105" s="19"/>
      <c r="LQK1105" s="19"/>
      <c r="LQL1105" s="19"/>
      <c r="LQM1105" s="19"/>
      <c r="LQN1105" s="19"/>
      <c r="LQO1105" s="19"/>
      <c r="LQP1105" s="19"/>
      <c r="LQQ1105" s="19"/>
      <c r="LQR1105" s="19"/>
      <c r="LQS1105" s="19"/>
      <c r="LQT1105" s="19"/>
      <c r="LQU1105" s="19"/>
      <c r="LQV1105" s="19"/>
      <c r="LQW1105" s="19"/>
      <c r="LQX1105" s="19"/>
      <c r="LQY1105" s="19"/>
      <c r="LQZ1105" s="19"/>
      <c r="LRA1105" s="19"/>
      <c r="LRB1105" s="19"/>
      <c r="LRC1105" s="19"/>
      <c r="LRD1105" s="19"/>
      <c r="LRE1105" s="19"/>
      <c r="LRF1105" s="19"/>
      <c r="LRG1105" s="19"/>
      <c r="LRH1105" s="19"/>
      <c r="LRI1105" s="19"/>
      <c r="LRJ1105" s="19"/>
      <c r="LRK1105" s="19"/>
      <c r="LRL1105" s="19"/>
      <c r="LRM1105" s="19"/>
      <c r="LRN1105" s="19"/>
      <c r="LRO1105" s="19"/>
      <c r="LRP1105" s="19"/>
      <c r="LRQ1105" s="19"/>
      <c r="LRR1105" s="19"/>
      <c r="LRS1105" s="19"/>
      <c r="LRT1105" s="19"/>
      <c r="LRU1105" s="19"/>
      <c r="LRV1105" s="19"/>
      <c r="LRW1105" s="19"/>
      <c r="LRX1105" s="19"/>
      <c r="LRY1105" s="19"/>
      <c r="LRZ1105" s="19"/>
      <c r="LSA1105" s="19"/>
      <c r="LSB1105" s="19"/>
      <c r="LSC1105" s="19"/>
      <c r="LSD1105" s="19"/>
      <c r="LSE1105" s="19"/>
      <c r="LSF1105" s="19"/>
      <c r="LSG1105" s="19"/>
      <c r="LSH1105" s="19"/>
      <c r="LSI1105" s="19"/>
      <c r="LSJ1105" s="19"/>
      <c r="LSK1105" s="19"/>
      <c r="LSL1105" s="19"/>
      <c r="LSM1105" s="19"/>
      <c r="LSN1105" s="19"/>
      <c r="LSO1105" s="19"/>
      <c r="LSP1105" s="19"/>
      <c r="LSQ1105" s="19"/>
      <c r="LSR1105" s="19"/>
      <c r="LSS1105" s="19"/>
      <c r="LST1105" s="19"/>
      <c r="LSU1105" s="19"/>
      <c r="LSV1105" s="19"/>
      <c r="LSW1105" s="19"/>
      <c r="LSX1105" s="19"/>
      <c r="LSY1105" s="19"/>
      <c r="LSZ1105" s="19"/>
      <c r="LTA1105" s="19"/>
      <c r="LTB1105" s="19"/>
      <c r="LTC1105" s="19"/>
      <c r="LTD1105" s="19"/>
      <c r="LTE1105" s="19"/>
      <c r="LTF1105" s="19"/>
      <c r="LTG1105" s="19"/>
      <c r="LTH1105" s="19"/>
      <c r="LTI1105" s="19"/>
      <c r="LTJ1105" s="19"/>
      <c r="LTK1105" s="19"/>
      <c r="LTL1105" s="19"/>
      <c r="LTM1105" s="19"/>
      <c r="LTN1105" s="19"/>
      <c r="LTO1105" s="19"/>
      <c r="LTP1105" s="19"/>
      <c r="LTQ1105" s="19"/>
      <c r="LTR1105" s="19"/>
      <c r="LTS1105" s="19"/>
      <c r="LTT1105" s="19"/>
      <c r="LTU1105" s="19"/>
      <c r="LTV1105" s="19"/>
      <c r="LTW1105" s="19"/>
      <c r="LTX1105" s="19"/>
      <c r="LTY1105" s="19"/>
      <c r="LTZ1105" s="19"/>
      <c r="LUA1105" s="19"/>
      <c r="LUB1105" s="19"/>
      <c r="LUC1105" s="19"/>
      <c r="LUD1105" s="19"/>
      <c r="LUE1105" s="19"/>
      <c r="LUF1105" s="19"/>
      <c r="LUG1105" s="19"/>
      <c r="LUH1105" s="19"/>
      <c r="LUI1105" s="19"/>
      <c r="LUJ1105" s="19"/>
      <c r="LUK1105" s="19"/>
      <c r="LUL1105" s="19"/>
      <c r="LUM1105" s="19"/>
      <c r="LUN1105" s="19"/>
      <c r="LUO1105" s="19"/>
      <c r="LUP1105" s="19"/>
      <c r="LUQ1105" s="19"/>
      <c r="LUR1105" s="19"/>
      <c r="LUS1105" s="19"/>
      <c r="LUT1105" s="19"/>
      <c r="LUU1105" s="19"/>
      <c r="LUV1105" s="19"/>
      <c r="LUW1105" s="19"/>
      <c r="LUX1105" s="19"/>
      <c r="LUY1105" s="19"/>
      <c r="LUZ1105" s="19"/>
      <c r="LVA1105" s="19"/>
      <c r="LVB1105" s="19"/>
      <c r="LVC1105" s="19"/>
      <c r="LVD1105" s="19"/>
      <c r="LVE1105" s="19"/>
      <c r="LVF1105" s="19"/>
      <c r="LVG1105" s="19"/>
      <c r="LVH1105" s="19"/>
      <c r="LVI1105" s="19"/>
      <c r="LVJ1105" s="19"/>
      <c r="LVK1105" s="19"/>
      <c r="LVL1105" s="19"/>
      <c r="LVM1105" s="19"/>
      <c r="LVN1105" s="19"/>
      <c r="LVO1105" s="19"/>
      <c r="LVP1105" s="19"/>
      <c r="LVQ1105" s="19"/>
      <c r="LVR1105" s="19"/>
      <c r="LVS1105" s="19"/>
      <c r="LVT1105" s="19"/>
      <c r="LVU1105" s="19"/>
      <c r="LVV1105" s="19"/>
      <c r="LVW1105" s="19"/>
      <c r="LVX1105" s="19"/>
      <c r="LVY1105" s="19"/>
      <c r="LVZ1105" s="19"/>
      <c r="LWA1105" s="19"/>
      <c r="LWB1105" s="19"/>
      <c r="LWC1105" s="19"/>
      <c r="LWD1105" s="19"/>
      <c r="LWE1105" s="19"/>
      <c r="LWF1105" s="19"/>
      <c r="LWG1105" s="19"/>
      <c r="LWH1105" s="19"/>
      <c r="LWI1105" s="19"/>
      <c r="LWJ1105" s="19"/>
      <c r="LWK1105" s="19"/>
      <c r="LWL1105" s="19"/>
      <c r="LWM1105" s="19"/>
      <c r="LWN1105" s="19"/>
      <c r="LWO1105" s="19"/>
      <c r="LWP1105" s="19"/>
      <c r="LWQ1105" s="19"/>
      <c r="LWR1105" s="19"/>
      <c r="LWS1105" s="19"/>
      <c r="LWT1105" s="19"/>
      <c r="LWU1105" s="19"/>
      <c r="LWV1105" s="19"/>
      <c r="LWW1105" s="19"/>
      <c r="LWX1105" s="19"/>
      <c r="LWY1105" s="19"/>
      <c r="LWZ1105" s="19"/>
      <c r="LXA1105" s="19"/>
      <c r="LXB1105" s="19"/>
      <c r="LXC1105" s="19"/>
      <c r="LXD1105" s="19"/>
      <c r="LXE1105" s="19"/>
      <c r="LXF1105" s="19"/>
      <c r="LXG1105" s="19"/>
      <c r="LXH1105" s="19"/>
      <c r="LXI1105" s="19"/>
      <c r="LXJ1105" s="19"/>
      <c r="LXK1105" s="19"/>
      <c r="LXL1105" s="19"/>
      <c r="LXM1105" s="19"/>
      <c r="LXN1105" s="19"/>
      <c r="LXO1105" s="19"/>
      <c r="LXP1105" s="19"/>
      <c r="LXQ1105" s="19"/>
      <c r="LXR1105" s="19"/>
      <c r="LXS1105" s="19"/>
      <c r="LXT1105" s="19"/>
      <c r="LXU1105" s="19"/>
      <c r="LXV1105" s="19"/>
      <c r="LXW1105" s="19"/>
      <c r="LXX1105" s="19"/>
      <c r="LXY1105" s="19"/>
      <c r="LXZ1105" s="19"/>
      <c r="LYA1105" s="19"/>
      <c r="LYB1105" s="19"/>
      <c r="LYC1105" s="19"/>
      <c r="LYD1105" s="19"/>
      <c r="LYE1105" s="19"/>
      <c r="LYF1105" s="19"/>
      <c r="LYG1105" s="19"/>
      <c r="LYH1105" s="19"/>
      <c r="LYI1105" s="19"/>
      <c r="LYJ1105" s="19"/>
      <c r="LYK1105" s="19"/>
      <c r="LYL1105" s="19"/>
      <c r="LYM1105" s="19"/>
      <c r="LYN1105" s="19"/>
      <c r="LYO1105" s="19"/>
      <c r="LYP1105" s="19"/>
      <c r="LYQ1105" s="19"/>
      <c r="LYR1105" s="19"/>
      <c r="LYS1105" s="19"/>
      <c r="LYT1105" s="19"/>
      <c r="LYU1105" s="19"/>
      <c r="LYV1105" s="19"/>
      <c r="LYW1105" s="19"/>
      <c r="LYX1105" s="19"/>
      <c r="LYY1105" s="19"/>
      <c r="LYZ1105" s="19"/>
      <c r="LZA1105" s="19"/>
      <c r="LZB1105" s="19"/>
      <c r="LZC1105" s="19"/>
      <c r="LZD1105" s="19"/>
      <c r="LZE1105" s="19"/>
      <c r="LZF1105" s="19"/>
      <c r="LZG1105" s="19"/>
      <c r="LZH1105" s="19"/>
      <c r="LZI1105" s="19"/>
      <c r="LZJ1105" s="19"/>
      <c r="LZK1105" s="19"/>
      <c r="LZL1105" s="19"/>
      <c r="LZM1105" s="19"/>
      <c r="LZN1105" s="19"/>
      <c r="LZO1105" s="19"/>
      <c r="LZP1105" s="19"/>
      <c r="LZQ1105" s="19"/>
      <c r="LZR1105" s="19"/>
      <c r="LZS1105" s="19"/>
      <c r="LZT1105" s="19"/>
      <c r="LZU1105" s="19"/>
      <c r="LZV1105" s="19"/>
      <c r="LZW1105" s="19"/>
      <c r="LZX1105" s="19"/>
      <c r="LZY1105" s="19"/>
      <c r="LZZ1105" s="19"/>
      <c r="MAA1105" s="19"/>
      <c r="MAB1105" s="19"/>
      <c r="MAC1105" s="19"/>
      <c r="MAD1105" s="19"/>
      <c r="MAE1105" s="19"/>
      <c r="MAF1105" s="19"/>
      <c r="MAG1105" s="19"/>
      <c r="MAH1105" s="19"/>
      <c r="MAI1105" s="19"/>
      <c r="MAJ1105" s="19"/>
      <c r="MAK1105" s="19"/>
      <c r="MAL1105" s="19"/>
      <c r="MAM1105" s="19"/>
      <c r="MAN1105" s="19"/>
      <c r="MAO1105" s="19"/>
      <c r="MAP1105" s="19"/>
      <c r="MAQ1105" s="19"/>
      <c r="MAR1105" s="19"/>
      <c r="MAS1105" s="19"/>
      <c r="MAT1105" s="19"/>
      <c r="MAU1105" s="19"/>
      <c r="MAV1105" s="19"/>
      <c r="MAW1105" s="19"/>
      <c r="MAX1105" s="19"/>
      <c r="MAY1105" s="19"/>
      <c r="MAZ1105" s="19"/>
      <c r="MBA1105" s="19"/>
      <c r="MBB1105" s="19"/>
      <c r="MBC1105" s="19"/>
      <c r="MBD1105" s="19"/>
      <c r="MBE1105" s="19"/>
      <c r="MBF1105" s="19"/>
      <c r="MBG1105" s="19"/>
      <c r="MBH1105" s="19"/>
      <c r="MBI1105" s="19"/>
      <c r="MBJ1105" s="19"/>
      <c r="MBK1105" s="19"/>
      <c r="MBL1105" s="19"/>
      <c r="MBM1105" s="19"/>
      <c r="MBN1105" s="19"/>
      <c r="MBO1105" s="19"/>
      <c r="MBP1105" s="19"/>
      <c r="MBQ1105" s="19"/>
      <c r="MBR1105" s="19"/>
      <c r="MBS1105" s="19"/>
      <c r="MBT1105" s="19"/>
      <c r="MBU1105" s="19"/>
      <c r="MBV1105" s="19"/>
      <c r="MBW1105" s="19"/>
      <c r="MBX1105" s="19"/>
      <c r="MBY1105" s="19"/>
      <c r="MBZ1105" s="19"/>
      <c r="MCA1105" s="19"/>
      <c r="MCB1105" s="19"/>
      <c r="MCC1105" s="19"/>
      <c r="MCD1105" s="19"/>
      <c r="MCE1105" s="19"/>
      <c r="MCF1105" s="19"/>
      <c r="MCG1105" s="19"/>
      <c r="MCH1105" s="19"/>
      <c r="MCI1105" s="19"/>
      <c r="MCJ1105" s="19"/>
      <c r="MCK1105" s="19"/>
      <c r="MCL1105" s="19"/>
      <c r="MCM1105" s="19"/>
      <c r="MCN1105" s="19"/>
      <c r="MCO1105" s="19"/>
      <c r="MCP1105" s="19"/>
      <c r="MCQ1105" s="19"/>
      <c r="MCR1105" s="19"/>
      <c r="MCS1105" s="19"/>
      <c r="MCT1105" s="19"/>
      <c r="MCU1105" s="19"/>
      <c r="MCV1105" s="19"/>
      <c r="MCW1105" s="19"/>
      <c r="MCX1105" s="19"/>
      <c r="MCY1105" s="19"/>
      <c r="MCZ1105" s="19"/>
      <c r="MDA1105" s="19"/>
      <c r="MDB1105" s="19"/>
      <c r="MDC1105" s="19"/>
      <c r="MDD1105" s="19"/>
      <c r="MDE1105" s="19"/>
      <c r="MDF1105" s="19"/>
      <c r="MDG1105" s="19"/>
      <c r="MDH1105" s="19"/>
      <c r="MDI1105" s="19"/>
      <c r="MDJ1105" s="19"/>
      <c r="MDK1105" s="19"/>
      <c r="MDL1105" s="19"/>
      <c r="MDM1105" s="19"/>
      <c r="MDN1105" s="19"/>
      <c r="MDO1105" s="19"/>
      <c r="MDP1105" s="19"/>
      <c r="MDQ1105" s="19"/>
      <c r="MDR1105" s="19"/>
      <c r="MDS1105" s="19"/>
      <c r="MDT1105" s="19"/>
      <c r="MDU1105" s="19"/>
      <c r="MDV1105" s="19"/>
      <c r="MDW1105" s="19"/>
      <c r="MDX1105" s="19"/>
      <c r="MDY1105" s="19"/>
      <c r="MDZ1105" s="19"/>
      <c r="MEA1105" s="19"/>
      <c r="MEB1105" s="19"/>
      <c r="MEC1105" s="19"/>
      <c r="MED1105" s="19"/>
      <c r="MEE1105" s="19"/>
      <c r="MEF1105" s="19"/>
      <c r="MEG1105" s="19"/>
      <c r="MEH1105" s="19"/>
      <c r="MEI1105" s="19"/>
      <c r="MEJ1105" s="19"/>
      <c r="MEK1105" s="19"/>
      <c r="MEL1105" s="19"/>
      <c r="MEM1105" s="19"/>
      <c r="MEN1105" s="19"/>
      <c r="MEO1105" s="19"/>
      <c r="MEP1105" s="19"/>
      <c r="MEQ1105" s="19"/>
      <c r="MER1105" s="19"/>
      <c r="MES1105" s="19"/>
      <c r="MET1105" s="19"/>
      <c r="MEU1105" s="19"/>
      <c r="MEV1105" s="19"/>
      <c r="MEW1105" s="19"/>
      <c r="MEX1105" s="19"/>
      <c r="MEY1105" s="19"/>
      <c r="MEZ1105" s="19"/>
      <c r="MFA1105" s="19"/>
      <c r="MFB1105" s="19"/>
      <c r="MFC1105" s="19"/>
      <c r="MFD1105" s="19"/>
      <c r="MFE1105" s="19"/>
      <c r="MFF1105" s="19"/>
      <c r="MFG1105" s="19"/>
      <c r="MFH1105" s="19"/>
      <c r="MFI1105" s="19"/>
      <c r="MFJ1105" s="19"/>
      <c r="MFK1105" s="19"/>
      <c r="MFL1105" s="19"/>
      <c r="MFM1105" s="19"/>
      <c r="MFN1105" s="19"/>
      <c r="MFO1105" s="19"/>
      <c r="MFP1105" s="19"/>
      <c r="MFQ1105" s="19"/>
      <c r="MFR1105" s="19"/>
      <c r="MFS1105" s="19"/>
      <c r="MFT1105" s="19"/>
      <c r="MFU1105" s="19"/>
      <c r="MFV1105" s="19"/>
      <c r="MFW1105" s="19"/>
      <c r="MFX1105" s="19"/>
      <c r="MFY1105" s="19"/>
      <c r="MFZ1105" s="19"/>
      <c r="MGA1105" s="19"/>
      <c r="MGB1105" s="19"/>
      <c r="MGC1105" s="19"/>
      <c r="MGD1105" s="19"/>
      <c r="MGE1105" s="19"/>
      <c r="MGF1105" s="19"/>
      <c r="MGG1105" s="19"/>
      <c r="MGH1105" s="19"/>
      <c r="MGI1105" s="19"/>
      <c r="MGJ1105" s="19"/>
      <c r="MGK1105" s="19"/>
      <c r="MGL1105" s="19"/>
      <c r="MGM1105" s="19"/>
      <c r="MGN1105" s="19"/>
      <c r="MGO1105" s="19"/>
      <c r="MGP1105" s="19"/>
      <c r="MGQ1105" s="19"/>
      <c r="MGR1105" s="19"/>
      <c r="MGS1105" s="19"/>
      <c r="MGT1105" s="19"/>
      <c r="MGU1105" s="19"/>
      <c r="MGV1105" s="19"/>
      <c r="MGW1105" s="19"/>
      <c r="MGX1105" s="19"/>
      <c r="MGY1105" s="19"/>
      <c r="MGZ1105" s="19"/>
      <c r="MHA1105" s="19"/>
      <c r="MHB1105" s="19"/>
      <c r="MHC1105" s="19"/>
      <c r="MHD1105" s="19"/>
      <c r="MHE1105" s="19"/>
      <c r="MHF1105" s="19"/>
      <c r="MHG1105" s="19"/>
      <c r="MHH1105" s="19"/>
      <c r="MHI1105" s="19"/>
      <c r="MHJ1105" s="19"/>
      <c r="MHK1105" s="19"/>
      <c r="MHL1105" s="19"/>
      <c r="MHM1105" s="19"/>
      <c r="MHN1105" s="19"/>
      <c r="MHO1105" s="19"/>
      <c r="MHP1105" s="19"/>
      <c r="MHQ1105" s="19"/>
      <c r="MHR1105" s="19"/>
      <c r="MHS1105" s="19"/>
      <c r="MHT1105" s="19"/>
      <c r="MHU1105" s="19"/>
      <c r="MHV1105" s="19"/>
      <c r="MHW1105" s="19"/>
      <c r="MHX1105" s="19"/>
      <c r="MHY1105" s="19"/>
      <c r="MHZ1105" s="19"/>
      <c r="MIA1105" s="19"/>
      <c r="MIB1105" s="19"/>
      <c r="MIC1105" s="19"/>
      <c r="MID1105" s="19"/>
      <c r="MIE1105" s="19"/>
      <c r="MIF1105" s="19"/>
      <c r="MIG1105" s="19"/>
      <c r="MIH1105" s="19"/>
      <c r="MII1105" s="19"/>
      <c r="MIJ1105" s="19"/>
      <c r="MIK1105" s="19"/>
      <c r="MIL1105" s="19"/>
      <c r="MIM1105" s="19"/>
      <c r="MIN1105" s="19"/>
      <c r="MIO1105" s="19"/>
      <c r="MIP1105" s="19"/>
      <c r="MIQ1105" s="19"/>
      <c r="MIR1105" s="19"/>
      <c r="MIS1105" s="19"/>
      <c r="MIT1105" s="19"/>
      <c r="MIU1105" s="19"/>
      <c r="MIV1105" s="19"/>
      <c r="MIW1105" s="19"/>
      <c r="MIX1105" s="19"/>
      <c r="MIY1105" s="19"/>
      <c r="MIZ1105" s="19"/>
      <c r="MJA1105" s="19"/>
      <c r="MJB1105" s="19"/>
      <c r="MJC1105" s="19"/>
      <c r="MJD1105" s="19"/>
      <c r="MJE1105" s="19"/>
      <c r="MJF1105" s="19"/>
      <c r="MJG1105" s="19"/>
      <c r="MJH1105" s="19"/>
      <c r="MJI1105" s="19"/>
      <c r="MJJ1105" s="19"/>
      <c r="MJK1105" s="19"/>
      <c r="MJL1105" s="19"/>
      <c r="MJM1105" s="19"/>
      <c r="MJN1105" s="19"/>
      <c r="MJO1105" s="19"/>
      <c r="MJP1105" s="19"/>
      <c r="MJQ1105" s="19"/>
      <c r="MJR1105" s="19"/>
      <c r="MJS1105" s="19"/>
      <c r="MJT1105" s="19"/>
      <c r="MJU1105" s="19"/>
      <c r="MJV1105" s="19"/>
      <c r="MJW1105" s="19"/>
      <c r="MJX1105" s="19"/>
      <c r="MJY1105" s="19"/>
      <c r="MJZ1105" s="19"/>
      <c r="MKA1105" s="19"/>
      <c r="MKB1105" s="19"/>
      <c r="MKC1105" s="19"/>
      <c r="MKD1105" s="19"/>
      <c r="MKE1105" s="19"/>
      <c r="MKF1105" s="19"/>
      <c r="MKG1105" s="19"/>
      <c r="MKH1105" s="19"/>
      <c r="MKI1105" s="19"/>
      <c r="MKJ1105" s="19"/>
      <c r="MKK1105" s="19"/>
      <c r="MKL1105" s="19"/>
      <c r="MKM1105" s="19"/>
      <c r="MKN1105" s="19"/>
      <c r="MKO1105" s="19"/>
      <c r="MKP1105" s="19"/>
      <c r="MKQ1105" s="19"/>
      <c r="MKR1105" s="19"/>
      <c r="MKS1105" s="19"/>
      <c r="MKT1105" s="19"/>
      <c r="MKU1105" s="19"/>
      <c r="MKV1105" s="19"/>
      <c r="MKW1105" s="19"/>
      <c r="MKX1105" s="19"/>
      <c r="MKY1105" s="19"/>
      <c r="MKZ1105" s="19"/>
      <c r="MLA1105" s="19"/>
      <c r="MLB1105" s="19"/>
      <c r="MLC1105" s="19"/>
      <c r="MLD1105" s="19"/>
      <c r="MLE1105" s="19"/>
      <c r="MLF1105" s="19"/>
      <c r="MLG1105" s="19"/>
      <c r="MLH1105" s="19"/>
      <c r="MLI1105" s="19"/>
      <c r="MLJ1105" s="19"/>
      <c r="MLK1105" s="19"/>
      <c r="MLL1105" s="19"/>
      <c r="MLM1105" s="19"/>
      <c r="MLN1105" s="19"/>
      <c r="MLO1105" s="19"/>
      <c r="MLP1105" s="19"/>
      <c r="MLQ1105" s="19"/>
      <c r="MLR1105" s="19"/>
      <c r="MLS1105" s="19"/>
      <c r="MLT1105" s="19"/>
      <c r="MLU1105" s="19"/>
      <c r="MLV1105" s="19"/>
      <c r="MLW1105" s="19"/>
      <c r="MLX1105" s="19"/>
      <c r="MLY1105" s="19"/>
      <c r="MLZ1105" s="19"/>
      <c r="MMA1105" s="19"/>
      <c r="MMB1105" s="19"/>
      <c r="MMC1105" s="19"/>
      <c r="MMD1105" s="19"/>
      <c r="MME1105" s="19"/>
      <c r="MMF1105" s="19"/>
      <c r="MMG1105" s="19"/>
      <c r="MMH1105" s="19"/>
      <c r="MMI1105" s="19"/>
      <c r="MMJ1105" s="19"/>
      <c r="MMK1105" s="19"/>
      <c r="MML1105" s="19"/>
      <c r="MMM1105" s="19"/>
      <c r="MMN1105" s="19"/>
      <c r="MMO1105" s="19"/>
      <c r="MMP1105" s="19"/>
      <c r="MMQ1105" s="19"/>
      <c r="MMR1105" s="19"/>
      <c r="MMS1105" s="19"/>
      <c r="MMT1105" s="19"/>
      <c r="MMU1105" s="19"/>
      <c r="MMV1105" s="19"/>
      <c r="MMW1105" s="19"/>
      <c r="MMX1105" s="19"/>
      <c r="MMY1105" s="19"/>
      <c r="MMZ1105" s="19"/>
      <c r="MNA1105" s="19"/>
      <c r="MNB1105" s="19"/>
      <c r="MNC1105" s="19"/>
      <c r="MND1105" s="19"/>
      <c r="MNE1105" s="19"/>
      <c r="MNF1105" s="19"/>
      <c r="MNG1105" s="19"/>
      <c r="MNH1105" s="19"/>
      <c r="MNI1105" s="19"/>
      <c r="MNJ1105" s="19"/>
      <c r="MNK1105" s="19"/>
      <c r="MNL1105" s="19"/>
      <c r="MNM1105" s="19"/>
      <c r="MNN1105" s="19"/>
      <c r="MNO1105" s="19"/>
      <c r="MNP1105" s="19"/>
      <c r="MNQ1105" s="19"/>
      <c r="MNR1105" s="19"/>
      <c r="MNS1105" s="19"/>
      <c r="MNT1105" s="19"/>
      <c r="MNU1105" s="19"/>
      <c r="MNV1105" s="19"/>
      <c r="MNW1105" s="19"/>
      <c r="MNX1105" s="19"/>
      <c r="MNY1105" s="19"/>
      <c r="MNZ1105" s="19"/>
      <c r="MOA1105" s="19"/>
      <c r="MOB1105" s="19"/>
      <c r="MOC1105" s="19"/>
      <c r="MOD1105" s="19"/>
      <c r="MOE1105" s="19"/>
      <c r="MOF1105" s="19"/>
      <c r="MOG1105" s="19"/>
      <c r="MOH1105" s="19"/>
      <c r="MOI1105" s="19"/>
      <c r="MOJ1105" s="19"/>
      <c r="MOK1105" s="19"/>
      <c r="MOL1105" s="19"/>
      <c r="MOM1105" s="19"/>
      <c r="MON1105" s="19"/>
      <c r="MOO1105" s="19"/>
      <c r="MOP1105" s="19"/>
      <c r="MOQ1105" s="19"/>
      <c r="MOR1105" s="19"/>
      <c r="MOS1105" s="19"/>
      <c r="MOT1105" s="19"/>
      <c r="MOU1105" s="19"/>
      <c r="MOV1105" s="19"/>
      <c r="MOW1105" s="19"/>
      <c r="MOX1105" s="19"/>
      <c r="MOY1105" s="19"/>
      <c r="MOZ1105" s="19"/>
      <c r="MPA1105" s="19"/>
      <c r="MPB1105" s="19"/>
      <c r="MPC1105" s="19"/>
      <c r="MPD1105" s="19"/>
      <c r="MPE1105" s="19"/>
      <c r="MPF1105" s="19"/>
      <c r="MPG1105" s="19"/>
      <c r="MPH1105" s="19"/>
      <c r="MPI1105" s="19"/>
      <c r="MPJ1105" s="19"/>
      <c r="MPK1105" s="19"/>
      <c r="MPL1105" s="19"/>
      <c r="MPM1105" s="19"/>
      <c r="MPN1105" s="19"/>
      <c r="MPO1105" s="19"/>
      <c r="MPP1105" s="19"/>
      <c r="MPQ1105" s="19"/>
      <c r="MPR1105" s="19"/>
      <c r="MPS1105" s="19"/>
      <c r="MPT1105" s="19"/>
      <c r="MPU1105" s="19"/>
      <c r="MPV1105" s="19"/>
      <c r="MPW1105" s="19"/>
      <c r="MPX1105" s="19"/>
      <c r="MPY1105" s="19"/>
      <c r="MPZ1105" s="19"/>
      <c r="MQA1105" s="19"/>
      <c r="MQB1105" s="19"/>
      <c r="MQC1105" s="19"/>
      <c r="MQD1105" s="19"/>
      <c r="MQE1105" s="19"/>
      <c r="MQF1105" s="19"/>
      <c r="MQG1105" s="19"/>
      <c r="MQH1105" s="19"/>
      <c r="MQI1105" s="19"/>
      <c r="MQJ1105" s="19"/>
      <c r="MQK1105" s="19"/>
      <c r="MQL1105" s="19"/>
      <c r="MQM1105" s="19"/>
      <c r="MQN1105" s="19"/>
      <c r="MQO1105" s="19"/>
      <c r="MQP1105" s="19"/>
      <c r="MQQ1105" s="19"/>
      <c r="MQR1105" s="19"/>
      <c r="MQS1105" s="19"/>
      <c r="MQT1105" s="19"/>
      <c r="MQU1105" s="19"/>
      <c r="MQV1105" s="19"/>
      <c r="MQW1105" s="19"/>
      <c r="MQX1105" s="19"/>
      <c r="MQY1105" s="19"/>
      <c r="MQZ1105" s="19"/>
      <c r="MRA1105" s="19"/>
      <c r="MRB1105" s="19"/>
      <c r="MRC1105" s="19"/>
      <c r="MRD1105" s="19"/>
      <c r="MRE1105" s="19"/>
      <c r="MRF1105" s="19"/>
      <c r="MRG1105" s="19"/>
      <c r="MRH1105" s="19"/>
      <c r="MRI1105" s="19"/>
      <c r="MRJ1105" s="19"/>
      <c r="MRK1105" s="19"/>
      <c r="MRL1105" s="19"/>
      <c r="MRM1105" s="19"/>
      <c r="MRN1105" s="19"/>
      <c r="MRO1105" s="19"/>
      <c r="MRP1105" s="19"/>
      <c r="MRQ1105" s="19"/>
      <c r="MRR1105" s="19"/>
      <c r="MRS1105" s="19"/>
      <c r="MRT1105" s="19"/>
      <c r="MRU1105" s="19"/>
      <c r="MRV1105" s="19"/>
      <c r="MRW1105" s="19"/>
      <c r="MRX1105" s="19"/>
      <c r="MRY1105" s="19"/>
      <c r="MRZ1105" s="19"/>
      <c r="MSA1105" s="19"/>
      <c r="MSB1105" s="19"/>
      <c r="MSC1105" s="19"/>
      <c r="MSD1105" s="19"/>
      <c r="MSE1105" s="19"/>
      <c r="MSF1105" s="19"/>
      <c r="MSG1105" s="19"/>
      <c r="MSH1105" s="19"/>
      <c r="MSI1105" s="19"/>
      <c r="MSJ1105" s="19"/>
      <c r="MSK1105" s="19"/>
      <c r="MSL1105" s="19"/>
      <c r="MSM1105" s="19"/>
      <c r="MSN1105" s="19"/>
      <c r="MSO1105" s="19"/>
      <c r="MSP1105" s="19"/>
      <c r="MSQ1105" s="19"/>
      <c r="MSR1105" s="19"/>
      <c r="MSS1105" s="19"/>
      <c r="MST1105" s="19"/>
      <c r="MSU1105" s="19"/>
      <c r="MSV1105" s="19"/>
      <c r="MSW1105" s="19"/>
      <c r="MSX1105" s="19"/>
      <c r="MSY1105" s="19"/>
      <c r="MSZ1105" s="19"/>
      <c r="MTA1105" s="19"/>
      <c r="MTB1105" s="19"/>
      <c r="MTC1105" s="19"/>
      <c r="MTD1105" s="19"/>
      <c r="MTE1105" s="19"/>
      <c r="MTF1105" s="19"/>
      <c r="MTG1105" s="19"/>
      <c r="MTH1105" s="19"/>
      <c r="MTI1105" s="19"/>
      <c r="MTJ1105" s="19"/>
      <c r="MTK1105" s="19"/>
      <c r="MTL1105" s="19"/>
      <c r="MTM1105" s="19"/>
      <c r="MTN1105" s="19"/>
      <c r="MTO1105" s="19"/>
      <c r="MTP1105" s="19"/>
      <c r="MTQ1105" s="19"/>
      <c r="MTR1105" s="19"/>
      <c r="MTS1105" s="19"/>
      <c r="MTT1105" s="19"/>
      <c r="MTU1105" s="19"/>
      <c r="MTV1105" s="19"/>
      <c r="MTW1105" s="19"/>
      <c r="MTX1105" s="19"/>
      <c r="MTY1105" s="19"/>
      <c r="MTZ1105" s="19"/>
      <c r="MUA1105" s="19"/>
      <c r="MUB1105" s="19"/>
      <c r="MUC1105" s="19"/>
      <c r="MUD1105" s="19"/>
      <c r="MUE1105" s="19"/>
      <c r="MUF1105" s="19"/>
      <c r="MUG1105" s="19"/>
      <c r="MUH1105" s="19"/>
      <c r="MUI1105" s="19"/>
      <c r="MUJ1105" s="19"/>
      <c r="MUK1105" s="19"/>
      <c r="MUL1105" s="19"/>
      <c r="MUM1105" s="19"/>
      <c r="MUN1105" s="19"/>
      <c r="MUO1105" s="19"/>
      <c r="MUP1105" s="19"/>
      <c r="MUQ1105" s="19"/>
      <c r="MUR1105" s="19"/>
      <c r="MUS1105" s="19"/>
      <c r="MUT1105" s="19"/>
      <c r="MUU1105" s="19"/>
      <c r="MUV1105" s="19"/>
      <c r="MUW1105" s="19"/>
      <c r="MUX1105" s="19"/>
      <c r="MUY1105" s="19"/>
      <c r="MUZ1105" s="19"/>
      <c r="MVA1105" s="19"/>
      <c r="MVB1105" s="19"/>
      <c r="MVC1105" s="19"/>
      <c r="MVD1105" s="19"/>
      <c r="MVE1105" s="19"/>
      <c r="MVF1105" s="19"/>
      <c r="MVG1105" s="19"/>
      <c r="MVH1105" s="19"/>
      <c r="MVI1105" s="19"/>
      <c r="MVJ1105" s="19"/>
      <c r="MVK1105" s="19"/>
      <c r="MVL1105" s="19"/>
      <c r="MVM1105" s="19"/>
      <c r="MVN1105" s="19"/>
      <c r="MVO1105" s="19"/>
      <c r="MVP1105" s="19"/>
      <c r="MVQ1105" s="19"/>
      <c r="MVR1105" s="19"/>
      <c r="MVS1105" s="19"/>
      <c r="MVT1105" s="19"/>
      <c r="MVU1105" s="19"/>
      <c r="MVV1105" s="19"/>
      <c r="MVW1105" s="19"/>
      <c r="MVX1105" s="19"/>
      <c r="MVY1105" s="19"/>
      <c r="MVZ1105" s="19"/>
      <c r="MWA1105" s="19"/>
      <c r="MWB1105" s="19"/>
      <c r="MWC1105" s="19"/>
      <c r="MWD1105" s="19"/>
      <c r="MWE1105" s="19"/>
      <c r="MWF1105" s="19"/>
      <c r="MWG1105" s="19"/>
      <c r="MWH1105" s="19"/>
      <c r="MWI1105" s="19"/>
      <c r="MWJ1105" s="19"/>
      <c r="MWK1105" s="19"/>
      <c r="MWL1105" s="19"/>
      <c r="MWM1105" s="19"/>
      <c r="MWN1105" s="19"/>
      <c r="MWO1105" s="19"/>
      <c r="MWP1105" s="19"/>
      <c r="MWQ1105" s="19"/>
      <c r="MWR1105" s="19"/>
      <c r="MWS1105" s="19"/>
      <c r="MWT1105" s="19"/>
      <c r="MWU1105" s="19"/>
      <c r="MWV1105" s="19"/>
      <c r="MWW1105" s="19"/>
      <c r="MWX1105" s="19"/>
      <c r="MWY1105" s="19"/>
      <c r="MWZ1105" s="19"/>
      <c r="MXA1105" s="19"/>
      <c r="MXB1105" s="19"/>
      <c r="MXC1105" s="19"/>
      <c r="MXD1105" s="19"/>
      <c r="MXE1105" s="19"/>
      <c r="MXF1105" s="19"/>
      <c r="MXG1105" s="19"/>
      <c r="MXH1105" s="19"/>
      <c r="MXI1105" s="19"/>
      <c r="MXJ1105" s="19"/>
      <c r="MXK1105" s="19"/>
      <c r="MXL1105" s="19"/>
      <c r="MXM1105" s="19"/>
      <c r="MXN1105" s="19"/>
      <c r="MXO1105" s="19"/>
      <c r="MXP1105" s="19"/>
      <c r="MXQ1105" s="19"/>
      <c r="MXR1105" s="19"/>
      <c r="MXS1105" s="19"/>
      <c r="MXT1105" s="19"/>
      <c r="MXU1105" s="19"/>
      <c r="MXV1105" s="19"/>
      <c r="MXW1105" s="19"/>
      <c r="MXX1105" s="19"/>
      <c r="MXY1105" s="19"/>
      <c r="MXZ1105" s="19"/>
      <c r="MYA1105" s="19"/>
      <c r="MYB1105" s="19"/>
      <c r="MYC1105" s="19"/>
      <c r="MYD1105" s="19"/>
      <c r="MYE1105" s="19"/>
      <c r="MYF1105" s="19"/>
      <c r="MYG1105" s="19"/>
      <c r="MYH1105" s="19"/>
      <c r="MYI1105" s="19"/>
      <c r="MYJ1105" s="19"/>
      <c r="MYK1105" s="19"/>
      <c r="MYL1105" s="19"/>
      <c r="MYM1105" s="19"/>
      <c r="MYN1105" s="19"/>
      <c r="MYO1105" s="19"/>
      <c r="MYP1105" s="19"/>
      <c r="MYQ1105" s="19"/>
      <c r="MYR1105" s="19"/>
      <c r="MYS1105" s="19"/>
      <c r="MYT1105" s="19"/>
      <c r="MYU1105" s="19"/>
      <c r="MYV1105" s="19"/>
      <c r="MYW1105" s="19"/>
      <c r="MYX1105" s="19"/>
      <c r="MYY1105" s="19"/>
      <c r="MYZ1105" s="19"/>
      <c r="MZA1105" s="19"/>
      <c r="MZB1105" s="19"/>
      <c r="MZC1105" s="19"/>
      <c r="MZD1105" s="19"/>
      <c r="MZE1105" s="19"/>
      <c r="MZF1105" s="19"/>
      <c r="MZG1105" s="19"/>
      <c r="MZH1105" s="19"/>
      <c r="MZI1105" s="19"/>
      <c r="MZJ1105" s="19"/>
      <c r="MZK1105" s="19"/>
      <c r="MZL1105" s="19"/>
      <c r="MZM1105" s="19"/>
      <c r="MZN1105" s="19"/>
      <c r="MZO1105" s="19"/>
      <c r="MZP1105" s="19"/>
      <c r="MZQ1105" s="19"/>
      <c r="MZR1105" s="19"/>
      <c r="MZS1105" s="19"/>
      <c r="MZT1105" s="19"/>
      <c r="MZU1105" s="19"/>
      <c r="MZV1105" s="19"/>
      <c r="MZW1105" s="19"/>
      <c r="MZX1105" s="19"/>
      <c r="MZY1105" s="19"/>
      <c r="MZZ1105" s="19"/>
      <c r="NAA1105" s="19"/>
      <c r="NAB1105" s="19"/>
      <c r="NAC1105" s="19"/>
      <c r="NAD1105" s="19"/>
      <c r="NAE1105" s="19"/>
      <c r="NAF1105" s="19"/>
      <c r="NAG1105" s="19"/>
      <c r="NAH1105" s="19"/>
      <c r="NAI1105" s="19"/>
      <c r="NAJ1105" s="19"/>
      <c r="NAK1105" s="19"/>
      <c r="NAL1105" s="19"/>
      <c r="NAM1105" s="19"/>
      <c r="NAN1105" s="19"/>
      <c r="NAO1105" s="19"/>
      <c r="NAP1105" s="19"/>
      <c r="NAQ1105" s="19"/>
      <c r="NAR1105" s="19"/>
      <c r="NAS1105" s="19"/>
      <c r="NAT1105" s="19"/>
      <c r="NAU1105" s="19"/>
      <c r="NAV1105" s="19"/>
      <c r="NAW1105" s="19"/>
      <c r="NAX1105" s="19"/>
      <c r="NAY1105" s="19"/>
      <c r="NAZ1105" s="19"/>
      <c r="NBA1105" s="19"/>
      <c r="NBB1105" s="19"/>
      <c r="NBC1105" s="19"/>
      <c r="NBD1105" s="19"/>
      <c r="NBE1105" s="19"/>
      <c r="NBF1105" s="19"/>
      <c r="NBG1105" s="19"/>
      <c r="NBH1105" s="19"/>
      <c r="NBI1105" s="19"/>
      <c r="NBJ1105" s="19"/>
      <c r="NBK1105" s="19"/>
      <c r="NBL1105" s="19"/>
      <c r="NBM1105" s="19"/>
      <c r="NBN1105" s="19"/>
      <c r="NBO1105" s="19"/>
      <c r="NBP1105" s="19"/>
      <c r="NBQ1105" s="19"/>
      <c r="NBR1105" s="19"/>
      <c r="NBS1105" s="19"/>
      <c r="NBT1105" s="19"/>
      <c r="NBU1105" s="19"/>
      <c r="NBV1105" s="19"/>
      <c r="NBW1105" s="19"/>
      <c r="NBX1105" s="19"/>
      <c r="NBY1105" s="19"/>
      <c r="NBZ1105" s="19"/>
      <c r="NCA1105" s="19"/>
      <c r="NCB1105" s="19"/>
      <c r="NCC1105" s="19"/>
      <c r="NCD1105" s="19"/>
      <c r="NCE1105" s="19"/>
      <c r="NCF1105" s="19"/>
      <c r="NCG1105" s="19"/>
      <c r="NCH1105" s="19"/>
      <c r="NCI1105" s="19"/>
      <c r="NCJ1105" s="19"/>
      <c r="NCK1105" s="19"/>
      <c r="NCL1105" s="19"/>
      <c r="NCM1105" s="19"/>
      <c r="NCN1105" s="19"/>
      <c r="NCO1105" s="19"/>
      <c r="NCP1105" s="19"/>
      <c r="NCQ1105" s="19"/>
      <c r="NCR1105" s="19"/>
      <c r="NCS1105" s="19"/>
      <c r="NCT1105" s="19"/>
      <c r="NCU1105" s="19"/>
      <c r="NCV1105" s="19"/>
      <c r="NCW1105" s="19"/>
      <c r="NCX1105" s="19"/>
      <c r="NCY1105" s="19"/>
      <c r="NCZ1105" s="19"/>
      <c r="NDA1105" s="19"/>
      <c r="NDB1105" s="19"/>
      <c r="NDC1105" s="19"/>
      <c r="NDD1105" s="19"/>
      <c r="NDE1105" s="19"/>
      <c r="NDF1105" s="19"/>
      <c r="NDG1105" s="19"/>
      <c r="NDH1105" s="19"/>
      <c r="NDI1105" s="19"/>
      <c r="NDJ1105" s="19"/>
      <c r="NDK1105" s="19"/>
      <c r="NDL1105" s="19"/>
      <c r="NDM1105" s="19"/>
      <c r="NDN1105" s="19"/>
      <c r="NDO1105" s="19"/>
      <c r="NDP1105" s="19"/>
      <c r="NDQ1105" s="19"/>
      <c r="NDR1105" s="19"/>
      <c r="NDS1105" s="19"/>
      <c r="NDT1105" s="19"/>
      <c r="NDU1105" s="19"/>
      <c r="NDV1105" s="19"/>
      <c r="NDW1105" s="19"/>
      <c r="NDX1105" s="19"/>
      <c r="NDY1105" s="19"/>
      <c r="NDZ1105" s="19"/>
      <c r="NEA1105" s="19"/>
      <c r="NEB1105" s="19"/>
      <c r="NEC1105" s="19"/>
      <c r="NED1105" s="19"/>
      <c r="NEE1105" s="19"/>
      <c r="NEF1105" s="19"/>
      <c r="NEG1105" s="19"/>
      <c r="NEH1105" s="19"/>
      <c r="NEI1105" s="19"/>
      <c r="NEJ1105" s="19"/>
      <c r="NEK1105" s="19"/>
      <c r="NEL1105" s="19"/>
      <c r="NEM1105" s="19"/>
      <c r="NEN1105" s="19"/>
      <c r="NEO1105" s="19"/>
      <c r="NEP1105" s="19"/>
      <c r="NEQ1105" s="19"/>
      <c r="NER1105" s="19"/>
      <c r="NES1105" s="19"/>
      <c r="NET1105" s="19"/>
      <c r="NEU1105" s="19"/>
      <c r="NEV1105" s="19"/>
      <c r="NEW1105" s="19"/>
      <c r="NEX1105" s="19"/>
      <c r="NEY1105" s="19"/>
      <c r="NEZ1105" s="19"/>
      <c r="NFA1105" s="19"/>
      <c r="NFB1105" s="19"/>
      <c r="NFC1105" s="19"/>
      <c r="NFD1105" s="19"/>
      <c r="NFE1105" s="19"/>
      <c r="NFF1105" s="19"/>
      <c r="NFG1105" s="19"/>
      <c r="NFH1105" s="19"/>
      <c r="NFI1105" s="19"/>
      <c r="NFJ1105" s="19"/>
      <c r="NFK1105" s="19"/>
      <c r="NFL1105" s="19"/>
      <c r="NFM1105" s="19"/>
      <c r="NFN1105" s="19"/>
      <c r="NFO1105" s="19"/>
      <c r="NFP1105" s="19"/>
      <c r="NFQ1105" s="19"/>
      <c r="NFR1105" s="19"/>
      <c r="NFS1105" s="19"/>
      <c r="NFT1105" s="19"/>
      <c r="NFU1105" s="19"/>
      <c r="NFV1105" s="19"/>
      <c r="NFW1105" s="19"/>
      <c r="NFX1105" s="19"/>
      <c r="NFY1105" s="19"/>
      <c r="NFZ1105" s="19"/>
      <c r="NGA1105" s="19"/>
      <c r="NGB1105" s="19"/>
      <c r="NGC1105" s="19"/>
      <c r="NGD1105" s="19"/>
      <c r="NGE1105" s="19"/>
      <c r="NGF1105" s="19"/>
      <c r="NGG1105" s="19"/>
      <c r="NGH1105" s="19"/>
      <c r="NGI1105" s="19"/>
      <c r="NGJ1105" s="19"/>
      <c r="NGK1105" s="19"/>
      <c r="NGL1105" s="19"/>
      <c r="NGM1105" s="19"/>
      <c r="NGN1105" s="19"/>
      <c r="NGO1105" s="19"/>
      <c r="NGP1105" s="19"/>
      <c r="NGQ1105" s="19"/>
      <c r="NGR1105" s="19"/>
      <c r="NGS1105" s="19"/>
      <c r="NGT1105" s="19"/>
      <c r="NGU1105" s="19"/>
      <c r="NGV1105" s="19"/>
      <c r="NGW1105" s="19"/>
      <c r="NGX1105" s="19"/>
      <c r="NGY1105" s="19"/>
      <c r="NGZ1105" s="19"/>
      <c r="NHA1105" s="19"/>
      <c r="NHB1105" s="19"/>
      <c r="NHC1105" s="19"/>
      <c r="NHD1105" s="19"/>
      <c r="NHE1105" s="19"/>
      <c r="NHF1105" s="19"/>
      <c r="NHG1105" s="19"/>
      <c r="NHH1105" s="19"/>
      <c r="NHI1105" s="19"/>
      <c r="NHJ1105" s="19"/>
      <c r="NHK1105" s="19"/>
      <c r="NHL1105" s="19"/>
      <c r="NHM1105" s="19"/>
      <c r="NHN1105" s="19"/>
      <c r="NHO1105" s="19"/>
      <c r="NHP1105" s="19"/>
      <c r="NHQ1105" s="19"/>
      <c r="NHR1105" s="19"/>
      <c r="NHS1105" s="19"/>
      <c r="NHT1105" s="19"/>
      <c r="NHU1105" s="19"/>
      <c r="NHV1105" s="19"/>
      <c r="NHW1105" s="19"/>
      <c r="NHX1105" s="19"/>
      <c r="NHY1105" s="19"/>
      <c r="NHZ1105" s="19"/>
      <c r="NIA1105" s="19"/>
      <c r="NIB1105" s="19"/>
      <c r="NIC1105" s="19"/>
      <c r="NID1105" s="19"/>
      <c r="NIE1105" s="19"/>
      <c r="NIF1105" s="19"/>
      <c r="NIG1105" s="19"/>
      <c r="NIH1105" s="19"/>
      <c r="NII1105" s="19"/>
      <c r="NIJ1105" s="19"/>
      <c r="NIK1105" s="19"/>
      <c r="NIL1105" s="19"/>
      <c r="NIM1105" s="19"/>
      <c r="NIN1105" s="19"/>
      <c r="NIO1105" s="19"/>
      <c r="NIP1105" s="19"/>
      <c r="NIQ1105" s="19"/>
      <c r="NIR1105" s="19"/>
      <c r="NIS1105" s="19"/>
      <c r="NIT1105" s="19"/>
      <c r="NIU1105" s="19"/>
      <c r="NIV1105" s="19"/>
      <c r="NIW1105" s="19"/>
      <c r="NIX1105" s="19"/>
      <c r="NIY1105" s="19"/>
      <c r="NIZ1105" s="19"/>
      <c r="NJA1105" s="19"/>
      <c r="NJB1105" s="19"/>
      <c r="NJC1105" s="19"/>
      <c r="NJD1105" s="19"/>
      <c r="NJE1105" s="19"/>
      <c r="NJF1105" s="19"/>
      <c r="NJG1105" s="19"/>
      <c r="NJH1105" s="19"/>
      <c r="NJI1105" s="19"/>
      <c r="NJJ1105" s="19"/>
      <c r="NJK1105" s="19"/>
      <c r="NJL1105" s="19"/>
      <c r="NJM1105" s="19"/>
      <c r="NJN1105" s="19"/>
      <c r="NJO1105" s="19"/>
      <c r="NJP1105" s="19"/>
      <c r="NJQ1105" s="19"/>
      <c r="NJR1105" s="19"/>
      <c r="NJS1105" s="19"/>
      <c r="NJT1105" s="19"/>
      <c r="NJU1105" s="19"/>
      <c r="NJV1105" s="19"/>
      <c r="NJW1105" s="19"/>
      <c r="NJX1105" s="19"/>
      <c r="NJY1105" s="19"/>
      <c r="NJZ1105" s="19"/>
      <c r="NKA1105" s="19"/>
      <c r="NKB1105" s="19"/>
      <c r="NKC1105" s="19"/>
      <c r="NKD1105" s="19"/>
      <c r="NKE1105" s="19"/>
      <c r="NKF1105" s="19"/>
      <c r="NKG1105" s="19"/>
      <c r="NKH1105" s="19"/>
      <c r="NKI1105" s="19"/>
      <c r="NKJ1105" s="19"/>
      <c r="NKK1105" s="19"/>
      <c r="NKL1105" s="19"/>
      <c r="NKM1105" s="19"/>
      <c r="NKN1105" s="19"/>
      <c r="NKO1105" s="19"/>
      <c r="NKP1105" s="19"/>
      <c r="NKQ1105" s="19"/>
      <c r="NKR1105" s="19"/>
      <c r="NKS1105" s="19"/>
      <c r="NKT1105" s="19"/>
      <c r="NKU1105" s="19"/>
      <c r="NKV1105" s="19"/>
      <c r="NKW1105" s="19"/>
      <c r="NKX1105" s="19"/>
      <c r="NKY1105" s="19"/>
      <c r="NKZ1105" s="19"/>
      <c r="NLA1105" s="19"/>
      <c r="NLB1105" s="19"/>
      <c r="NLC1105" s="19"/>
      <c r="NLD1105" s="19"/>
      <c r="NLE1105" s="19"/>
      <c r="NLF1105" s="19"/>
      <c r="NLG1105" s="19"/>
      <c r="NLH1105" s="19"/>
      <c r="NLI1105" s="19"/>
      <c r="NLJ1105" s="19"/>
      <c r="NLK1105" s="19"/>
      <c r="NLL1105" s="19"/>
      <c r="NLM1105" s="19"/>
      <c r="NLN1105" s="19"/>
      <c r="NLO1105" s="19"/>
      <c r="NLP1105" s="19"/>
      <c r="NLQ1105" s="19"/>
      <c r="NLR1105" s="19"/>
      <c r="NLS1105" s="19"/>
      <c r="NLT1105" s="19"/>
      <c r="NLU1105" s="19"/>
      <c r="NLV1105" s="19"/>
      <c r="NLW1105" s="19"/>
      <c r="NLX1105" s="19"/>
      <c r="NLY1105" s="19"/>
      <c r="NLZ1105" s="19"/>
      <c r="NMA1105" s="19"/>
      <c r="NMB1105" s="19"/>
      <c r="NMC1105" s="19"/>
      <c r="NMD1105" s="19"/>
      <c r="NME1105" s="19"/>
      <c r="NMF1105" s="19"/>
      <c r="NMG1105" s="19"/>
      <c r="NMH1105" s="19"/>
      <c r="NMI1105" s="19"/>
      <c r="NMJ1105" s="19"/>
      <c r="NMK1105" s="19"/>
      <c r="NML1105" s="19"/>
      <c r="NMM1105" s="19"/>
      <c r="NMN1105" s="19"/>
      <c r="NMO1105" s="19"/>
      <c r="NMP1105" s="19"/>
      <c r="NMQ1105" s="19"/>
      <c r="NMR1105" s="19"/>
      <c r="NMS1105" s="19"/>
      <c r="NMT1105" s="19"/>
      <c r="NMU1105" s="19"/>
      <c r="NMV1105" s="19"/>
      <c r="NMW1105" s="19"/>
      <c r="NMX1105" s="19"/>
      <c r="NMY1105" s="19"/>
      <c r="NMZ1105" s="19"/>
      <c r="NNA1105" s="19"/>
      <c r="NNB1105" s="19"/>
      <c r="NNC1105" s="19"/>
      <c r="NND1105" s="19"/>
      <c r="NNE1105" s="19"/>
      <c r="NNF1105" s="19"/>
      <c r="NNG1105" s="19"/>
      <c r="NNH1105" s="19"/>
      <c r="NNI1105" s="19"/>
      <c r="NNJ1105" s="19"/>
      <c r="NNK1105" s="19"/>
      <c r="NNL1105" s="19"/>
      <c r="NNM1105" s="19"/>
      <c r="NNN1105" s="19"/>
      <c r="NNO1105" s="19"/>
      <c r="NNP1105" s="19"/>
      <c r="NNQ1105" s="19"/>
      <c r="NNR1105" s="19"/>
      <c r="NNS1105" s="19"/>
      <c r="NNT1105" s="19"/>
      <c r="NNU1105" s="19"/>
      <c r="NNV1105" s="19"/>
      <c r="NNW1105" s="19"/>
      <c r="NNX1105" s="19"/>
      <c r="NNY1105" s="19"/>
      <c r="NNZ1105" s="19"/>
      <c r="NOA1105" s="19"/>
      <c r="NOB1105" s="19"/>
      <c r="NOC1105" s="19"/>
      <c r="NOD1105" s="19"/>
      <c r="NOE1105" s="19"/>
      <c r="NOF1105" s="19"/>
      <c r="NOG1105" s="19"/>
      <c r="NOH1105" s="19"/>
      <c r="NOI1105" s="19"/>
      <c r="NOJ1105" s="19"/>
      <c r="NOK1105" s="19"/>
      <c r="NOL1105" s="19"/>
      <c r="NOM1105" s="19"/>
      <c r="NON1105" s="19"/>
      <c r="NOO1105" s="19"/>
      <c r="NOP1105" s="19"/>
      <c r="NOQ1105" s="19"/>
      <c r="NOR1105" s="19"/>
      <c r="NOS1105" s="19"/>
      <c r="NOT1105" s="19"/>
      <c r="NOU1105" s="19"/>
      <c r="NOV1105" s="19"/>
      <c r="NOW1105" s="19"/>
      <c r="NOX1105" s="19"/>
      <c r="NOY1105" s="19"/>
      <c r="NOZ1105" s="19"/>
      <c r="NPA1105" s="19"/>
      <c r="NPB1105" s="19"/>
      <c r="NPC1105" s="19"/>
      <c r="NPD1105" s="19"/>
      <c r="NPE1105" s="19"/>
      <c r="NPF1105" s="19"/>
      <c r="NPG1105" s="19"/>
      <c r="NPH1105" s="19"/>
      <c r="NPI1105" s="19"/>
      <c r="NPJ1105" s="19"/>
      <c r="NPK1105" s="19"/>
      <c r="NPL1105" s="19"/>
      <c r="NPM1105" s="19"/>
      <c r="NPN1105" s="19"/>
      <c r="NPO1105" s="19"/>
      <c r="NPP1105" s="19"/>
      <c r="NPQ1105" s="19"/>
      <c r="NPR1105" s="19"/>
      <c r="NPS1105" s="19"/>
      <c r="NPT1105" s="19"/>
      <c r="NPU1105" s="19"/>
      <c r="NPV1105" s="19"/>
      <c r="NPW1105" s="19"/>
      <c r="NPX1105" s="19"/>
      <c r="NPY1105" s="19"/>
      <c r="NPZ1105" s="19"/>
      <c r="NQA1105" s="19"/>
      <c r="NQB1105" s="19"/>
      <c r="NQC1105" s="19"/>
      <c r="NQD1105" s="19"/>
      <c r="NQE1105" s="19"/>
      <c r="NQF1105" s="19"/>
      <c r="NQG1105" s="19"/>
      <c r="NQH1105" s="19"/>
      <c r="NQI1105" s="19"/>
      <c r="NQJ1105" s="19"/>
      <c r="NQK1105" s="19"/>
      <c r="NQL1105" s="19"/>
      <c r="NQM1105" s="19"/>
      <c r="NQN1105" s="19"/>
      <c r="NQO1105" s="19"/>
      <c r="NQP1105" s="19"/>
      <c r="NQQ1105" s="19"/>
      <c r="NQR1105" s="19"/>
      <c r="NQS1105" s="19"/>
      <c r="NQT1105" s="19"/>
      <c r="NQU1105" s="19"/>
      <c r="NQV1105" s="19"/>
      <c r="NQW1105" s="19"/>
      <c r="NQX1105" s="19"/>
      <c r="NQY1105" s="19"/>
      <c r="NQZ1105" s="19"/>
      <c r="NRA1105" s="19"/>
      <c r="NRB1105" s="19"/>
      <c r="NRC1105" s="19"/>
      <c r="NRD1105" s="19"/>
      <c r="NRE1105" s="19"/>
      <c r="NRF1105" s="19"/>
      <c r="NRG1105" s="19"/>
      <c r="NRH1105" s="19"/>
      <c r="NRI1105" s="19"/>
      <c r="NRJ1105" s="19"/>
      <c r="NRK1105" s="19"/>
      <c r="NRL1105" s="19"/>
      <c r="NRM1105" s="19"/>
      <c r="NRN1105" s="19"/>
      <c r="NRO1105" s="19"/>
      <c r="NRP1105" s="19"/>
      <c r="NRQ1105" s="19"/>
      <c r="NRR1105" s="19"/>
      <c r="NRS1105" s="19"/>
      <c r="NRT1105" s="19"/>
      <c r="NRU1105" s="19"/>
      <c r="NRV1105" s="19"/>
      <c r="NRW1105" s="19"/>
      <c r="NRX1105" s="19"/>
      <c r="NRY1105" s="19"/>
      <c r="NRZ1105" s="19"/>
      <c r="NSA1105" s="19"/>
      <c r="NSB1105" s="19"/>
      <c r="NSC1105" s="19"/>
      <c r="NSD1105" s="19"/>
      <c r="NSE1105" s="19"/>
      <c r="NSF1105" s="19"/>
      <c r="NSG1105" s="19"/>
      <c r="NSH1105" s="19"/>
      <c r="NSI1105" s="19"/>
      <c r="NSJ1105" s="19"/>
      <c r="NSK1105" s="19"/>
      <c r="NSL1105" s="19"/>
      <c r="NSM1105" s="19"/>
      <c r="NSN1105" s="19"/>
      <c r="NSO1105" s="19"/>
      <c r="NSP1105" s="19"/>
      <c r="NSQ1105" s="19"/>
      <c r="NSR1105" s="19"/>
      <c r="NSS1105" s="19"/>
      <c r="NST1105" s="19"/>
      <c r="NSU1105" s="19"/>
      <c r="NSV1105" s="19"/>
      <c r="NSW1105" s="19"/>
      <c r="NSX1105" s="19"/>
      <c r="NSY1105" s="19"/>
      <c r="NSZ1105" s="19"/>
      <c r="NTA1105" s="19"/>
      <c r="NTB1105" s="19"/>
      <c r="NTC1105" s="19"/>
      <c r="NTD1105" s="19"/>
      <c r="NTE1105" s="19"/>
      <c r="NTF1105" s="19"/>
      <c r="NTG1105" s="19"/>
      <c r="NTH1105" s="19"/>
      <c r="NTI1105" s="19"/>
      <c r="NTJ1105" s="19"/>
      <c r="NTK1105" s="19"/>
      <c r="NTL1105" s="19"/>
      <c r="NTM1105" s="19"/>
      <c r="NTN1105" s="19"/>
      <c r="NTO1105" s="19"/>
      <c r="NTP1105" s="19"/>
      <c r="NTQ1105" s="19"/>
      <c r="NTR1105" s="19"/>
      <c r="NTS1105" s="19"/>
      <c r="NTT1105" s="19"/>
      <c r="NTU1105" s="19"/>
      <c r="NTV1105" s="19"/>
      <c r="NTW1105" s="19"/>
      <c r="NTX1105" s="19"/>
      <c r="NTY1105" s="19"/>
      <c r="NTZ1105" s="19"/>
      <c r="NUA1105" s="19"/>
      <c r="NUB1105" s="19"/>
      <c r="NUC1105" s="19"/>
      <c r="NUD1105" s="19"/>
      <c r="NUE1105" s="19"/>
      <c r="NUF1105" s="19"/>
      <c r="NUG1105" s="19"/>
      <c r="NUH1105" s="19"/>
      <c r="NUI1105" s="19"/>
      <c r="NUJ1105" s="19"/>
      <c r="NUK1105" s="19"/>
      <c r="NUL1105" s="19"/>
      <c r="NUM1105" s="19"/>
      <c r="NUN1105" s="19"/>
      <c r="NUO1105" s="19"/>
      <c r="NUP1105" s="19"/>
      <c r="NUQ1105" s="19"/>
      <c r="NUR1105" s="19"/>
      <c r="NUS1105" s="19"/>
      <c r="NUT1105" s="19"/>
      <c r="NUU1105" s="19"/>
      <c r="NUV1105" s="19"/>
      <c r="NUW1105" s="19"/>
      <c r="NUX1105" s="19"/>
      <c r="NUY1105" s="19"/>
      <c r="NUZ1105" s="19"/>
      <c r="NVA1105" s="19"/>
      <c r="NVB1105" s="19"/>
      <c r="NVC1105" s="19"/>
      <c r="NVD1105" s="19"/>
      <c r="NVE1105" s="19"/>
      <c r="NVF1105" s="19"/>
      <c r="NVG1105" s="19"/>
      <c r="NVH1105" s="19"/>
      <c r="NVI1105" s="19"/>
      <c r="NVJ1105" s="19"/>
      <c r="NVK1105" s="19"/>
      <c r="NVL1105" s="19"/>
      <c r="NVM1105" s="19"/>
      <c r="NVN1105" s="19"/>
      <c r="NVO1105" s="19"/>
      <c r="NVP1105" s="19"/>
      <c r="NVQ1105" s="19"/>
      <c r="NVR1105" s="19"/>
      <c r="NVS1105" s="19"/>
      <c r="NVT1105" s="19"/>
      <c r="NVU1105" s="19"/>
      <c r="NVV1105" s="19"/>
      <c r="NVW1105" s="19"/>
      <c r="NVX1105" s="19"/>
      <c r="NVY1105" s="19"/>
      <c r="NVZ1105" s="19"/>
      <c r="NWA1105" s="19"/>
      <c r="NWB1105" s="19"/>
      <c r="NWC1105" s="19"/>
      <c r="NWD1105" s="19"/>
      <c r="NWE1105" s="19"/>
      <c r="NWF1105" s="19"/>
      <c r="NWG1105" s="19"/>
      <c r="NWH1105" s="19"/>
      <c r="NWI1105" s="19"/>
      <c r="NWJ1105" s="19"/>
      <c r="NWK1105" s="19"/>
      <c r="NWL1105" s="19"/>
      <c r="NWM1105" s="19"/>
      <c r="NWN1105" s="19"/>
      <c r="NWO1105" s="19"/>
      <c r="NWP1105" s="19"/>
      <c r="NWQ1105" s="19"/>
      <c r="NWR1105" s="19"/>
      <c r="NWS1105" s="19"/>
      <c r="NWT1105" s="19"/>
      <c r="NWU1105" s="19"/>
      <c r="NWV1105" s="19"/>
      <c r="NWW1105" s="19"/>
      <c r="NWX1105" s="19"/>
      <c r="NWY1105" s="19"/>
      <c r="NWZ1105" s="19"/>
      <c r="NXA1105" s="19"/>
      <c r="NXB1105" s="19"/>
      <c r="NXC1105" s="19"/>
      <c r="NXD1105" s="19"/>
      <c r="NXE1105" s="19"/>
      <c r="NXF1105" s="19"/>
      <c r="NXG1105" s="19"/>
      <c r="NXH1105" s="19"/>
      <c r="NXI1105" s="19"/>
      <c r="NXJ1105" s="19"/>
      <c r="NXK1105" s="19"/>
      <c r="NXL1105" s="19"/>
      <c r="NXM1105" s="19"/>
      <c r="NXN1105" s="19"/>
      <c r="NXO1105" s="19"/>
      <c r="NXP1105" s="19"/>
      <c r="NXQ1105" s="19"/>
      <c r="NXR1105" s="19"/>
      <c r="NXS1105" s="19"/>
      <c r="NXT1105" s="19"/>
      <c r="NXU1105" s="19"/>
      <c r="NXV1105" s="19"/>
      <c r="NXW1105" s="19"/>
      <c r="NXX1105" s="19"/>
      <c r="NXY1105" s="19"/>
      <c r="NXZ1105" s="19"/>
      <c r="NYA1105" s="19"/>
      <c r="NYB1105" s="19"/>
      <c r="NYC1105" s="19"/>
      <c r="NYD1105" s="19"/>
      <c r="NYE1105" s="19"/>
      <c r="NYF1105" s="19"/>
      <c r="NYG1105" s="19"/>
      <c r="NYH1105" s="19"/>
      <c r="NYI1105" s="19"/>
      <c r="NYJ1105" s="19"/>
      <c r="NYK1105" s="19"/>
      <c r="NYL1105" s="19"/>
      <c r="NYM1105" s="19"/>
      <c r="NYN1105" s="19"/>
      <c r="NYO1105" s="19"/>
      <c r="NYP1105" s="19"/>
      <c r="NYQ1105" s="19"/>
      <c r="NYR1105" s="19"/>
      <c r="NYS1105" s="19"/>
      <c r="NYT1105" s="19"/>
      <c r="NYU1105" s="19"/>
      <c r="NYV1105" s="19"/>
      <c r="NYW1105" s="19"/>
      <c r="NYX1105" s="19"/>
      <c r="NYY1105" s="19"/>
      <c r="NYZ1105" s="19"/>
      <c r="NZA1105" s="19"/>
      <c r="NZB1105" s="19"/>
      <c r="NZC1105" s="19"/>
      <c r="NZD1105" s="19"/>
      <c r="NZE1105" s="19"/>
      <c r="NZF1105" s="19"/>
      <c r="NZG1105" s="19"/>
      <c r="NZH1105" s="19"/>
      <c r="NZI1105" s="19"/>
      <c r="NZJ1105" s="19"/>
      <c r="NZK1105" s="19"/>
      <c r="NZL1105" s="19"/>
      <c r="NZM1105" s="19"/>
      <c r="NZN1105" s="19"/>
      <c r="NZO1105" s="19"/>
      <c r="NZP1105" s="19"/>
      <c r="NZQ1105" s="19"/>
      <c r="NZR1105" s="19"/>
      <c r="NZS1105" s="19"/>
      <c r="NZT1105" s="19"/>
      <c r="NZU1105" s="19"/>
      <c r="NZV1105" s="19"/>
      <c r="NZW1105" s="19"/>
      <c r="NZX1105" s="19"/>
      <c r="NZY1105" s="19"/>
      <c r="NZZ1105" s="19"/>
      <c r="OAA1105" s="19"/>
      <c r="OAB1105" s="19"/>
      <c r="OAC1105" s="19"/>
      <c r="OAD1105" s="19"/>
      <c r="OAE1105" s="19"/>
      <c r="OAF1105" s="19"/>
      <c r="OAG1105" s="19"/>
      <c r="OAH1105" s="19"/>
      <c r="OAI1105" s="19"/>
      <c r="OAJ1105" s="19"/>
      <c r="OAK1105" s="19"/>
      <c r="OAL1105" s="19"/>
      <c r="OAM1105" s="19"/>
      <c r="OAN1105" s="19"/>
      <c r="OAO1105" s="19"/>
      <c r="OAP1105" s="19"/>
      <c r="OAQ1105" s="19"/>
      <c r="OAR1105" s="19"/>
      <c r="OAS1105" s="19"/>
      <c r="OAT1105" s="19"/>
      <c r="OAU1105" s="19"/>
      <c r="OAV1105" s="19"/>
      <c r="OAW1105" s="19"/>
      <c r="OAX1105" s="19"/>
      <c r="OAY1105" s="19"/>
      <c r="OAZ1105" s="19"/>
      <c r="OBA1105" s="19"/>
      <c r="OBB1105" s="19"/>
      <c r="OBC1105" s="19"/>
      <c r="OBD1105" s="19"/>
      <c r="OBE1105" s="19"/>
      <c r="OBF1105" s="19"/>
      <c r="OBG1105" s="19"/>
      <c r="OBH1105" s="19"/>
      <c r="OBI1105" s="19"/>
      <c r="OBJ1105" s="19"/>
      <c r="OBK1105" s="19"/>
      <c r="OBL1105" s="19"/>
      <c r="OBM1105" s="19"/>
      <c r="OBN1105" s="19"/>
      <c r="OBO1105" s="19"/>
      <c r="OBP1105" s="19"/>
      <c r="OBQ1105" s="19"/>
      <c r="OBR1105" s="19"/>
      <c r="OBS1105" s="19"/>
      <c r="OBT1105" s="19"/>
      <c r="OBU1105" s="19"/>
      <c r="OBV1105" s="19"/>
      <c r="OBW1105" s="19"/>
      <c r="OBX1105" s="19"/>
      <c r="OBY1105" s="19"/>
      <c r="OBZ1105" s="19"/>
      <c r="OCA1105" s="19"/>
      <c r="OCB1105" s="19"/>
      <c r="OCC1105" s="19"/>
      <c r="OCD1105" s="19"/>
      <c r="OCE1105" s="19"/>
      <c r="OCF1105" s="19"/>
      <c r="OCG1105" s="19"/>
      <c r="OCH1105" s="19"/>
      <c r="OCI1105" s="19"/>
      <c r="OCJ1105" s="19"/>
      <c r="OCK1105" s="19"/>
      <c r="OCL1105" s="19"/>
      <c r="OCM1105" s="19"/>
      <c r="OCN1105" s="19"/>
      <c r="OCO1105" s="19"/>
      <c r="OCP1105" s="19"/>
      <c r="OCQ1105" s="19"/>
      <c r="OCR1105" s="19"/>
      <c r="OCS1105" s="19"/>
      <c r="OCT1105" s="19"/>
      <c r="OCU1105" s="19"/>
      <c r="OCV1105" s="19"/>
      <c r="OCW1105" s="19"/>
      <c r="OCX1105" s="19"/>
      <c r="OCY1105" s="19"/>
      <c r="OCZ1105" s="19"/>
      <c r="ODA1105" s="19"/>
      <c r="ODB1105" s="19"/>
      <c r="ODC1105" s="19"/>
      <c r="ODD1105" s="19"/>
      <c r="ODE1105" s="19"/>
      <c r="ODF1105" s="19"/>
      <c r="ODG1105" s="19"/>
      <c r="ODH1105" s="19"/>
      <c r="ODI1105" s="19"/>
      <c r="ODJ1105" s="19"/>
      <c r="ODK1105" s="19"/>
      <c r="ODL1105" s="19"/>
      <c r="ODM1105" s="19"/>
      <c r="ODN1105" s="19"/>
      <c r="ODO1105" s="19"/>
      <c r="ODP1105" s="19"/>
      <c r="ODQ1105" s="19"/>
      <c r="ODR1105" s="19"/>
      <c r="ODS1105" s="19"/>
      <c r="ODT1105" s="19"/>
      <c r="ODU1105" s="19"/>
      <c r="ODV1105" s="19"/>
      <c r="ODW1105" s="19"/>
      <c r="ODX1105" s="19"/>
      <c r="ODY1105" s="19"/>
      <c r="ODZ1105" s="19"/>
      <c r="OEA1105" s="19"/>
      <c r="OEB1105" s="19"/>
      <c r="OEC1105" s="19"/>
      <c r="OED1105" s="19"/>
      <c r="OEE1105" s="19"/>
      <c r="OEF1105" s="19"/>
      <c r="OEG1105" s="19"/>
      <c r="OEH1105" s="19"/>
      <c r="OEI1105" s="19"/>
      <c r="OEJ1105" s="19"/>
      <c r="OEK1105" s="19"/>
      <c r="OEL1105" s="19"/>
      <c r="OEM1105" s="19"/>
      <c r="OEN1105" s="19"/>
      <c r="OEO1105" s="19"/>
      <c r="OEP1105" s="19"/>
      <c r="OEQ1105" s="19"/>
      <c r="OER1105" s="19"/>
      <c r="OES1105" s="19"/>
      <c r="OET1105" s="19"/>
      <c r="OEU1105" s="19"/>
      <c r="OEV1105" s="19"/>
      <c r="OEW1105" s="19"/>
      <c r="OEX1105" s="19"/>
      <c r="OEY1105" s="19"/>
      <c r="OEZ1105" s="19"/>
      <c r="OFA1105" s="19"/>
      <c r="OFB1105" s="19"/>
      <c r="OFC1105" s="19"/>
      <c r="OFD1105" s="19"/>
      <c r="OFE1105" s="19"/>
      <c r="OFF1105" s="19"/>
      <c r="OFG1105" s="19"/>
      <c r="OFH1105" s="19"/>
      <c r="OFI1105" s="19"/>
      <c r="OFJ1105" s="19"/>
      <c r="OFK1105" s="19"/>
      <c r="OFL1105" s="19"/>
      <c r="OFM1105" s="19"/>
      <c r="OFN1105" s="19"/>
      <c r="OFO1105" s="19"/>
      <c r="OFP1105" s="19"/>
      <c r="OFQ1105" s="19"/>
      <c r="OFR1105" s="19"/>
      <c r="OFS1105" s="19"/>
      <c r="OFT1105" s="19"/>
      <c r="OFU1105" s="19"/>
      <c r="OFV1105" s="19"/>
      <c r="OFW1105" s="19"/>
      <c r="OFX1105" s="19"/>
      <c r="OFY1105" s="19"/>
      <c r="OFZ1105" s="19"/>
      <c r="OGA1105" s="19"/>
      <c r="OGB1105" s="19"/>
      <c r="OGC1105" s="19"/>
      <c r="OGD1105" s="19"/>
      <c r="OGE1105" s="19"/>
      <c r="OGF1105" s="19"/>
      <c r="OGG1105" s="19"/>
      <c r="OGH1105" s="19"/>
      <c r="OGI1105" s="19"/>
      <c r="OGJ1105" s="19"/>
      <c r="OGK1105" s="19"/>
      <c r="OGL1105" s="19"/>
      <c r="OGM1105" s="19"/>
      <c r="OGN1105" s="19"/>
      <c r="OGO1105" s="19"/>
      <c r="OGP1105" s="19"/>
      <c r="OGQ1105" s="19"/>
      <c r="OGR1105" s="19"/>
      <c r="OGS1105" s="19"/>
      <c r="OGT1105" s="19"/>
      <c r="OGU1105" s="19"/>
      <c r="OGV1105" s="19"/>
      <c r="OGW1105" s="19"/>
      <c r="OGX1105" s="19"/>
      <c r="OGY1105" s="19"/>
      <c r="OGZ1105" s="19"/>
      <c r="OHA1105" s="19"/>
      <c r="OHB1105" s="19"/>
      <c r="OHC1105" s="19"/>
      <c r="OHD1105" s="19"/>
      <c r="OHE1105" s="19"/>
      <c r="OHF1105" s="19"/>
      <c r="OHG1105" s="19"/>
      <c r="OHH1105" s="19"/>
      <c r="OHI1105" s="19"/>
      <c r="OHJ1105" s="19"/>
      <c r="OHK1105" s="19"/>
      <c r="OHL1105" s="19"/>
      <c r="OHM1105" s="19"/>
      <c r="OHN1105" s="19"/>
      <c r="OHO1105" s="19"/>
      <c r="OHP1105" s="19"/>
      <c r="OHQ1105" s="19"/>
      <c r="OHR1105" s="19"/>
      <c r="OHS1105" s="19"/>
      <c r="OHT1105" s="19"/>
      <c r="OHU1105" s="19"/>
      <c r="OHV1105" s="19"/>
      <c r="OHW1105" s="19"/>
      <c r="OHX1105" s="19"/>
      <c r="OHY1105" s="19"/>
      <c r="OHZ1105" s="19"/>
      <c r="OIA1105" s="19"/>
      <c r="OIB1105" s="19"/>
      <c r="OIC1105" s="19"/>
      <c r="OID1105" s="19"/>
      <c r="OIE1105" s="19"/>
      <c r="OIF1105" s="19"/>
      <c r="OIG1105" s="19"/>
      <c r="OIH1105" s="19"/>
      <c r="OII1105" s="19"/>
      <c r="OIJ1105" s="19"/>
      <c r="OIK1105" s="19"/>
      <c r="OIL1105" s="19"/>
      <c r="OIM1105" s="19"/>
      <c r="OIN1105" s="19"/>
      <c r="OIO1105" s="19"/>
      <c r="OIP1105" s="19"/>
      <c r="OIQ1105" s="19"/>
      <c r="OIR1105" s="19"/>
      <c r="OIS1105" s="19"/>
      <c r="OIT1105" s="19"/>
      <c r="OIU1105" s="19"/>
      <c r="OIV1105" s="19"/>
      <c r="OIW1105" s="19"/>
      <c r="OIX1105" s="19"/>
      <c r="OIY1105" s="19"/>
      <c r="OIZ1105" s="19"/>
      <c r="OJA1105" s="19"/>
      <c r="OJB1105" s="19"/>
      <c r="OJC1105" s="19"/>
      <c r="OJD1105" s="19"/>
      <c r="OJE1105" s="19"/>
      <c r="OJF1105" s="19"/>
      <c r="OJG1105" s="19"/>
      <c r="OJH1105" s="19"/>
      <c r="OJI1105" s="19"/>
      <c r="OJJ1105" s="19"/>
      <c r="OJK1105" s="19"/>
      <c r="OJL1105" s="19"/>
      <c r="OJM1105" s="19"/>
      <c r="OJN1105" s="19"/>
      <c r="OJO1105" s="19"/>
      <c r="OJP1105" s="19"/>
      <c r="OJQ1105" s="19"/>
      <c r="OJR1105" s="19"/>
      <c r="OJS1105" s="19"/>
      <c r="OJT1105" s="19"/>
      <c r="OJU1105" s="19"/>
      <c r="OJV1105" s="19"/>
      <c r="OJW1105" s="19"/>
      <c r="OJX1105" s="19"/>
      <c r="OJY1105" s="19"/>
      <c r="OJZ1105" s="19"/>
      <c r="OKA1105" s="19"/>
      <c r="OKB1105" s="19"/>
      <c r="OKC1105" s="19"/>
      <c r="OKD1105" s="19"/>
      <c r="OKE1105" s="19"/>
      <c r="OKF1105" s="19"/>
      <c r="OKG1105" s="19"/>
      <c r="OKH1105" s="19"/>
      <c r="OKI1105" s="19"/>
      <c r="OKJ1105" s="19"/>
      <c r="OKK1105" s="19"/>
      <c r="OKL1105" s="19"/>
      <c r="OKM1105" s="19"/>
      <c r="OKN1105" s="19"/>
      <c r="OKO1105" s="19"/>
      <c r="OKP1105" s="19"/>
      <c r="OKQ1105" s="19"/>
      <c r="OKR1105" s="19"/>
      <c r="OKS1105" s="19"/>
      <c r="OKT1105" s="19"/>
      <c r="OKU1105" s="19"/>
      <c r="OKV1105" s="19"/>
      <c r="OKW1105" s="19"/>
      <c r="OKX1105" s="19"/>
      <c r="OKY1105" s="19"/>
      <c r="OKZ1105" s="19"/>
      <c r="OLA1105" s="19"/>
      <c r="OLB1105" s="19"/>
      <c r="OLC1105" s="19"/>
      <c r="OLD1105" s="19"/>
      <c r="OLE1105" s="19"/>
      <c r="OLF1105" s="19"/>
      <c r="OLG1105" s="19"/>
      <c r="OLH1105" s="19"/>
      <c r="OLI1105" s="19"/>
      <c r="OLJ1105" s="19"/>
      <c r="OLK1105" s="19"/>
      <c r="OLL1105" s="19"/>
      <c r="OLM1105" s="19"/>
      <c r="OLN1105" s="19"/>
      <c r="OLO1105" s="19"/>
      <c r="OLP1105" s="19"/>
      <c r="OLQ1105" s="19"/>
      <c r="OLR1105" s="19"/>
      <c r="OLS1105" s="19"/>
      <c r="OLT1105" s="19"/>
      <c r="OLU1105" s="19"/>
      <c r="OLV1105" s="19"/>
      <c r="OLW1105" s="19"/>
      <c r="OLX1105" s="19"/>
      <c r="OLY1105" s="19"/>
      <c r="OLZ1105" s="19"/>
      <c r="OMA1105" s="19"/>
      <c r="OMB1105" s="19"/>
      <c r="OMC1105" s="19"/>
      <c r="OMD1105" s="19"/>
      <c r="OME1105" s="19"/>
      <c r="OMF1105" s="19"/>
      <c r="OMG1105" s="19"/>
      <c r="OMH1105" s="19"/>
      <c r="OMI1105" s="19"/>
      <c r="OMJ1105" s="19"/>
      <c r="OMK1105" s="19"/>
      <c r="OML1105" s="19"/>
      <c r="OMM1105" s="19"/>
      <c r="OMN1105" s="19"/>
      <c r="OMO1105" s="19"/>
      <c r="OMP1105" s="19"/>
      <c r="OMQ1105" s="19"/>
      <c r="OMR1105" s="19"/>
      <c r="OMS1105" s="19"/>
      <c r="OMT1105" s="19"/>
      <c r="OMU1105" s="19"/>
      <c r="OMV1105" s="19"/>
      <c r="OMW1105" s="19"/>
      <c r="OMX1105" s="19"/>
      <c r="OMY1105" s="19"/>
      <c r="OMZ1105" s="19"/>
      <c r="ONA1105" s="19"/>
      <c r="ONB1105" s="19"/>
      <c r="ONC1105" s="19"/>
      <c r="OND1105" s="19"/>
      <c r="ONE1105" s="19"/>
      <c r="ONF1105" s="19"/>
      <c r="ONG1105" s="19"/>
      <c r="ONH1105" s="19"/>
      <c r="ONI1105" s="19"/>
      <c r="ONJ1105" s="19"/>
      <c r="ONK1105" s="19"/>
      <c r="ONL1105" s="19"/>
      <c r="ONM1105" s="19"/>
      <c r="ONN1105" s="19"/>
      <c r="ONO1105" s="19"/>
      <c r="ONP1105" s="19"/>
      <c r="ONQ1105" s="19"/>
      <c r="ONR1105" s="19"/>
      <c r="ONS1105" s="19"/>
      <c r="ONT1105" s="19"/>
      <c r="ONU1105" s="19"/>
      <c r="ONV1105" s="19"/>
      <c r="ONW1105" s="19"/>
      <c r="ONX1105" s="19"/>
      <c r="ONY1105" s="19"/>
      <c r="ONZ1105" s="19"/>
      <c r="OOA1105" s="19"/>
      <c r="OOB1105" s="19"/>
      <c r="OOC1105" s="19"/>
      <c r="OOD1105" s="19"/>
      <c r="OOE1105" s="19"/>
      <c r="OOF1105" s="19"/>
      <c r="OOG1105" s="19"/>
      <c r="OOH1105" s="19"/>
      <c r="OOI1105" s="19"/>
      <c r="OOJ1105" s="19"/>
      <c r="OOK1105" s="19"/>
      <c r="OOL1105" s="19"/>
      <c r="OOM1105" s="19"/>
      <c r="OON1105" s="19"/>
      <c r="OOO1105" s="19"/>
      <c r="OOP1105" s="19"/>
      <c r="OOQ1105" s="19"/>
      <c r="OOR1105" s="19"/>
      <c r="OOS1105" s="19"/>
      <c r="OOT1105" s="19"/>
      <c r="OOU1105" s="19"/>
      <c r="OOV1105" s="19"/>
      <c r="OOW1105" s="19"/>
      <c r="OOX1105" s="19"/>
      <c r="OOY1105" s="19"/>
      <c r="OOZ1105" s="19"/>
      <c r="OPA1105" s="19"/>
      <c r="OPB1105" s="19"/>
      <c r="OPC1105" s="19"/>
      <c r="OPD1105" s="19"/>
      <c r="OPE1105" s="19"/>
      <c r="OPF1105" s="19"/>
      <c r="OPG1105" s="19"/>
      <c r="OPH1105" s="19"/>
      <c r="OPI1105" s="19"/>
      <c r="OPJ1105" s="19"/>
      <c r="OPK1105" s="19"/>
      <c r="OPL1105" s="19"/>
      <c r="OPM1105" s="19"/>
      <c r="OPN1105" s="19"/>
      <c r="OPO1105" s="19"/>
      <c r="OPP1105" s="19"/>
      <c r="OPQ1105" s="19"/>
      <c r="OPR1105" s="19"/>
      <c r="OPS1105" s="19"/>
      <c r="OPT1105" s="19"/>
      <c r="OPU1105" s="19"/>
      <c r="OPV1105" s="19"/>
      <c r="OPW1105" s="19"/>
      <c r="OPX1105" s="19"/>
      <c r="OPY1105" s="19"/>
      <c r="OPZ1105" s="19"/>
      <c r="OQA1105" s="19"/>
      <c r="OQB1105" s="19"/>
      <c r="OQC1105" s="19"/>
      <c r="OQD1105" s="19"/>
      <c r="OQE1105" s="19"/>
      <c r="OQF1105" s="19"/>
      <c r="OQG1105" s="19"/>
      <c r="OQH1105" s="19"/>
      <c r="OQI1105" s="19"/>
      <c r="OQJ1105" s="19"/>
      <c r="OQK1105" s="19"/>
      <c r="OQL1105" s="19"/>
      <c r="OQM1105" s="19"/>
      <c r="OQN1105" s="19"/>
      <c r="OQO1105" s="19"/>
      <c r="OQP1105" s="19"/>
      <c r="OQQ1105" s="19"/>
      <c r="OQR1105" s="19"/>
      <c r="OQS1105" s="19"/>
      <c r="OQT1105" s="19"/>
      <c r="OQU1105" s="19"/>
      <c r="OQV1105" s="19"/>
      <c r="OQW1105" s="19"/>
      <c r="OQX1105" s="19"/>
      <c r="OQY1105" s="19"/>
      <c r="OQZ1105" s="19"/>
      <c r="ORA1105" s="19"/>
      <c r="ORB1105" s="19"/>
      <c r="ORC1105" s="19"/>
      <c r="ORD1105" s="19"/>
      <c r="ORE1105" s="19"/>
      <c r="ORF1105" s="19"/>
      <c r="ORG1105" s="19"/>
      <c r="ORH1105" s="19"/>
      <c r="ORI1105" s="19"/>
      <c r="ORJ1105" s="19"/>
      <c r="ORK1105" s="19"/>
      <c r="ORL1105" s="19"/>
      <c r="ORM1105" s="19"/>
      <c r="ORN1105" s="19"/>
      <c r="ORO1105" s="19"/>
      <c r="ORP1105" s="19"/>
      <c r="ORQ1105" s="19"/>
      <c r="ORR1105" s="19"/>
      <c r="ORS1105" s="19"/>
      <c r="ORT1105" s="19"/>
      <c r="ORU1105" s="19"/>
      <c r="ORV1105" s="19"/>
      <c r="ORW1105" s="19"/>
      <c r="ORX1105" s="19"/>
      <c r="ORY1105" s="19"/>
      <c r="ORZ1105" s="19"/>
      <c r="OSA1105" s="19"/>
      <c r="OSB1105" s="19"/>
      <c r="OSC1105" s="19"/>
      <c r="OSD1105" s="19"/>
      <c r="OSE1105" s="19"/>
      <c r="OSF1105" s="19"/>
      <c r="OSG1105" s="19"/>
      <c r="OSH1105" s="19"/>
      <c r="OSI1105" s="19"/>
      <c r="OSJ1105" s="19"/>
      <c r="OSK1105" s="19"/>
      <c r="OSL1105" s="19"/>
      <c r="OSM1105" s="19"/>
      <c r="OSN1105" s="19"/>
      <c r="OSO1105" s="19"/>
      <c r="OSP1105" s="19"/>
      <c r="OSQ1105" s="19"/>
      <c r="OSR1105" s="19"/>
      <c r="OSS1105" s="19"/>
      <c r="OST1105" s="19"/>
      <c r="OSU1105" s="19"/>
      <c r="OSV1105" s="19"/>
      <c r="OSW1105" s="19"/>
      <c r="OSX1105" s="19"/>
      <c r="OSY1105" s="19"/>
      <c r="OSZ1105" s="19"/>
      <c r="OTA1105" s="19"/>
      <c r="OTB1105" s="19"/>
      <c r="OTC1105" s="19"/>
      <c r="OTD1105" s="19"/>
      <c r="OTE1105" s="19"/>
      <c r="OTF1105" s="19"/>
      <c r="OTG1105" s="19"/>
      <c r="OTH1105" s="19"/>
      <c r="OTI1105" s="19"/>
      <c r="OTJ1105" s="19"/>
      <c r="OTK1105" s="19"/>
      <c r="OTL1105" s="19"/>
      <c r="OTM1105" s="19"/>
      <c r="OTN1105" s="19"/>
      <c r="OTO1105" s="19"/>
      <c r="OTP1105" s="19"/>
      <c r="OTQ1105" s="19"/>
      <c r="OTR1105" s="19"/>
      <c r="OTS1105" s="19"/>
      <c r="OTT1105" s="19"/>
      <c r="OTU1105" s="19"/>
      <c r="OTV1105" s="19"/>
      <c r="OTW1105" s="19"/>
      <c r="OTX1105" s="19"/>
      <c r="OTY1105" s="19"/>
      <c r="OTZ1105" s="19"/>
      <c r="OUA1105" s="19"/>
      <c r="OUB1105" s="19"/>
      <c r="OUC1105" s="19"/>
      <c r="OUD1105" s="19"/>
      <c r="OUE1105" s="19"/>
      <c r="OUF1105" s="19"/>
      <c r="OUG1105" s="19"/>
      <c r="OUH1105" s="19"/>
      <c r="OUI1105" s="19"/>
      <c r="OUJ1105" s="19"/>
      <c r="OUK1105" s="19"/>
      <c r="OUL1105" s="19"/>
      <c r="OUM1105" s="19"/>
      <c r="OUN1105" s="19"/>
      <c r="OUO1105" s="19"/>
      <c r="OUP1105" s="19"/>
      <c r="OUQ1105" s="19"/>
      <c r="OUR1105" s="19"/>
      <c r="OUS1105" s="19"/>
      <c r="OUT1105" s="19"/>
      <c r="OUU1105" s="19"/>
      <c r="OUV1105" s="19"/>
      <c r="OUW1105" s="19"/>
      <c r="OUX1105" s="19"/>
      <c r="OUY1105" s="19"/>
      <c r="OUZ1105" s="19"/>
      <c r="OVA1105" s="19"/>
      <c r="OVB1105" s="19"/>
      <c r="OVC1105" s="19"/>
      <c r="OVD1105" s="19"/>
      <c r="OVE1105" s="19"/>
      <c r="OVF1105" s="19"/>
      <c r="OVG1105" s="19"/>
      <c r="OVH1105" s="19"/>
      <c r="OVI1105" s="19"/>
      <c r="OVJ1105" s="19"/>
      <c r="OVK1105" s="19"/>
      <c r="OVL1105" s="19"/>
      <c r="OVM1105" s="19"/>
      <c r="OVN1105" s="19"/>
      <c r="OVO1105" s="19"/>
      <c r="OVP1105" s="19"/>
      <c r="OVQ1105" s="19"/>
      <c r="OVR1105" s="19"/>
      <c r="OVS1105" s="19"/>
      <c r="OVT1105" s="19"/>
      <c r="OVU1105" s="19"/>
      <c r="OVV1105" s="19"/>
      <c r="OVW1105" s="19"/>
      <c r="OVX1105" s="19"/>
      <c r="OVY1105" s="19"/>
      <c r="OVZ1105" s="19"/>
      <c r="OWA1105" s="19"/>
      <c r="OWB1105" s="19"/>
      <c r="OWC1105" s="19"/>
      <c r="OWD1105" s="19"/>
      <c r="OWE1105" s="19"/>
      <c r="OWF1105" s="19"/>
      <c r="OWG1105" s="19"/>
      <c r="OWH1105" s="19"/>
      <c r="OWI1105" s="19"/>
      <c r="OWJ1105" s="19"/>
      <c r="OWK1105" s="19"/>
      <c r="OWL1105" s="19"/>
      <c r="OWM1105" s="19"/>
      <c r="OWN1105" s="19"/>
      <c r="OWO1105" s="19"/>
      <c r="OWP1105" s="19"/>
      <c r="OWQ1105" s="19"/>
      <c r="OWR1105" s="19"/>
      <c r="OWS1105" s="19"/>
      <c r="OWT1105" s="19"/>
      <c r="OWU1105" s="19"/>
      <c r="OWV1105" s="19"/>
      <c r="OWW1105" s="19"/>
      <c r="OWX1105" s="19"/>
      <c r="OWY1105" s="19"/>
      <c r="OWZ1105" s="19"/>
      <c r="OXA1105" s="19"/>
      <c r="OXB1105" s="19"/>
      <c r="OXC1105" s="19"/>
      <c r="OXD1105" s="19"/>
      <c r="OXE1105" s="19"/>
      <c r="OXF1105" s="19"/>
      <c r="OXG1105" s="19"/>
      <c r="OXH1105" s="19"/>
      <c r="OXI1105" s="19"/>
      <c r="OXJ1105" s="19"/>
      <c r="OXK1105" s="19"/>
      <c r="OXL1105" s="19"/>
      <c r="OXM1105" s="19"/>
      <c r="OXN1105" s="19"/>
      <c r="OXO1105" s="19"/>
      <c r="OXP1105" s="19"/>
      <c r="OXQ1105" s="19"/>
      <c r="OXR1105" s="19"/>
      <c r="OXS1105" s="19"/>
      <c r="OXT1105" s="19"/>
      <c r="OXU1105" s="19"/>
      <c r="OXV1105" s="19"/>
      <c r="OXW1105" s="19"/>
      <c r="OXX1105" s="19"/>
      <c r="OXY1105" s="19"/>
      <c r="OXZ1105" s="19"/>
      <c r="OYA1105" s="19"/>
      <c r="OYB1105" s="19"/>
      <c r="OYC1105" s="19"/>
      <c r="OYD1105" s="19"/>
      <c r="OYE1105" s="19"/>
      <c r="OYF1105" s="19"/>
      <c r="OYG1105" s="19"/>
      <c r="OYH1105" s="19"/>
      <c r="OYI1105" s="19"/>
      <c r="OYJ1105" s="19"/>
      <c r="OYK1105" s="19"/>
      <c r="OYL1105" s="19"/>
      <c r="OYM1105" s="19"/>
      <c r="OYN1105" s="19"/>
      <c r="OYO1105" s="19"/>
      <c r="OYP1105" s="19"/>
      <c r="OYQ1105" s="19"/>
      <c r="OYR1105" s="19"/>
      <c r="OYS1105" s="19"/>
      <c r="OYT1105" s="19"/>
      <c r="OYU1105" s="19"/>
      <c r="OYV1105" s="19"/>
      <c r="OYW1105" s="19"/>
      <c r="OYX1105" s="19"/>
      <c r="OYY1105" s="19"/>
      <c r="OYZ1105" s="19"/>
      <c r="OZA1105" s="19"/>
      <c r="OZB1105" s="19"/>
      <c r="OZC1105" s="19"/>
      <c r="OZD1105" s="19"/>
      <c r="OZE1105" s="19"/>
      <c r="OZF1105" s="19"/>
      <c r="OZG1105" s="19"/>
      <c r="OZH1105" s="19"/>
      <c r="OZI1105" s="19"/>
      <c r="OZJ1105" s="19"/>
      <c r="OZK1105" s="19"/>
      <c r="OZL1105" s="19"/>
      <c r="OZM1105" s="19"/>
      <c r="OZN1105" s="19"/>
      <c r="OZO1105" s="19"/>
      <c r="OZP1105" s="19"/>
      <c r="OZQ1105" s="19"/>
      <c r="OZR1105" s="19"/>
      <c r="OZS1105" s="19"/>
      <c r="OZT1105" s="19"/>
      <c r="OZU1105" s="19"/>
      <c r="OZV1105" s="19"/>
      <c r="OZW1105" s="19"/>
      <c r="OZX1105" s="19"/>
      <c r="OZY1105" s="19"/>
      <c r="OZZ1105" s="19"/>
      <c r="PAA1105" s="19"/>
      <c r="PAB1105" s="19"/>
      <c r="PAC1105" s="19"/>
      <c r="PAD1105" s="19"/>
      <c r="PAE1105" s="19"/>
      <c r="PAF1105" s="19"/>
      <c r="PAG1105" s="19"/>
      <c r="PAH1105" s="19"/>
      <c r="PAI1105" s="19"/>
      <c r="PAJ1105" s="19"/>
      <c r="PAK1105" s="19"/>
      <c r="PAL1105" s="19"/>
      <c r="PAM1105" s="19"/>
      <c r="PAN1105" s="19"/>
      <c r="PAO1105" s="19"/>
      <c r="PAP1105" s="19"/>
      <c r="PAQ1105" s="19"/>
      <c r="PAR1105" s="19"/>
      <c r="PAS1105" s="19"/>
      <c r="PAT1105" s="19"/>
      <c r="PAU1105" s="19"/>
      <c r="PAV1105" s="19"/>
      <c r="PAW1105" s="19"/>
      <c r="PAX1105" s="19"/>
      <c r="PAY1105" s="19"/>
      <c r="PAZ1105" s="19"/>
      <c r="PBA1105" s="19"/>
      <c r="PBB1105" s="19"/>
      <c r="PBC1105" s="19"/>
      <c r="PBD1105" s="19"/>
      <c r="PBE1105" s="19"/>
      <c r="PBF1105" s="19"/>
      <c r="PBG1105" s="19"/>
      <c r="PBH1105" s="19"/>
      <c r="PBI1105" s="19"/>
      <c r="PBJ1105" s="19"/>
      <c r="PBK1105" s="19"/>
      <c r="PBL1105" s="19"/>
      <c r="PBM1105" s="19"/>
      <c r="PBN1105" s="19"/>
      <c r="PBO1105" s="19"/>
      <c r="PBP1105" s="19"/>
      <c r="PBQ1105" s="19"/>
      <c r="PBR1105" s="19"/>
      <c r="PBS1105" s="19"/>
      <c r="PBT1105" s="19"/>
      <c r="PBU1105" s="19"/>
      <c r="PBV1105" s="19"/>
      <c r="PBW1105" s="19"/>
      <c r="PBX1105" s="19"/>
      <c r="PBY1105" s="19"/>
      <c r="PBZ1105" s="19"/>
      <c r="PCA1105" s="19"/>
      <c r="PCB1105" s="19"/>
      <c r="PCC1105" s="19"/>
      <c r="PCD1105" s="19"/>
      <c r="PCE1105" s="19"/>
      <c r="PCF1105" s="19"/>
      <c r="PCG1105" s="19"/>
      <c r="PCH1105" s="19"/>
      <c r="PCI1105" s="19"/>
      <c r="PCJ1105" s="19"/>
      <c r="PCK1105" s="19"/>
      <c r="PCL1105" s="19"/>
      <c r="PCM1105" s="19"/>
      <c r="PCN1105" s="19"/>
      <c r="PCO1105" s="19"/>
      <c r="PCP1105" s="19"/>
      <c r="PCQ1105" s="19"/>
      <c r="PCR1105" s="19"/>
      <c r="PCS1105" s="19"/>
      <c r="PCT1105" s="19"/>
      <c r="PCU1105" s="19"/>
      <c r="PCV1105" s="19"/>
      <c r="PCW1105" s="19"/>
      <c r="PCX1105" s="19"/>
      <c r="PCY1105" s="19"/>
      <c r="PCZ1105" s="19"/>
      <c r="PDA1105" s="19"/>
      <c r="PDB1105" s="19"/>
      <c r="PDC1105" s="19"/>
      <c r="PDD1105" s="19"/>
      <c r="PDE1105" s="19"/>
      <c r="PDF1105" s="19"/>
      <c r="PDG1105" s="19"/>
      <c r="PDH1105" s="19"/>
      <c r="PDI1105" s="19"/>
      <c r="PDJ1105" s="19"/>
      <c r="PDK1105" s="19"/>
      <c r="PDL1105" s="19"/>
      <c r="PDM1105" s="19"/>
      <c r="PDN1105" s="19"/>
      <c r="PDO1105" s="19"/>
      <c r="PDP1105" s="19"/>
      <c r="PDQ1105" s="19"/>
      <c r="PDR1105" s="19"/>
      <c r="PDS1105" s="19"/>
      <c r="PDT1105" s="19"/>
      <c r="PDU1105" s="19"/>
      <c r="PDV1105" s="19"/>
      <c r="PDW1105" s="19"/>
      <c r="PDX1105" s="19"/>
      <c r="PDY1105" s="19"/>
      <c r="PDZ1105" s="19"/>
      <c r="PEA1105" s="19"/>
      <c r="PEB1105" s="19"/>
      <c r="PEC1105" s="19"/>
      <c r="PED1105" s="19"/>
      <c r="PEE1105" s="19"/>
      <c r="PEF1105" s="19"/>
      <c r="PEG1105" s="19"/>
      <c r="PEH1105" s="19"/>
      <c r="PEI1105" s="19"/>
      <c r="PEJ1105" s="19"/>
      <c r="PEK1105" s="19"/>
      <c r="PEL1105" s="19"/>
      <c r="PEM1105" s="19"/>
      <c r="PEN1105" s="19"/>
      <c r="PEO1105" s="19"/>
      <c r="PEP1105" s="19"/>
      <c r="PEQ1105" s="19"/>
      <c r="PER1105" s="19"/>
      <c r="PES1105" s="19"/>
      <c r="PET1105" s="19"/>
      <c r="PEU1105" s="19"/>
      <c r="PEV1105" s="19"/>
      <c r="PEW1105" s="19"/>
      <c r="PEX1105" s="19"/>
      <c r="PEY1105" s="19"/>
      <c r="PEZ1105" s="19"/>
      <c r="PFA1105" s="19"/>
      <c r="PFB1105" s="19"/>
      <c r="PFC1105" s="19"/>
      <c r="PFD1105" s="19"/>
      <c r="PFE1105" s="19"/>
      <c r="PFF1105" s="19"/>
      <c r="PFG1105" s="19"/>
      <c r="PFH1105" s="19"/>
      <c r="PFI1105" s="19"/>
      <c r="PFJ1105" s="19"/>
      <c r="PFK1105" s="19"/>
      <c r="PFL1105" s="19"/>
      <c r="PFM1105" s="19"/>
      <c r="PFN1105" s="19"/>
      <c r="PFO1105" s="19"/>
      <c r="PFP1105" s="19"/>
      <c r="PFQ1105" s="19"/>
      <c r="PFR1105" s="19"/>
      <c r="PFS1105" s="19"/>
      <c r="PFT1105" s="19"/>
      <c r="PFU1105" s="19"/>
      <c r="PFV1105" s="19"/>
      <c r="PFW1105" s="19"/>
      <c r="PFX1105" s="19"/>
      <c r="PFY1105" s="19"/>
      <c r="PFZ1105" s="19"/>
      <c r="PGA1105" s="19"/>
      <c r="PGB1105" s="19"/>
      <c r="PGC1105" s="19"/>
      <c r="PGD1105" s="19"/>
      <c r="PGE1105" s="19"/>
      <c r="PGF1105" s="19"/>
      <c r="PGG1105" s="19"/>
      <c r="PGH1105" s="19"/>
      <c r="PGI1105" s="19"/>
      <c r="PGJ1105" s="19"/>
      <c r="PGK1105" s="19"/>
      <c r="PGL1105" s="19"/>
      <c r="PGM1105" s="19"/>
      <c r="PGN1105" s="19"/>
      <c r="PGO1105" s="19"/>
      <c r="PGP1105" s="19"/>
      <c r="PGQ1105" s="19"/>
      <c r="PGR1105" s="19"/>
      <c r="PGS1105" s="19"/>
      <c r="PGT1105" s="19"/>
      <c r="PGU1105" s="19"/>
      <c r="PGV1105" s="19"/>
      <c r="PGW1105" s="19"/>
      <c r="PGX1105" s="19"/>
      <c r="PGY1105" s="19"/>
      <c r="PGZ1105" s="19"/>
      <c r="PHA1105" s="19"/>
      <c r="PHB1105" s="19"/>
      <c r="PHC1105" s="19"/>
      <c r="PHD1105" s="19"/>
      <c r="PHE1105" s="19"/>
      <c r="PHF1105" s="19"/>
      <c r="PHG1105" s="19"/>
      <c r="PHH1105" s="19"/>
      <c r="PHI1105" s="19"/>
      <c r="PHJ1105" s="19"/>
      <c r="PHK1105" s="19"/>
      <c r="PHL1105" s="19"/>
      <c r="PHM1105" s="19"/>
      <c r="PHN1105" s="19"/>
      <c r="PHO1105" s="19"/>
      <c r="PHP1105" s="19"/>
      <c r="PHQ1105" s="19"/>
      <c r="PHR1105" s="19"/>
      <c r="PHS1105" s="19"/>
      <c r="PHT1105" s="19"/>
      <c r="PHU1105" s="19"/>
      <c r="PHV1105" s="19"/>
      <c r="PHW1105" s="19"/>
      <c r="PHX1105" s="19"/>
      <c r="PHY1105" s="19"/>
      <c r="PHZ1105" s="19"/>
      <c r="PIA1105" s="19"/>
      <c r="PIB1105" s="19"/>
      <c r="PIC1105" s="19"/>
      <c r="PID1105" s="19"/>
      <c r="PIE1105" s="19"/>
      <c r="PIF1105" s="19"/>
      <c r="PIG1105" s="19"/>
      <c r="PIH1105" s="19"/>
      <c r="PII1105" s="19"/>
      <c r="PIJ1105" s="19"/>
      <c r="PIK1105" s="19"/>
      <c r="PIL1105" s="19"/>
      <c r="PIM1105" s="19"/>
      <c r="PIN1105" s="19"/>
      <c r="PIO1105" s="19"/>
      <c r="PIP1105" s="19"/>
      <c r="PIQ1105" s="19"/>
      <c r="PIR1105" s="19"/>
      <c r="PIS1105" s="19"/>
      <c r="PIT1105" s="19"/>
      <c r="PIU1105" s="19"/>
      <c r="PIV1105" s="19"/>
      <c r="PIW1105" s="19"/>
      <c r="PIX1105" s="19"/>
      <c r="PIY1105" s="19"/>
      <c r="PIZ1105" s="19"/>
      <c r="PJA1105" s="19"/>
      <c r="PJB1105" s="19"/>
      <c r="PJC1105" s="19"/>
      <c r="PJD1105" s="19"/>
      <c r="PJE1105" s="19"/>
      <c r="PJF1105" s="19"/>
      <c r="PJG1105" s="19"/>
      <c r="PJH1105" s="19"/>
      <c r="PJI1105" s="19"/>
      <c r="PJJ1105" s="19"/>
      <c r="PJK1105" s="19"/>
      <c r="PJL1105" s="19"/>
      <c r="PJM1105" s="19"/>
      <c r="PJN1105" s="19"/>
      <c r="PJO1105" s="19"/>
      <c r="PJP1105" s="19"/>
      <c r="PJQ1105" s="19"/>
      <c r="PJR1105" s="19"/>
      <c r="PJS1105" s="19"/>
      <c r="PJT1105" s="19"/>
      <c r="PJU1105" s="19"/>
      <c r="PJV1105" s="19"/>
      <c r="PJW1105" s="19"/>
      <c r="PJX1105" s="19"/>
      <c r="PJY1105" s="19"/>
      <c r="PJZ1105" s="19"/>
      <c r="PKA1105" s="19"/>
      <c r="PKB1105" s="19"/>
      <c r="PKC1105" s="19"/>
      <c r="PKD1105" s="19"/>
      <c r="PKE1105" s="19"/>
      <c r="PKF1105" s="19"/>
      <c r="PKG1105" s="19"/>
      <c r="PKH1105" s="19"/>
      <c r="PKI1105" s="19"/>
      <c r="PKJ1105" s="19"/>
      <c r="PKK1105" s="19"/>
      <c r="PKL1105" s="19"/>
      <c r="PKM1105" s="19"/>
      <c r="PKN1105" s="19"/>
      <c r="PKO1105" s="19"/>
      <c r="PKP1105" s="19"/>
      <c r="PKQ1105" s="19"/>
      <c r="PKR1105" s="19"/>
      <c r="PKS1105" s="19"/>
      <c r="PKT1105" s="19"/>
      <c r="PKU1105" s="19"/>
      <c r="PKV1105" s="19"/>
      <c r="PKW1105" s="19"/>
      <c r="PKX1105" s="19"/>
      <c r="PKY1105" s="19"/>
      <c r="PKZ1105" s="19"/>
      <c r="PLA1105" s="19"/>
      <c r="PLB1105" s="19"/>
      <c r="PLC1105" s="19"/>
      <c r="PLD1105" s="19"/>
      <c r="PLE1105" s="19"/>
      <c r="PLF1105" s="19"/>
      <c r="PLG1105" s="19"/>
      <c r="PLH1105" s="19"/>
      <c r="PLI1105" s="19"/>
      <c r="PLJ1105" s="19"/>
      <c r="PLK1105" s="19"/>
      <c r="PLL1105" s="19"/>
      <c r="PLM1105" s="19"/>
      <c r="PLN1105" s="19"/>
      <c r="PLO1105" s="19"/>
      <c r="PLP1105" s="19"/>
      <c r="PLQ1105" s="19"/>
      <c r="PLR1105" s="19"/>
      <c r="PLS1105" s="19"/>
      <c r="PLT1105" s="19"/>
      <c r="PLU1105" s="19"/>
      <c r="PLV1105" s="19"/>
      <c r="PLW1105" s="19"/>
      <c r="PLX1105" s="19"/>
      <c r="PLY1105" s="19"/>
      <c r="PLZ1105" s="19"/>
      <c r="PMA1105" s="19"/>
      <c r="PMB1105" s="19"/>
      <c r="PMC1105" s="19"/>
      <c r="PMD1105" s="19"/>
      <c r="PME1105" s="19"/>
      <c r="PMF1105" s="19"/>
      <c r="PMG1105" s="19"/>
      <c r="PMH1105" s="19"/>
      <c r="PMI1105" s="19"/>
      <c r="PMJ1105" s="19"/>
      <c r="PMK1105" s="19"/>
      <c r="PML1105" s="19"/>
      <c r="PMM1105" s="19"/>
      <c r="PMN1105" s="19"/>
      <c r="PMO1105" s="19"/>
      <c r="PMP1105" s="19"/>
      <c r="PMQ1105" s="19"/>
      <c r="PMR1105" s="19"/>
      <c r="PMS1105" s="19"/>
      <c r="PMT1105" s="19"/>
      <c r="PMU1105" s="19"/>
      <c r="PMV1105" s="19"/>
      <c r="PMW1105" s="19"/>
      <c r="PMX1105" s="19"/>
      <c r="PMY1105" s="19"/>
      <c r="PMZ1105" s="19"/>
      <c r="PNA1105" s="19"/>
      <c r="PNB1105" s="19"/>
      <c r="PNC1105" s="19"/>
      <c r="PND1105" s="19"/>
      <c r="PNE1105" s="19"/>
      <c r="PNF1105" s="19"/>
      <c r="PNG1105" s="19"/>
      <c r="PNH1105" s="19"/>
      <c r="PNI1105" s="19"/>
      <c r="PNJ1105" s="19"/>
      <c r="PNK1105" s="19"/>
      <c r="PNL1105" s="19"/>
      <c r="PNM1105" s="19"/>
      <c r="PNN1105" s="19"/>
      <c r="PNO1105" s="19"/>
      <c r="PNP1105" s="19"/>
      <c r="PNQ1105" s="19"/>
      <c r="PNR1105" s="19"/>
      <c r="PNS1105" s="19"/>
      <c r="PNT1105" s="19"/>
      <c r="PNU1105" s="19"/>
      <c r="PNV1105" s="19"/>
      <c r="PNW1105" s="19"/>
      <c r="PNX1105" s="19"/>
      <c r="PNY1105" s="19"/>
      <c r="PNZ1105" s="19"/>
      <c r="POA1105" s="19"/>
      <c r="POB1105" s="19"/>
      <c r="POC1105" s="19"/>
      <c r="POD1105" s="19"/>
      <c r="POE1105" s="19"/>
      <c r="POF1105" s="19"/>
      <c r="POG1105" s="19"/>
      <c r="POH1105" s="19"/>
      <c r="POI1105" s="19"/>
      <c r="POJ1105" s="19"/>
      <c r="POK1105" s="19"/>
      <c r="POL1105" s="19"/>
      <c r="POM1105" s="19"/>
      <c r="PON1105" s="19"/>
      <c r="POO1105" s="19"/>
      <c r="POP1105" s="19"/>
      <c r="POQ1105" s="19"/>
      <c r="POR1105" s="19"/>
      <c r="POS1105" s="19"/>
      <c r="POT1105" s="19"/>
      <c r="POU1105" s="19"/>
      <c r="POV1105" s="19"/>
      <c r="POW1105" s="19"/>
      <c r="POX1105" s="19"/>
      <c r="POY1105" s="19"/>
      <c r="POZ1105" s="19"/>
      <c r="PPA1105" s="19"/>
      <c r="PPB1105" s="19"/>
      <c r="PPC1105" s="19"/>
      <c r="PPD1105" s="19"/>
      <c r="PPE1105" s="19"/>
      <c r="PPF1105" s="19"/>
      <c r="PPG1105" s="19"/>
      <c r="PPH1105" s="19"/>
      <c r="PPI1105" s="19"/>
      <c r="PPJ1105" s="19"/>
      <c r="PPK1105" s="19"/>
      <c r="PPL1105" s="19"/>
      <c r="PPM1105" s="19"/>
      <c r="PPN1105" s="19"/>
      <c r="PPO1105" s="19"/>
      <c r="PPP1105" s="19"/>
      <c r="PPQ1105" s="19"/>
      <c r="PPR1105" s="19"/>
      <c r="PPS1105" s="19"/>
      <c r="PPT1105" s="19"/>
      <c r="PPU1105" s="19"/>
      <c r="PPV1105" s="19"/>
      <c r="PPW1105" s="19"/>
      <c r="PPX1105" s="19"/>
      <c r="PPY1105" s="19"/>
      <c r="PPZ1105" s="19"/>
      <c r="PQA1105" s="19"/>
      <c r="PQB1105" s="19"/>
      <c r="PQC1105" s="19"/>
      <c r="PQD1105" s="19"/>
      <c r="PQE1105" s="19"/>
      <c r="PQF1105" s="19"/>
      <c r="PQG1105" s="19"/>
      <c r="PQH1105" s="19"/>
      <c r="PQI1105" s="19"/>
      <c r="PQJ1105" s="19"/>
      <c r="PQK1105" s="19"/>
      <c r="PQL1105" s="19"/>
      <c r="PQM1105" s="19"/>
      <c r="PQN1105" s="19"/>
      <c r="PQO1105" s="19"/>
      <c r="PQP1105" s="19"/>
      <c r="PQQ1105" s="19"/>
      <c r="PQR1105" s="19"/>
      <c r="PQS1105" s="19"/>
      <c r="PQT1105" s="19"/>
      <c r="PQU1105" s="19"/>
      <c r="PQV1105" s="19"/>
      <c r="PQW1105" s="19"/>
      <c r="PQX1105" s="19"/>
      <c r="PQY1105" s="19"/>
      <c r="PQZ1105" s="19"/>
      <c r="PRA1105" s="19"/>
      <c r="PRB1105" s="19"/>
      <c r="PRC1105" s="19"/>
      <c r="PRD1105" s="19"/>
      <c r="PRE1105" s="19"/>
      <c r="PRF1105" s="19"/>
      <c r="PRG1105" s="19"/>
      <c r="PRH1105" s="19"/>
      <c r="PRI1105" s="19"/>
      <c r="PRJ1105" s="19"/>
      <c r="PRK1105" s="19"/>
      <c r="PRL1105" s="19"/>
      <c r="PRM1105" s="19"/>
      <c r="PRN1105" s="19"/>
      <c r="PRO1105" s="19"/>
      <c r="PRP1105" s="19"/>
      <c r="PRQ1105" s="19"/>
      <c r="PRR1105" s="19"/>
      <c r="PRS1105" s="19"/>
      <c r="PRT1105" s="19"/>
      <c r="PRU1105" s="19"/>
      <c r="PRV1105" s="19"/>
      <c r="PRW1105" s="19"/>
      <c r="PRX1105" s="19"/>
      <c r="PRY1105" s="19"/>
      <c r="PRZ1105" s="19"/>
      <c r="PSA1105" s="19"/>
      <c r="PSB1105" s="19"/>
      <c r="PSC1105" s="19"/>
      <c r="PSD1105" s="19"/>
      <c r="PSE1105" s="19"/>
      <c r="PSF1105" s="19"/>
      <c r="PSG1105" s="19"/>
      <c r="PSH1105" s="19"/>
      <c r="PSI1105" s="19"/>
      <c r="PSJ1105" s="19"/>
      <c r="PSK1105" s="19"/>
      <c r="PSL1105" s="19"/>
      <c r="PSM1105" s="19"/>
      <c r="PSN1105" s="19"/>
      <c r="PSO1105" s="19"/>
      <c r="PSP1105" s="19"/>
      <c r="PSQ1105" s="19"/>
      <c r="PSR1105" s="19"/>
      <c r="PSS1105" s="19"/>
      <c r="PST1105" s="19"/>
      <c r="PSU1105" s="19"/>
      <c r="PSV1105" s="19"/>
      <c r="PSW1105" s="19"/>
      <c r="PSX1105" s="19"/>
      <c r="PSY1105" s="19"/>
      <c r="PSZ1105" s="19"/>
      <c r="PTA1105" s="19"/>
      <c r="PTB1105" s="19"/>
      <c r="PTC1105" s="19"/>
      <c r="PTD1105" s="19"/>
      <c r="PTE1105" s="19"/>
      <c r="PTF1105" s="19"/>
      <c r="PTG1105" s="19"/>
      <c r="PTH1105" s="19"/>
      <c r="PTI1105" s="19"/>
      <c r="PTJ1105" s="19"/>
      <c r="PTK1105" s="19"/>
      <c r="PTL1105" s="19"/>
      <c r="PTM1105" s="19"/>
      <c r="PTN1105" s="19"/>
      <c r="PTO1105" s="19"/>
      <c r="PTP1105" s="19"/>
      <c r="PTQ1105" s="19"/>
      <c r="PTR1105" s="19"/>
      <c r="PTS1105" s="19"/>
      <c r="PTT1105" s="19"/>
      <c r="PTU1105" s="19"/>
      <c r="PTV1105" s="19"/>
      <c r="PTW1105" s="19"/>
      <c r="PTX1105" s="19"/>
      <c r="PTY1105" s="19"/>
      <c r="PTZ1105" s="19"/>
      <c r="PUA1105" s="19"/>
      <c r="PUB1105" s="19"/>
      <c r="PUC1105" s="19"/>
      <c r="PUD1105" s="19"/>
      <c r="PUE1105" s="19"/>
      <c r="PUF1105" s="19"/>
      <c r="PUG1105" s="19"/>
      <c r="PUH1105" s="19"/>
      <c r="PUI1105" s="19"/>
      <c r="PUJ1105" s="19"/>
      <c r="PUK1105" s="19"/>
      <c r="PUL1105" s="19"/>
      <c r="PUM1105" s="19"/>
      <c r="PUN1105" s="19"/>
      <c r="PUO1105" s="19"/>
      <c r="PUP1105" s="19"/>
      <c r="PUQ1105" s="19"/>
      <c r="PUR1105" s="19"/>
      <c r="PUS1105" s="19"/>
      <c r="PUT1105" s="19"/>
      <c r="PUU1105" s="19"/>
      <c r="PUV1105" s="19"/>
      <c r="PUW1105" s="19"/>
      <c r="PUX1105" s="19"/>
      <c r="PUY1105" s="19"/>
      <c r="PUZ1105" s="19"/>
      <c r="PVA1105" s="19"/>
      <c r="PVB1105" s="19"/>
      <c r="PVC1105" s="19"/>
      <c r="PVD1105" s="19"/>
      <c r="PVE1105" s="19"/>
      <c r="PVF1105" s="19"/>
      <c r="PVG1105" s="19"/>
      <c r="PVH1105" s="19"/>
      <c r="PVI1105" s="19"/>
      <c r="PVJ1105" s="19"/>
      <c r="PVK1105" s="19"/>
      <c r="PVL1105" s="19"/>
      <c r="PVM1105" s="19"/>
      <c r="PVN1105" s="19"/>
      <c r="PVO1105" s="19"/>
      <c r="PVP1105" s="19"/>
      <c r="PVQ1105" s="19"/>
      <c r="PVR1105" s="19"/>
      <c r="PVS1105" s="19"/>
      <c r="PVT1105" s="19"/>
      <c r="PVU1105" s="19"/>
      <c r="PVV1105" s="19"/>
      <c r="PVW1105" s="19"/>
      <c r="PVX1105" s="19"/>
      <c r="PVY1105" s="19"/>
      <c r="PVZ1105" s="19"/>
      <c r="PWA1105" s="19"/>
      <c r="PWB1105" s="19"/>
      <c r="PWC1105" s="19"/>
      <c r="PWD1105" s="19"/>
      <c r="PWE1105" s="19"/>
      <c r="PWF1105" s="19"/>
      <c r="PWG1105" s="19"/>
      <c r="PWH1105" s="19"/>
      <c r="PWI1105" s="19"/>
      <c r="PWJ1105" s="19"/>
      <c r="PWK1105" s="19"/>
      <c r="PWL1105" s="19"/>
      <c r="PWM1105" s="19"/>
      <c r="PWN1105" s="19"/>
      <c r="PWO1105" s="19"/>
      <c r="PWP1105" s="19"/>
      <c r="PWQ1105" s="19"/>
      <c r="PWR1105" s="19"/>
      <c r="PWS1105" s="19"/>
      <c r="PWT1105" s="19"/>
      <c r="PWU1105" s="19"/>
      <c r="PWV1105" s="19"/>
      <c r="PWW1105" s="19"/>
      <c r="PWX1105" s="19"/>
      <c r="PWY1105" s="19"/>
      <c r="PWZ1105" s="19"/>
      <c r="PXA1105" s="19"/>
      <c r="PXB1105" s="19"/>
      <c r="PXC1105" s="19"/>
      <c r="PXD1105" s="19"/>
      <c r="PXE1105" s="19"/>
      <c r="PXF1105" s="19"/>
      <c r="PXG1105" s="19"/>
      <c r="PXH1105" s="19"/>
      <c r="PXI1105" s="19"/>
      <c r="PXJ1105" s="19"/>
      <c r="PXK1105" s="19"/>
      <c r="PXL1105" s="19"/>
      <c r="PXM1105" s="19"/>
      <c r="PXN1105" s="19"/>
      <c r="PXO1105" s="19"/>
      <c r="PXP1105" s="19"/>
      <c r="PXQ1105" s="19"/>
      <c r="PXR1105" s="19"/>
      <c r="PXS1105" s="19"/>
      <c r="PXT1105" s="19"/>
      <c r="PXU1105" s="19"/>
      <c r="PXV1105" s="19"/>
      <c r="PXW1105" s="19"/>
      <c r="PXX1105" s="19"/>
      <c r="PXY1105" s="19"/>
      <c r="PXZ1105" s="19"/>
      <c r="PYA1105" s="19"/>
      <c r="PYB1105" s="19"/>
      <c r="PYC1105" s="19"/>
      <c r="PYD1105" s="19"/>
      <c r="PYE1105" s="19"/>
      <c r="PYF1105" s="19"/>
      <c r="PYG1105" s="19"/>
      <c r="PYH1105" s="19"/>
      <c r="PYI1105" s="19"/>
      <c r="PYJ1105" s="19"/>
      <c r="PYK1105" s="19"/>
      <c r="PYL1105" s="19"/>
      <c r="PYM1105" s="19"/>
      <c r="PYN1105" s="19"/>
      <c r="PYO1105" s="19"/>
      <c r="PYP1105" s="19"/>
      <c r="PYQ1105" s="19"/>
      <c r="PYR1105" s="19"/>
      <c r="PYS1105" s="19"/>
      <c r="PYT1105" s="19"/>
      <c r="PYU1105" s="19"/>
      <c r="PYV1105" s="19"/>
      <c r="PYW1105" s="19"/>
      <c r="PYX1105" s="19"/>
      <c r="PYY1105" s="19"/>
      <c r="PYZ1105" s="19"/>
      <c r="PZA1105" s="19"/>
      <c r="PZB1105" s="19"/>
      <c r="PZC1105" s="19"/>
      <c r="PZD1105" s="19"/>
      <c r="PZE1105" s="19"/>
      <c r="PZF1105" s="19"/>
      <c r="PZG1105" s="19"/>
      <c r="PZH1105" s="19"/>
      <c r="PZI1105" s="19"/>
      <c r="PZJ1105" s="19"/>
      <c r="PZK1105" s="19"/>
      <c r="PZL1105" s="19"/>
      <c r="PZM1105" s="19"/>
      <c r="PZN1105" s="19"/>
      <c r="PZO1105" s="19"/>
      <c r="PZP1105" s="19"/>
      <c r="PZQ1105" s="19"/>
      <c r="PZR1105" s="19"/>
      <c r="PZS1105" s="19"/>
      <c r="PZT1105" s="19"/>
      <c r="PZU1105" s="19"/>
      <c r="PZV1105" s="19"/>
      <c r="PZW1105" s="19"/>
      <c r="PZX1105" s="19"/>
      <c r="PZY1105" s="19"/>
      <c r="PZZ1105" s="19"/>
      <c r="QAA1105" s="19"/>
      <c r="QAB1105" s="19"/>
      <c r="QAC1105" s="19"/>
      <c r="QAD1105" s="19"/>
      <c r="QAE1105" s="19"/>
      <c r="QAF1105" s="19"/>
      <c r="QAG1105" s="19"/>
      <c r="QAH1105" s="19"/>
      <c r="QAI1105" s="19"/>
      <c r="QAJ1105" s="19"/>
      <c r="QAK1105" s="19"/>
      <c r="QAL1105" s="19"/>
      <c r="QAM1105" s="19"/>
      <c r="QAN1105" s="19"/>
      <c r="QAO1105" s="19"/>
      <c r="QAP1105" s="19"/>
      <c r="QAQ1105" s="19"/>
      <c r="QAR1105" s="19"/>
      <c r="QAS1105" s="19"/>
      <c r="QAT1105" s="19"/>
      <c r="QAU1105" s="19"/>
      <c r="QAV1105" s="19"/>
      <c r="QAW1105" s="19"/>
      <c r="QAX1105" s="19"/>
      <c r="QAY1105" s="19"/>
      <c r="QAZ1105" s="19"/>
      <c r="QBA1105" s="19"/>
      <c r="QBB1105" s="19"/>
      <c r="QBC1105" s="19"/>
      <c r="QBD1105" s="19"/>
      <c r="QBE1105" s="19"/>
      <c r="QBF1105" s="19"/>
      <c r="QBG1105" s="19"/>
      <c r="QBH1105" s="19"/>
      <c r="QBI1105" s="19"/>
      <c r="QBJ1105" s="19"/>
      <c r="QBK1105" s="19"/>
      <c r="QBL1105" s="19"/>
      <c r="QBM1105" s="19"/>
      <c r="QBN1105" s="19"/>
      <c r="QBO1105" s="19"/>
      <c r="QBP1105" s="19"/>
      <c r="QBQ1105" s="19"/>
      <c r="QBR1105" s="19"/>
      <c r="QBS1105" s="19"/>
      <c r="QBT1105" s="19"/>
      <c r="QBU1105" s="19"/>
      <c r="QBV1105" s="19"/>
      <c r="QBW1105" s="19"/>
      <c r="QBX1105" s="19"/>
      <c r="QBY1105" s="19"/>
      <c r="QBZ1105" s="19"/>
      <c r="QCA1105" s="19"/>
      <c r="QCB1105" s="19"/>
      <c r="QCC1105" s="19"/>
      <c r="QCD1105" s="19"/>
      <c r="QCE1105" s="19"/>
      <c r="QCF1105" s="19"/>
      <c r="QCG1105" s="19"/>
      <c r="QCH1105" s="19"/>
      <c r="QCI1105" s="19"/>
      <c r="QCJ1105" s="19"/>
      <c r="QCK1105" s="19"/>
      <c r="QCL1105" s="19"/>
      <c r="QCM1105" s="19"/>
      <c r="QCN1105" s="19"/>
      <c r="QCO1105" s="19"/>
      <c r="QCP1105" s="19"/>
      <c r="QCQ1105" s="19"/>
      <c r="QCR1105" s="19"/>
      <c r="QCS1105" s="19"/>
      <c r="QCT1105" s="19"/>
      <c r="QCU1105" s="19"/>
      <c r="QCV1105" s="19"/>
      <c r="QCW1105" s="19"/>
      <c r="QCX1105" s="19"/>
      <c r="QCY1105" s="19"/>
      <c r="QCZ1105" s="19"/>
      <c r="QDA1105" s="19"/>
      <c r="QDB1105" s="19"/>
      <c r="QDC1105" s="19"/>
      <c r="QDD1105" s="19"/>
      <c r="QDE1105" s="19"/>
      <c r="QDF1105" s="19"/>
      <c r="QDG1105" s="19"/>
      <c r="QDH1105" s="19"/>
      <c r="QDI1105" s="19"/>
      <c r="QDJ1105" s="19"/>
      <c r="QDK1105" s="19"/>
      <c r="QDL1105" s="19"/>
      <c r="QDM1105" s="19"/>
      <c r="QDN1105" s="19"/>
      <c r="QDO1105" s="19"/>
      <c r="QDP1105" s="19"/>
      <c r="QDQ1105" s="19"/>
      <c r="QDR1105" s="19"/>
      <c r="QDS1105" s="19"/>
      <c r="QDT1105" s="19"/>
      <c r="QDU1105" s="19"/>
      <c r="QDV1105" s="19"/>
      <c r="QDW1105" s="19"/>
      <c r="QDX1105" s="19"/>
      <c r="QDY1105" s="19"/>
      <c r="QDZ1105" s="19"/>
      <c r="QEA1105" s="19"/>
      <c r="QEB1105" s="19"/>
      <c r="QEC1105" s="19"/>
      <c r="QED1105" s="19"/>
      <c r="QEE1105" s="19"/>
      <c r="QEF1105" s="19"/>
      <c r="QEG1105" s="19"/>
      <c r="QEH1105" s="19"/>
      <c r="QEI1105" s="19"/>
      <c r="QEJ1105" s="19"/>
      <c r="QEK1105" s="19"/>
      <c r="QEL1105" s="19"/>
      <c r="QEM1105" s="19"/>
      <c r="QEN1105" s="19"/>
      <c r="QEO1105" s="19"/>
      <c r="QEP1105" s="19"/>
      <c r="QEQ1105" s="19"/>
      <c r="QER1105" s="19"/>
      <c r="QES1105" s="19"/>
      <c r="QET1105" s="19"/>
      <c r="QEU1105" s="19"/>
      <c r="QEV1105" s="19"/>
      <c r="QEW1105" s="19"/>
      <c r="QEX1105" s="19"/>
      <c r="QEY1105" s="19"/>
      <c r="QEZ1105" s="19"/>
      <c r="QFA1105" s="19"/>
      <c r="QFB1105" s="19"/>
      <c r="QFC1105" s="19"/>
      <c r="QFD1105" s="19"/>
      <c r="QFE1105" s="19"/>
      <c r="QFF1105" s="19"/>
      <c r="QFG1105" s="19"/>
      <c r="QFH1105" s="19"/>
      <c r="QFI1105" s="19"/>
      <c r="QFJ1105" s="19"/>
      <c r="QFK1105" s="19"/>
      <c r="QFL1105" s="19"/>
      <c r="QFM1105" s="19"/>
      <c r="QFN1105" s="19"/>
      <c r="QFO1105" s="19"/>
      <c r="QFP1105" s="19"/>
      <c r="QFQ1105" s="19"/>
      <c r="QFR1105" s="19"/>
      <c r="QFS1105" s="19"/>
      <c r="QFT1105" s="19"/>
      <c r="QFU1105" s="19"/>
      <c r="QFV1105" s="19"/>
      <c r="QFW1105" s="19"/>
      <c r="QFX1105" s="19"/>
      <c r="QFY1105" s="19"/>
      <c r="QFZ1105" s="19"/>
      <c r="QGA1105" s="19"/>
      <c r="QGB1105" s="19"/>
      <c r="QGC1105" s="19"/>
      <c r="QGD1105" s="19"/>
      <c r="QGE1105" s="19"/>
      <c r="QGF1105" s="19"/>
      <c r="QGG1105" s="19"/>
      <c r="QGH1105" s="19"/>
      <c r="QGI1105" s="19"/>
      <c r="QGJ1105" s="19"/>
      <c r="QGK1105" s="19"/>
      <c r="QGL1105" s="19"/>
      <c r="QGM1105" s="19"/>
      <c r="QGN1105" s="19"/>
      <c r="QGO1105" s="19"/>
      <c r="QGP1105" s="19"/>
      <c r="QGQ1105" s="19"/>
      <c r="QGR1105" s="19"/>
      <c r="QGS1105" s="19"/>
      <c r="QGT1105" s="19"/>
      <c r="QGU1105" s="19"/>
      <c r="QGV1105" s="19"/>
      <c r="QGW1105" s="19"/>
      <c r="QGX1105" s="19"/>
      <c r="QGY1105" s="19"/>
      <c r="QGZ1105" s="19"/>
      <c r="QHA1105" s="19"/>
      <c r="QHB1105" s="19"/>
      <c r="QHC1105" s="19"/>
      <c r="QHD1105" s="19"/>
      <c r="QHE1105" s="19"/>
      <c r="QHF1105" s="19"/>
      <c r="QHG1105" s="19"/>
      <c r="QHH1105" s="19"/>
      <c r="QHI1105" s="19"/>
      <c r="QHJ1105" s="19"/>
      <c r="QHK1105" s="19"/>
      <c r="QHL1105" s="19"/>
      <c r="QHM1105" s="19"/>
      <c r="QHN1105" s="19"/>
      <c r="QHO1105" s="19"/>
      <c r="QHP1105" s="19"/>
      <c r="QHQ1105" s="19"/>
      <c r="QHR1105" s="19"/>
      <c r="QHS1105" s="19"/>
      <c r="QHT1105" s="19"/>
      <c r="QHU1105" s="19"/>
      <c r="QHV1105" s="19"/>
      <c r="QHW1105" s="19"/>
      <c r="QHX1105" s="19"/>
      <c r="QHY1105" s="19"/>
      <c r="QHZ1105" s="19"/>
      <c r="QIA1105" s="19"/>
      <c r="QIB1105" s="19"/>
      <c r="QIC1105" s="19"/>
      <c r="QID1105" s="19"/>
      <c r="QIE1105" s="19"/>
      <c r="QIF1105" s="19"/>
      <c r="QIG1105" s="19"/>
      <c r="QIH1105" s="19"/>
      <c r="QII1105" s="19"/>
      <c r="QIJ1105" s="19"/>
      <c r="QIK1105" s="19"/>
      <c r="QIL1105" s="19"/>
      <c r="QIM1105" s="19"/>
      <c r="QIN1105" s="19"/>
      <c r="QIO1105" s="19"/>
      <c r="QIP1105" s="19"/>
      <c r="QIQ1105" s="19"/>
      <c r="QIR1105" s="19"/>
      <c r="QIS1105" s="19"/>
      <c r="QIT1105" s="19"/>
      <c r="QIU1105" s="19"/>
      <c r="QIV1105" s="19"/>
      <c r="QIW1105" s="19"/>
      <c r="QIX1105" s="19"/>
      <c r="QIY1105" s="19"/>
      <c r="QIZ1105" s="19"/>
      <c r="QJA1105" s="19"/>
      <c r="QJB1105" s="19"/>
      <c r="QJC1105" s="19"/>
      <c r="QJD1105" s="19"/>
      <c r="QJE1105" s="19"/>
      <c r="QJF1105" s="19"/>
      <c r="QJG1105" s="19"/>
      <c r="QJH1105" s="19"/>
      <c r="QJI1105" s="19"/>
      <c r="QJJ1105" s="19"/>
      <c r="QJK1105" s="19"/>
      <c r="QJL1105" s="19"/>
      <c r="QJM1105" s="19"/>
      <c r="QJN1105" s="19"/>
      <c r="QJO1105" s="19"/>
      <c r="QJP1105" s="19"/>
      <c r="QJQ1105" s="19"/>
      <c r="QJR1105" s="19"/>
      <c r="QJS1105" s="19"/>
      <c r="QJT1105" s="19"/>
      <c r="QJU1105" s="19"/>
      <c r="QJV1105" s="19"/>
      <c r="QJW1105" s="19"/>
      <c r="QJX1105" s="19"/>
      <c r="QJY1105" s="19"/>
      <c r="QJZ1105" s="19"/>
      <c r="QKA1105" s="19"/>
      <c r="QKB1105" s="19"/>
      <c r="QKC1105" s="19"/>
      <c r="QKD1105" s="19"/>
      <c r="QKE1105" s="19"/>
      <c r="QKF1105" s="19"/>
      <c r="QKG1105" s="19"/>
      <c r="QKH1105" s="19"/>
      <c r="QKI1105" s="19"/>
      <c r="QKJ1105" s="19"/>
      <c r="QKK1105" s="19"/>
      <c r="QKL1105" s="19"/>
      <c r="QKM1105" s="19"/>
      <c r="QKN1105" s="19"/>
      <c r="QKO1105" s="19"/>
      <c r="QKP1105" s="19"/>
      <c r="QKQ1105" s="19"/>
      <c r="QKR1105" s="19"/>
      <c r="QKS1105" s="19"/>
      <c r="QKT1105" s="19"/>
      <c r="QKU1105" s="19"/>
      <c r="QKV1105" s="19"/>
      <c r="QKW1105" s="19"/>
      <c r="QKX1105" s="19"/>
      <c r="QKY1105" s="19"/>
      <c r="QKZ1105" s="19"/>
      <c r="QLA1105" s="19"/>
      <c r="QLB1105" s="19"/>
      <c r="QLC1105" s="19"/>
      <c r="QLD1105" s="19"/>
      <c r="QLE1105" s="19"/>
      <c r="QLF1105" s="19"/>
      <c r="QLG1105" s="19"/>
      <c r="QLH1105" s="19"/>
      <c r="QLI1105" s="19"/>
      <c r="QLJ1105" s="19"/>
      <c r="QLK1105" s="19"/>
      <c r="QLL1105" s="19"/>
      <c r="QLM1105" s="19"/>
      <c r="QLN1105" s="19"/>
      <c r="QLO1105" s="19"/>
      <c r="QLP1105" s="19"/>
      <c r="QLQ1105" s="19"/>
      <c r="QLR1105" s="19"/>
      <c r="QLS1105" s="19"/>
      <c r="QLT1105" s="19"/>
      <c r="QLU1105" s="19"/>
      <c r="QLV1105" s="19"/>
      <c r="QLW1105" s="19"/>
      <c r="QLX1105" s="19"/>
      <c r="QLY1105" s="19"/>
      <c r="QLZ1105" s="19"/>
      <c r="QMA1105" s="19"/>
      <c r="QMB1105" s="19"/>
      <c r="QMC1105" s="19"/>
      <c r="QMD1105" s="19"/>
      <c r="QME1105" s="19"/>
      <c r="QMF1105" s="19"/>
      <c r="QMG1105" s="19"/>
      <c r="QMH1105" s="19"/>
      <c r="QMI1105" s="19"/>
      <c r="QMJ1105" s="19"/>
      <c r="QMK1105" s="19"/>
      <c r="QML1105" s="19"/>
      <c r="QMM1105" s="19"/>
      <c r="QMN1105" s="19"/>
      <c r="QMO1105" s="19"/>
      <c r="QMP1105" s="19"/>
      <c r="QMQ1105" s="19"/>
      <c r="QMR1105" s="19"/>
      <c r="QMS1105" s="19"/>
      <c r="QMT1105" s="19"/>
      <c r="QMU1105" s="19"/>
      <c r="QMV1105" s="19"/>
      <c r="QMW1105" s="19"/>
      <c r="QMX1105" s="19"/>
      <c r="QMY1105" s="19"/>
      <c r="QMZ1105" s="19"/>
      <c r="QNA1105" s="19"/>
      <c r="QNB1105" s="19"/>
      <c r="QNC1105" s="19"/>
      <c r="QND1105" s="19"/>
      <c r="QNE1105" s="19"/>
      <c r="QNF1105" s="19"/>
      <c r="QNG1105" s="19"/>
      <c r="QNH1105" s="19"/>
      <c r="QNI1105" s="19"/>
      <c r="QNJ1105" s="19"/>
      <c r="QNK1105" s="19"/>
      <c r="QNL1105" s="19"/>
      <c r="QNM1105" s="19"/>
      <c r="QNN1105" s="19"/>
      <c r="QNO1105" s="19"/>
      <c r="QNP1105" s="19"/>
      <c r="QNQ1105" s="19"/>
      <c r="QNR1105" s="19"/>
      <c r="QNS1105" s="19"/>
      <c r="QNT1105" s="19"/>
      <c r="QNU1105" s="19"/>
      <c r="QNV1105" s="19"/>
      <c r="QNW1105" s="19"/>
      <c r="QNX1105" s="19"/>
      <c r="QNY1105" s="19"/>
      <c r="QNZ1105" s="19"/>
      <c r="QOA1105" s="19"/>
      <c r="QOB1105" s="19"/>
      <c r="QOC1105" s="19"/>
      <c r="QOD1105" s="19"/>
      <c r="QOE1105" s="19"/>
      <c r="QOF1105" s="19"/>
      <c r="QOG1105" s="19"/>
      <c r="QOH1105" s="19"/>
      <c r="QOI1105" s="19"/>
      <c r="QOJ1105" s="19"/>
      <c r="QOK1105" s="19"/>
      <c r="QOL1105" s="19"/>
      <c r="QOM1105" s="19"/>
      <c r="QON1105" s="19"/>
      <c r="QOO1105" s="19"/>
      <c r="QOP1105" s="19"/>
      <c r="QOQ1105" s="19"/>
      <c r="QOR1105" s="19"/>
      <c r="QOS1105" s="19"/>
      <c r="QOT1105" s="19"/>
      <c r="QOU1105" s="19"/>
      <c r="QOV1105" s="19"/>
      <c r="QOW1105" s="19"/>
      <c r="QOX1105" s="19"/>
      <c r="QOY1105" s="19"/>
      <c r="QOZ1105" s="19"/>
      <c r="QPA1105" s="19"/>
      <c r="QPB1105" s="19"/>
      <c r="QPC1105" s="19"/>
      <c r="QPD1105" s="19"/>
      <c r="QPE1105" s="19"/>
      <c r="QPF1105" s="19"/>
      <c r="QPG1105" s="19"/>
      <c r="QPH1105" s="19"/>
      <c r="QPI1105" s="19"/>
      <c r="QPJ1105" s="19"/>
      <c r="QPK1105" s="19"/>
      <c r="QPL1105" s="19"/>
      <c r="QPM1105" s="19"/>
      <c r="QPN1105" s="19"/>
      <c r="QPO1105" s="19"/>
      <c r="QPP1105" s="19"/>
      <c r="QPQ1105" s="19"/>
      <c r="QPR1105" s="19"/>
      <c r="QPS1105" s="19"/>
      <c r="QPT1105" s="19"/>
      <c r="QPU1105" s="19"/>
      <c r="QPV1105" s="19"/>
      <c r="QPW1105" s="19"/>
      <c r="QPX1105" s="19"/>
      <c r="QPY1105" s="19"/>
      <c r="QPZ1105" s="19"/>
      <c r="QQA1105" s="19"/>
      <c r="QQB1105" s="19"/>
      <c r="QQC1105" s="19"/>
      <c r="QQD1105" s="19"/>
      <c r="QQE1105" s="19"/>
      <c r="QQF1105" s="19"/>
      <c r="QQG1105" s="19"/>
      <c r="QQH1105" s="19"/>
      <c r="QQI1105" s="19"/>
      <c r="QQJ1105" s="19"/>
      <c r="QQK1105" s="19"/>
      <c r="QQL1105" s="19"/>
      <c r="QQM1105" s="19"/>
      <c r="QQN1105" s="19"/>
      <c r="QQO1105" s="19"/>
      <c r="QQP1105" s="19"/>
      <c r="QQQ1105" s="19"/>
      <c r="QQR1105" s="19"/>
      <c r="QQS1105" s="19"/>
      <c r="QQT1105" s="19"/>
      <c r="QQU1105" s="19"/>
      <c r="QQV1105" s="19"/>
      <c r="QQW1105" s="19"/>
      <c r="QQX1105" s="19"/>
      <c r="QQY1105" s="19"/>
      <c r="QQZ1105" s="19"/>
      <c r="QRA1105" s="19"/>
      <c r="QRB1105" s="19"/>
      <c r="QRC1105" s="19"/>
      <c r="QRD1105" s="19"/>
      <c r="QRE1105" s="19"/>
      <c r="QRF1105" s="19"/>
      <c r="QRG1105" s="19"/>
      <c r="QRH1105" s="19"/>
      <c r="QRI1105" s="19"/>
      <c r="QRJ1105" s="19"/>
      <c r="QRK1105" s="19"/>
      <c r="QRL1105" s="19"/>
      <c r="QRM1105" s="19"/>
      <c r="QRN1105" s="19"/>
      <c r="QRO1105" s="19"/>
      <c r="QRP1105" s="19"/>
      <c r="QRQ1105" s="19"/>
      <c r="QRR1105" s="19"/>
      <c r="QRS1105" s="19"/>
      <c r="QRT1105" s="19"/>
      <c r="QRU1105" s="19"/>
      <c r="QRV1105" s="19"/>
      <c r="QRW1105" s="19"/>
      <c r="QRX1105" s="19"/>
      <c r="QRY1105" s="19"/>
      <c r="QRZ1105" s="19"/>
      <c r="QSA1105" s="19"/>
      <c r="QSB1105" s="19"/>
      <c r="QSC1105" s="19"/>
      <c r="QSD1105" s="19"/>
      <c r="QSE1105" s="19"/>
      <c r="QSF1105" s="19"/>
      <c r="QSG1105" s="19"/>
      <c r="QSH1105" s="19"/>
      <c r="QSI1105" s="19"/>
      <c r="QSJ1105" s="19"/>
      <c r="QSK1105" s="19"/>
      <c r="QSL1105" s="19"/>
      <c r="QSM1105" s="19"/>
      <c r="QSN1105" s="19"/>
      <c r="QSO1105" s="19"/>
      <c r="QSP1105" s="19"/>
      <c r="QSQ1105" s="19"/>
      <c r="QSR1105" s="19"/>
      <c r="QSS1105" s="19"/>
      <c r="QST1105" s="19"/>
      <c r="QSU1105" s="19"/>
      <c r="QSV1105" s="19"/>
      <c r="QSW1105" s="19"/>
      <c r="QSX1105" s="19"/>
      <c r="QSY1105" s="19"/>
      <c r="QSZ1105" s="19"/>
      <c r="QTA1105" s="19"/>
      <c r="QTB1105" s="19"/>
      <c r="QTC1105" s="19"/>
      <c r="QTD1105" s="19"/>
      <c r="QTE1105" s="19"/>
      <c r="QTF1105" s="19"/>
      <c r="QTG1105" s="19"/>
      <c r="QTH1105" s="19"/>
      <c r="QTI1105" s="19"/>
      <c r="QTJ1105" s="19"/>
      <c r="QTK1105" s="19"/>
      <c r="QTL1105" s="19"/>
      <c r="QTM1105" s="19"/>
      <c r="QTN1105" s="19"/>
      <c r="QTO1105" s="19"/>
      <c r="QTP1105" s="19"/>
      <c r="QTQ1105" s="19"/>
      <c r="QTR1105" s="19"/>
      <c r="QTS1105" s="19"/>
      <c r="QTT1105" s="19"/>
      <c r="QTU1105" s="19"/>
      <c r="QTV1105" s="19"/>
      <c r="QTW1105" s="19"/>
      <c r="QTX1105" s="19"/>
      <c r="QTY1105" s="19"/>
      <c r="QTZ1105" s="19"/>
      <c r="QUA1105" s="19"/>
      <c r="QUB1105" s="19"/>
      <c r="QUC1105" s="19"/>
      <c r="QUD1105" s="19"/>
      <c r="QUE1105" s="19"/>
      <c r="QUF1105" s="19"/>
      <c r="QUG1105" s="19"/>
      <c r="QUH1105" s="19"/>
      <c r="QUI1105" s="19"/>
      <c r="QUJ1105" s="19"/>
      <c r="QUK1105" s="19"/>
      <c r="QUL1105" s="19"/>
      <c r="QUM1105" s="19"/>
      <c r="QUN1105" s="19"/>
      <c r="QUO1105" s="19"/>
      <c r="QUP1105" s="19"/>
      <c r="QUQ1105" s="19"/>
      <c r="QUR1105" s="19"/>
      <c r="QUS1105" s="19"/>
      <c r="QUT1105" s="19"/>
      <c r="QUU1105" s="19"/>
      <c r="QUV1105" s="19"/>
      <c r="QUW1105" s="19"/>
      <c r="QUX1105" s="19"/>
      <c r="QUY1105" s="19"/>
      <c r="QUZ1105" s="19"/>
      <c r="QVA1105" s="19"/>
      <c r="QVB1105" s="19"/>
      <c r="QVC1105" s="19"/>
      <c r="QVD1105" s="19"/>
      <c r="QVE1105" s="19"/>
      <c r="QVF1105" s="19"/>
      <c r="QVG1105" s="19"/>
      <c r="QVH1105" s="19"/>
      <c r="QVI1105" s="19"/>
      <c r="QVJ1105" s="19"/>
      <c r="QVK1105" s="19"/>
      <c r="QVL1105" s="19"/>
      <c r="QVM1105" s="19"/>
      <c r="QVN1105" s="19"/>
      <c r="QVO1105" s="19"/>
      <c r="QVP1105" s="19"/>
      <c r="QVQ1105" s="19"/>
      <c r="QVR1105" s="19"/>
      <c r="QVS1105" s="19"/>
      <c r="QVT1105" s="19"/>
      <c r="QVU1105" s="19"/>
      <c r="QVV1105" s="19"/>
      <c r="QVW1105" s="19"/>
      <c r="QVX1105" s="19"/>
      <c r="QVY1105" s="19"/>
      <c r="QVZ1105" s="19"/>
      <c r="QWA1105" s="19"/>
      <c r="QWB1105" s="19"/>
      <c r="QWC1105" s="19"/>
      <c r="QWD1105" s="19"/>
      <c r="QWE1105" s="19"/>
      <c r="QWF1105" s="19"/>
      <c r="QWG1105" s="19"/>
      <c r="QWH1105" s="19"/>
      <c r="QWI1105" s="19"/>
      <c r="QWJ1105" s="19"/>
      <c r="QWK1105" s="19"/>
      <c r="QWL1105" s="19"/>
      <c r="QWM1105" s="19"/>
      <c r="QWN1105" s="19"/>
      <c r="QWO1105" s="19"/>
      <c r="QWP1105" s="19"/>
      <c r="QWQ1105" s="19"/>
      <c r="QWR1105" s="19"/>
      <c r="QWS1105" s="19"/>
      <c r="QWT1105" s="19"/>
      <c r="QWU1105" s="19"/>
      <c r="QWV1105" s="19"/>
      <c r="QWW1105" s="19"/>
      <c r="QWX1105" s="19"/>
      <c r="QWY1105" s="19"/>
      <c r="QWZ1105" s="19"/>
      <c r="QXA1105" s="19"/>
      <c r="QXB1105" s="19"/>
      <c r="QXC1105" s="19"/>
      <c r="QXD1105" s="19"/>
      <c r="QXE1105" s="19"/>
      <c r="QXF1105" s="19"/>
      <c r="QXG1105" s="19"/>
      <c r="QXH1105" s="19"/>
      <c r="QXI1105" s="19"/>
      <c r="QXJ1105" s="19"/>
      <c r="QXK1105" s="19"/>
      <c r="QXL1105" s="19"/>
      <c r="QXM1105" s="19"/>
      <c r="QXN1105" s="19"/>
      <c r="QXO1105" s="19"/>
      <c r="QXP1105" s="19"/>
      <c r="QXQ1105" s="19"/>
      <c r="QXR1105" s="19"/>
      <c r="QXS1105" s="19"/>
      <c r="QXT1105" s="19"/>
      <c r="QXU1105" s="19"/>
      <c r="QXV1105" s="19"/>
      <c r="QXW1105" s="19"/>
      <c r="QXX1105" s="19"/>
      <c r="QXY1105" s="19"/>
      <c r="QXZ1105" s="19"/>
      <c r="QYA1105" s="19"/>
      <c r="QYB1105" s="19"/>
      <c r="QYC1105" s="19"/>
      <c r="QYD1105" s="19"/>
      <c r="QYE1105" s="19"/>
      <c r="QYF1105" s="19"/>
      <c r="QYG1105" s="19"/>
      <c r="QYH1105" s="19"/>
      <c r="QYI1105" s="19"/>
      <c r="QYJ1105" s="19"/>
      <c r="QYK1105" s="19"/>
      <c r="QYL1105" s="19"/>
      <c r="QYM1105" s="19"/>
      <c r="QYN1105" s="19"/>
      <c r="QYO1105" s="19"/>
      <c r="QYP1105" s="19"/>
      <c r="QYQ1105" s="19"/>
      <c r="QYR1105" s="19"/>
      <c r="QYS1105" s="19"/>
      <c r="QYT1105" s="19"/>
      <c r="QYU1105" s="19"/>
      <c r="QYV1105" s="19"/>
      <c r="QYW1105" s="19"/>
      <c r="QYX1105" s="19"/>
      <c r="QYY1105" s="19"/>
      <c r="QYZ1105" s="19"/>
      <c r="QZA1105" s="19"/>
      <c r="QZB1105" s="19"/>
      <c r="QZC1105" s="19"/>
      <c r="QZD1105" s="19"/>
      <c r="QZE1105" s="19"/>
      <c r="QZF1105" s="19"/>
      <c r="QZG1105" s="19"/>
      <c r="QZH1105" s="19"/>
      <c r="QZI1105" s="19"/>
      <c r="QZJ1105" s="19"/>
      <c r="QZK1105" s="19"/>
      <c r="QZL1105" s="19"/>
      <c r="QZM1105" s="19"/>
      <c r="QZN1105" s="19"/>
      <c r="QZO1105" s="19"/>
      <c r="QZP1105" s="19"/>
      <c r="QZQ1105" s="19"/>
      <c r="QZR1105" s="19"/>
      <c r="QZS1105" s="19"/>
      <c r="QZT1105" s="19"/>
      <c r="QZU1105" s="19"/>
      <c r="QZV1105" s="19"/>
      <c r="QZW1105" s="19"/>
      <c r="QZX1105" s="19"/>
      <c r="QZY1105" s="19"/>
      <c r="QZZ1105" s="19"/>
      <c r="RAA1105" s="19"/>
      <c r="RAB1105" s="19"/>
      <c r="RAC1105" s="19"/>
      <c r="RAD1105" s="19"/>
      <c r="RAE1105" s="19"/>
      <c r="RAF1105" s="19"/>
      <c r="RAG1105" s="19"/>
      <c r="RAH1105" s="19"/>
      <c r="RAI1105" s="19"/>
      <c r="RAJ1105" s="19"/>
      <c r="RAK1105" s="19"/>
      <c r="RAL1105" s="19"/>
      <c r="RAM1105" s="19"/>
      <c r="RAN1105" s="19"/>
      <c r="RAO1105" s="19"/>
      <c r="RAP1105" s="19"/>
      <c r="RAQ1105" s="19"/>
      <c r="RAR1105" s="19"/>
      <c r="RAS1105" s="19"/>
      <c r="RAT1105" s="19"/>
      <c r="RAU1105" s="19"/>
      <c r="RAV1105" s="19"/>
      <c r="RAW1105" s="19"/>
      <c r="RAX1105" s="19"/>
      <c r="RAY1105" s="19"/>
      <c r="RAZ1105" s="19"/>
      <c r="RBA1105" s="19"/>
      <c r="RBB1105" s="19"/>
      <c r="RBC1105" s="19"/>
      <c r="RBD1105" s="19"/>
      <c r="RBE1105" s="19"/>
      <c r="RBF1105" s="19"/>
      <c r="RBG1105" s="19"/>
      <c r="RBH1105" s="19"/>
      <c r="RBI1105" s="19"/>
      <c r="RBJ1105" s="19"/>
      <c r="RBK1105" s="19"/>
      <c r="RBL1105" s="19"/>
      <c r="RBM1105" s="19"/>
      <c r="RBN1105" s="19"/>
      <c r="RBO1105" s="19"/>
      <c r="RBP1105" s="19"/>
      <c r="RBQ1105" s="19"/>
      <c r="RBR1105" s="19"/>
      <c r="RBS1105" s="19"/>
      <c r="RBT1105" s="19"/>
      <c r="RBU1105" s="19"/>
      <c r="RBV1105" s="19"/>
      <c r="RBW1105" s="19"/>
      <c r="RBX1105" s="19"/>
      <c r="RBY1105" s="19"/>
      <c r="RBZ1105" s="19"/>
      <c r="RCA1105" s="19"/>
      <c r="RCB1105" s="19"/>
      <c r="RCC1105" s="19"/>
      <c r="RCD1105" s="19"/>
      <c r="RCE1105" s="19"/>
      <c r="RCF1105" s="19"/>
      <c r="RCG1105" s="19"/>
      <c r="RCH1105" s="19"/>
      <c r="RCI1105" s="19"/>
      <c r="RCJ1105" s="19"/>
      <c r="RCK1105" s="19"/>
      <c r="RCL1105" s="19"/>
      <c r="RCM1105" s="19"/>
      <c r="RCN1105" s="19"/>
      <c r="RCO1105" s="19"/>
      <c r="RCP1105" s="19"/>
      <c r="RCQ1105" s="19"/>
      <c r="RCR1105" s="19"/>
      <c r="RCS1105" s="19"/>
      <c r="RCT1105" s="19"/>
      <c r="RCU1105" s="19"/>
      <c r="RCV1105" s="19"/>
      <c r="RCW1105" s="19"/>
      <c r="RCX1105" s="19"/>
      <c r="RCY1105" s="19"/>
      <c r="RCZ1105" s="19"/>
      <c r="RDA1105" s="19"/>
      <c r="RDB1105" s="19"/>
      <c r="RDC1105" s="19"/>
      <c r="RDD1105" s="19"/>
      <c r="RDE1105" s="19"/>
      <c r="RDF1105" s="19"/>
      <c r="RDG1105" s="19"/>
      <c r="RDH1105" s="19"/>
      <c r="RDI1105" s="19"/>
      <c r="RDJ1105" s="19"/>
      <c r="RDK1105" s="19"/>
      <c r="RDL1105" s="19"/>
      <c r="RDM1105" s="19"/>
      <c r="RDN1105" s="19"/>
      <c r="RDO1105" s="19"/>
      <c r="RDP1105" s="19"/>
      <c r="RDQ1105" s="19"/>
      <c r="RDR1105" s="19"/>
      <c r="RDS1105" s="19"/>
      <c r="RDT1105" s="19"/>
      <c r="RDU1105" s="19"/>
      <c r="RDV1105" s="19"/>
      <c r="RDW1105" s="19"/>
      <c r="RDX1105" s="19"/>
      <c r="RDY1105" s="19"/>
      <c r="RDZ1105" s="19"/>
      <c r="REA1105" s="19"/>
      <c r="REB1105" s="19"/>
      <c r="REC1105" s="19"/>
      <c r="RED1105" s="19"/>
      <c r="REE1105" s="19"/>
      <c r="REF1105" s="19"/>
      <c r="REG1105" s="19"/>
      <c r="REH1105" s="19"/>
      <c r="REI1105" s="19"/>
      <c r="REJ1105" s="19"/>
      <c r="REK1105" s="19"/>
      <c r="REL1105" s="19"/>
      <c r="REM1105" s="19"/>
      <c r="REN1105" s="19"/>
      <c r="REO1105" s="19"/>
      <c r="REP1105" s="19"/>
      <c r="REQ1105" s="19"/>
      <c r="RER1105" s="19"/>
      <c r="RES1105" s="19"/>
      <c r="RET1105" s="19"/>
      <c r="REU1105" s="19"/>
      <c r="REV1105" s="19"/>
      <c r="REW1105" s="19"/>
      <c r="REX1105" s="19"/>
      <c r="REY1105" s="19"/>
      <c r="REZ1105" s="19"/>
      <c r="RFA1105" s="19"/>
      <c r="RFB1105" s="19"/>
      <c r="RFC1105" s="19"/>
      <c r="RFD1105" s="19"/>
      <c r="RFE1105" s="19"/>
      <c r="RFF1105" s="19"/>
      <c r="RFG1105" s="19"/>
      <c r="RFH1105" s="19"/>
      <c r="RFI1105" s="19"/>
      <c r="RFJ1105" s="19"/>
      <c r="RFK1105" s="19"/>
      <c r="RFL1105" s="19"/>
      <c r="RFM1105" s="19"/>
      <c r="RFN1105" s="19"/>
      <c r="RFO1105" s="19"/>
      <c r="RFP1105" s="19"/>
      <c r="RFQ1105" s="19"/>
      <c r="RFR1105" s="19"/>
      <c r="RFS1105" s="19"/>
      <c r="RFT1105" s="19"/>
      <c r="RFU1105" s="19"/>
      <c r="RFV1105" s="19"/>
      <c r="RFW1105" s="19"/>
      <c r="RFX1105" s="19"/>
      <c r="RFY1105" s="19"/>
      <c r="RFZ1105" s="19"/>
      <c r="RGA1105" s="19"/>
      <c r="RGB1105" s="19"/>
      <c r="RGC1105" s="19"/>
      <c r="RGD1105" s="19"/>
      <c r="RGE1105" s="19"/>
      <c r="RGF1105" s="19"/>
      <c r="RGG1105" s="19"/>
      <c r="RGH1105" s="19"/>
      <c r="RGI1105" s="19"/>
      <c r="RGJ1105" s="19"/>
      <c r="RGK1105" s="19"/>
      <c r="RGL1105" s="19"/>
      <c r="RGM1105" s="19"/>
      <c r="RGN1105" s="19"/>
      <c r="RGO1105" s="19"/>
      <c r="RGP1105" s="19"/>
      <c r="RGQ1105" s="19"/>
      <c r="RGR1105" s="19"/>
      <c r="RGS1105" s="19"/>
      <c r="RGT1105" s="19"/>
      <c r="RGU1105" s="19"/>
      <c r="RGV1105" s="19"/>
      <c r="RGW1105" s="19"/>
      <c r="RGX1105" s="19"/>
      <c r="RGY1105" s="19"/>
      <c r="RGZ1105" s="19"/>
      <c r="RHA1105" s="19"/>
      <c r="RHB1105" s="19"/>
      <c r="RHC1105" s="19"/>
      <c r="RHD1105" s="19"/>
      <c r="RHE1105" s="19"/>
      <c r="RHF1105" s="19"/>
      <c r="RHG1105" s="19"/>
      <c r="RHH1105" s="19"/>
      <c r="RHI1105" s="19"/>
      <c r="RHJ1105" s="19"/>
      <c r="RHK1105" s="19"/>
      <c r="RHL1105" s="19"/>
      <c r="RHM1105" s="19"/>
      <c r="RHN1105" s="19"/>
      <c r="RHO1105" s="19"/>
      <c r="RHP1105" s="19"/>
      <c r="RHQ1105" s="19"/>
      <c r="RHR1105" s="19"/>
      <c r="RHS1105" s="19"/>
      <c r="RHT1105" s="19"/>
      <c r="RHU1105" s="19"/>
      <c r="RHV1105" s="19"/>
      <c r="RHW1105" s="19"/>
      <c r="RHX1105" s="19"/>
      <c r="RHY1105" s="19"/>
      <c r="RHZ1105" s="19"/>
      <c r="RIA1105" s="19"/>
      <c r="RIB1105" s="19"/>
      <c r="RIC1105" s="19"/>
      <c r="RID1105" s="19"/>
      <c r="RIE1105" s="19"/>
      <c r="RIF1105" s="19"/>
      <c r="RIG1105" s="19"/>
      <c r="RIH1105" s="19"/>
      <c r="RII1105" s="19"/>
      <c r="RIJ1105" s="19"/>
      <c r="RIK1105" s="19"/>
      <c r="RIL1105" s="19"/>
      <c r="RIM1105" s="19"/>
      <c r="RIN1105" s="19"/>
      <c r="RIO1105" s="19"/>
      <c r="RIP1105" s="19"/>
      <c r="RIQ1105" s="19"/>
      <c r="RIR1105" s="19"/>
      <c r="RIS1105" s="19"/>
      <c r="RIT1105" s="19"/>
      <c r="RIU1105" s="19"/>
      <c r="RIV1105" s="19"/>
      <c r="RIW1105" s="19"/>
      <c r="RIX1105" s="19"/>
      <c r="RIY1105" s="19"/>
      <c r="RIZ1105" s="19"/>
      <c r="RJA1105" s="19"/>
      <c r="RJB1105" s="19"/>
      <c r="RJC1105" s="19"/>
      <c r="RJD1105" s="19"/>
      <c r="RJE1105" s="19"/>
      <c r="RJF1105" s="19"/>
      <c r="RJG1105" s="19"/>
      <c r="RJH1105" s="19"/>
      <c r="RJI1105" s="19"/>
      <c r="RJJ1105" s="19"/>
      <c r="RJK1105" s="19"/>
      <c r="RJL1105" s="19"/>
      <c r="RJM1105" s="19"/>
      <c r="RJN1105" s="19"/>
      <c r="RJO1105" s="19"/>
      <c r="RJP1105" s="19"/>
      <c r="RJQ1105" s="19"/>
      <c r="RJR1105" s="19"/>
      <c r="RJS1105" s="19"/>
      <c r="RJT1105" s="19"/>
      <c r="RJU1105" s="19"/>
      <c r="RJV1105" s="19"/>
      <c r="RJW1105" s="19"/>
      <c r="RJX1105" s="19"/>
      <c r="RJY1105" s="19"/>
      <c r="RJZ1105" s="19"/>
      <c r="RKA1105" s="19"/>
      <c r="RKB1105" s="19"/>
      <c r="RKC1105" s="19"/>
      <c r="RKD1105" s="19"/>
      <c r="RKE1105" s="19"/>
      <c r="RKF1105" s="19"/>
      <c r="RKG1105" s="19"/>
      <c r="RKH1105" s="19"/>
      <c r="RKI1105" s="19"/>
      <c r="RKJ1105" s="19"/>
      <c r="RKK1105" s="19"/>
      <c r="RKL1105" s="19"/>
      <c r="RKM1105" s="19"/>
      <c r="RKN1105" s="19"/>
      <c r="RKO1105" s="19"/>
      <c r="RKP1105" s="19"/>
      <c r="RKQ1105" s="19"/>
      <c r="RKR1105" s="19"/>
      <c r="RKS1105" s="19"/>
      <c r="RKT1105" s="19"/>
      <c r="RKU1105" s="19"/>
      <c r="RKV1105" s="19"/>
      <c r="RKW1105" s="19"/>
      <c r="RKX1105" s="19"/>
      <c r="RKY1105" s="19"/>
      <c r="RKZ1105" s="19"/>
      <c r="RLA1105" s="19"/>
      <c r="RLB1105" s="19"/>
      <c r="RLC1105" s="19"/>
      <c r="RLD1105" s="19"/>
      <c r="RLE1105" s="19"/>
      <c r="RLF1105" s="19"/>
      <c r="RLG1105" s="19"/>
      <c r="RLH1105" s="19"/>
      <c r="RLI1105" s="19"/>
      <c r="RLJ1105" s="19"/>
      <c r="RLK1105" s="19"/>
      <c r="RLL1105" s="19"/>
      <c r="RLM1105" s="19"/>
      <c r="RLN1105" s="19"/>
      <c r="RLO1105" s="19"/>
      <c r="RLP1105" s="19"/>
      <c r="RLQ1105" s="19"/>
      <c r="RLR1105" s="19"/>
      <c r="RLS1105" s="19"/>
      <c r="RLT1105" s="19"/>
      <c r="RLU1105" s="19"/>
      <c r="RLV1105" s="19"/>
      <c r="RLW1105" s="19"/>
      <c r="RLX1105" s="19"/>
      <c r="RLY1105" s="19"/>
      <c r="RLZ1105" s="19"/>
      <c r="RMA1105" s="19"/>
      <c r="RMB1105" s="19"/>
      <c r="RMC1105" s="19"/>
      <c r="RMD1105" s="19"/>
      <c r="RME1105" s="19"/>
      <c r="RMF1105" s="19"/>
      <c r="RMG1105" s="19"/>
      <c r="RMH1105" s="19"/>
      <c r="RMI1105" s="19"/>
      <c r="RMJ1105" s="19"/>
      <c r="RMK1105" s="19"/>
      <c r="RML1105" s="19"/>
      <c r="RMM1105" s="19"/>
      <c r="RMN1105" s="19"/>
      <c r="RMO1105" s="19"/>
      <c r="RMP1105" s="19"/>
      <c r="RMQ1105" s="19"/>
      <c r="RMR1105" s="19"/>
      <c r="RMS1105" s="19"/>
      <c r="RMT1105" s="19"/>
      <c r="RMU1105" s="19"/>
      <c r="RMV1105" s="19"/>
      <c r="RMW1105" s="19"/>
      <c r="RMX1105" s="19"/>
      <c r="RMY1105" s="19"/>
      <c r="RMZ1105" s="19"/>
      <c r="RNA1105" s="19"/>
      <c r="RNB1105" s="19"/>
      <c r="RNC1105" s="19"/>
      <c r="RND1105" s="19"/>
      <c r="RNE1105" s="19"/>
      <c r="RNF1105" s="19"/>
      <c r="RNG1105" s="19"/>
      <c r="RNH1105" s="19"/>
      <c r="RNI1105" s="19"/>
      <c r="RNJ1105" s="19"/>
      <c r="RNK1105" s="19"/>
      <c r="RNL1105" s="19"/>
      <c r="RNM1105" s="19"/>
      <c r="RNN1105" s="19"/>
      <c r="RNO1105" s="19"/>
      <c r="RNP1105" s="19"/>
      <c r="RNQ1105" s="19"/>
      <c r="RNR1105" s="19"/>
      <c r="RNS1105" s="19"/>
      <c r="RNT1105" s="19"/>
      <c r="RNU1105" s="19"/>
      <c r="RNV1105" s="19"/>
      <c r="RNW1105" s="19"/>
      <c r="RNX1105" s="19"/>
      <c r="RNY1105" s="19"/>
      <c r="RNZ1105" s="19"/>
      <c r="ROA1105" s="19"/>
      <c r="ROB1105" s="19"/>
      <c r="ROC1105" s="19"/>
      <c r="ROD1105" s="19"/>
      <c r="ROE1105" s="19"/>
      <c r="ROF1105" s="19"/>
      <c r="ROG1105" s="19"/>
      <c r="ROH1105" s="19"/>
      <c r="ROI1105" s="19"/>
      <c r="ROJ1105" s="19"/>
      <c r="ROK1105" s="19"/>
      <c r="ROL1105" s="19"/>
      <c r="ROM1105" s="19"/>
      <c r="RON1105" s="19"/>
      <c r="ROO1105" s="19"/>
      <c r="ROP1105" s="19"/>
      <c r="ROQ1105" s="19"/>
      <c r="ROR1105" s="19"/>
      <c r="ROS1105" s="19"/>
      <c r="ROT1105" s="19"/>
      <c r="ROU1105" s="19"/>
      <c r="ROV1105" s="19"/>
      <c r="ROW1105" s="19"/>
      <c r="ROX1105" s="19"/>
      <c r="ROY1105" s="19"/>
      <c r="ROZ1105" s="19"/>
      <c r="RPA1105" s="19"/>
      <c r="RPB1105" s="19"/>
      <c r="RPC1105" s="19"/>
      <c r="RPD1105" s="19"/>
      <c r="RPE1105" s="19"/>
      <c r="RPF1105" s="19"/>
      <c r="RPG1105" s="19"/>
      <c r="RPH1105" s="19"/>
      <c r="RPI1105" s="19"/>
      <c r="RPJ1105" s="19"/>
      <c r="RPK1105" s="19"/>
      <c r="RPL1105" s="19"/>
      <c r="RPM1105" s="19"/>
      <c r="RPN1105" s="19"/>
      <c r="RPO1105" s="19"/>
      <c r="RPP1105" s="19"/>
      <c r="RPQ1105" s="19"/>
      <c r="RPR1105" s="19"/>
      <c r="RPS1105" s="19"/>
      <c r="RPT1105" s="19"/>
      <c r="RPU1105" s="19"/>
      <c r="RPV1105" s="19"/>
      <c r="RPW1105" s="19"/>
      <c r="RPX1105" s="19"/>
      <c r="RPY1105" s="19"/>
      <c r="RPZ1105" s="19"/>
      <c r="RQA1105" s="19"/>
      <c r="RQB1105" s="19"/>
      <c r="RQC1105" s="19"/>
      <c r="RQD1105" s="19"/>
      <c r="RQE1105" s="19"/>
      <c r="RQF1105" s="19"/>
      <c r="RQG1105" s="19"/>
      <c r="RQH1105" s="19"/>
      <c r="RQI1105" s="19"/>
      <c r="RQJ1105" s="19"/>
      <c r="RQK1105" s="19"/>
      <c r="RQL1105" s="19"/>
      <c r="RQM1105" s="19"/>
      <c r="RQN1105" s="19"/>
      <c r="RQO1105" s="19"/>
      <c r="RQP1105" s="19"/>
      <c r="RQQ1105" s="19"/>
      <c r="RQR1105" s="19"/>
      <c r="RQS1105" s="19"/>
      <c r="RQT1105" s="19"/>
      <c r="RQU1105" s="19"/>
      <c r="RQV1105" s="19"/>
      <c r="RQW1105" s="19"/>
      <c r="RQX1105" s="19"/>
      <c r="RQY1105" s="19"/>
      <c r="RQZ1105" s="19"/>
      <c r="RRA1105" s="19"/>
      <c r="RRB1105" s="19"/>
      <c r="RRC1105" s="19"/>
      <c r="RRD1105" s="19"/>
      <c r="RRE1105" s="19"/>
      <c r="RRF1105" s="19"/>
      <c r="RRG1105" s="19"/>
      <c r="RRH1105" s="19"/>
      <c r="RRI1105" s="19"/>
      <c r="RRJ1105" s="19"/>
      <c r="RRK1105" s="19"/>
      <c r="RRL1105" s="19"/>
      <c r="RRM1105" s="19"/>
      <c r="RRN1105" s="19"/>
      <c r="RRO1105" s="19"/>
      <c r="RRP1105" s="19"/>
      <c r="RRQ1105" s="19"/>
      <c r="RRR1105" s="19"/>
      <c r="RRS1105" s="19"/>
      <c r="RRT1105" s="19"/>
      <c r="RRU1105" s="19"/>
      <c r="RRV1105" s="19"/>
      <c r="RRW1105" s="19"/>
      <c r="RRX1105" s="19"/>
      <c r="RRY1105" s="19"/>
      <c r="RRZ1105" s="19"/>
      <c r="RSA1105" s="19"/>
      <c r="RSB1105" s="19"/>
      <c r="RSC1105" s="19"/>
      <c r="RSD1105" s="19"/>
      <c r="RSE1105" s="19"/>
      <c r="RSF1105" s="19"/>
      <c r="RSG1105" s="19"/>
      <c r="RSH1105" s="19"/>
      <c r="RSI1105" s="19"/>
      <c r="RSJ1105" s="19"/>
      <c r="RSK1105" s="19"/>
      <c r="RSL1105" s="19"/>
      <c r="RSM1105" s="19"/>
      <c r="RSN1105" s="19"/>
      <c r="RSO1105" s="19"/>
      <c r="RSP1105" s="19"/>
      <c r="RSQ1105" s="19"/>
      <c r="RSR1105" s="19"/>
      <c r="RSS1105" s="19"/>
      <c r="RST1105" s="19"/>
      <c r="RSU1105" s="19"/>
      <c r="RSV1105" s="19"/>
      <c r="RSW1105" s="19"/>
      <c r="RSX1105" s="19"/>
      <c r="RSY1105" s="19"/>
      <c r="RSZ1105" s="19"/>
      <c r="RTA1105" s="19"/>
      <c r="RTB1105" s="19"/>
      <c r="RTC1105" s="19"/>
      <c r="RTD1105" s="19"/>
      <c r="RTE1105" s="19"/>
      <c r="RTF1105" s="19"/>
      <c r="RTG1105" s="19"/>
      <c r="RTH1105" s="19"/>
      <c r="RTI1105" s="19"/>
      <c r="RTJ1105" s="19"/>
      <c r="RTK1105" s="19"/>
      <c r="RTL1105" s="19"/>
      <c r="RTM1105" s="19"/>
      <c r="RTN1105" s="19"/>
      <c r="RTO1105" s="19"/>
      <c r="RTP1105" s="19"/>
      <c r="RTQ1105" s="19"/>
      <c r="RTR1105" s="19"/>
      <c r="RTS1105" s="19"/>
      <c r="RTT1105" s="19"/>
      <c r="RTU1105" s="19"/>
      <c r="RTV1105" s="19"/>
      <c r="RTW1105" s="19"/>
      <c r="RTX1105" s="19"/>
      <c r="RTY1105" s="19"/>
      <c r="RTZ1105" s="19"/>
      <c r="RUA1105" s="19"/>
      <c r="RUB1105" s="19"/>
      <c r="RUC1105" s="19"/>
      <c r="RUD1105" s="19"/>
      <c r="RUE1105" s="19"/>
      <c r="RUF1105" s="19"/>
      <c r="RUG1105" s="19"/>
      <c r="RUH1105" s="19"/>
      <c r="RUI1105" s="19"/>
      <c r="RUJ1105" s="19"/>
      <c r="RUK1105" s="19"/>
      <c r="RUL1105" s="19"/>
      <c r="RUM1105" s="19"/>
      <c r="RUN1105" s="19"/>
      <c r="RUO1105" s="19"/>
      <c r="RUP1105" s="19"/>
      <c r="RUQ1105" s="19"/>
      <c r="RUR1105" s="19"/>
      <c r="RUS1105" s="19"/>
      <c r="RUT1105" s="19"/>
      <c r="RUU1105" s="19"/>
      <c r="RUV1105" s="19"/>
      <c r="RUW1105" s="19"/>
      <c r="RUX1105" s="19"/>
      <c r="RUY1105" s="19"/>
      <c r="RUZ1105" s="19"/>
      <c r="RVA1105" s="19"/>
      <c r="RVB1105" s="19"/>
      <c r="RVC1105" s="19"/>
      <c r="RVD1105" s="19"/>
      <c r="RVE1105" s="19"/>
      <c r="RVF1105" s="19"/>
      <c r="RVG1105" s="19"/>
      <c r="RVH1105" s="19"/>
      <c r="RVI1105" s="19"/>
      <c r="RVJ1105" s="19"/>
      <c r="RVK1105" s="19"/>
      <c r="RVL1105" s="19"/>
      <c r="RVM1105" s="19"/>
      <c r="RVN1105" s="19"/>
      <c r="RVO1105" s="19"/>
      <c r="RVP1105" s="19"/>
      <c r="RVQ1105" s="19"/>
      <c r="RVR1105" s="19"/>
      <c r="RVS1105" s="19"/>
      <c r="RVT1105" s="19"/>
      <c r="RVU1105" s="19"/>
      <c r="RVV1105" s="19"/>
      <c r="RVW1105" s="19"/>
      <c r="RVX1105" s="19"/>
      <c r="RVY1105" s="19"/>
      <c r="RVZ1105" s="19"/>
      <c r="RWA1105" s="19"/>
      <c r="RWB1105" s="19"/>
      <c r="RWC1105" s="19"/>
      <c r="RWD1105" s="19"/>
      <c r="RWE1105" s="19"/>
      <c r="RWF1105" s="19"/>
      <c r="RWG1105" s="19"/>
      <c r="RWH1105" s="19"/>
      <c r="RWI1105" s="19"/>
      <c r="RWJ1105" s="19"/>
      <c r="RWK1105" s="19"/>
      <c r="RWL1105" s="19"/>
      <c r="RWM1105" s="19"/>
      <c r="RWN1105" s="19"/>
      <c r="RWO1105" s="19"/>
      <c r="RWP1105" s="19"/>
      <c r="RWQ1105" s="19"/>
      <c r="RWR1105" s="19"/>
      <c r="RWS1105" s="19"/>
      <c r="RWT1105" s="19"/>
      <c r="RWU1105" s="19"/>
      <c r="RWV1105" s="19"/>
      <c r="RWW1105" s="19"/>
      <c r="RWX1105" s="19"/>
      <c r="RWY1105" s="19"/>
      <c r="RWZ1105" s="19"/>
      <c r="RXA1105" s="19"/>
      <c r="RXB1105" s="19"/>
      <c r="RXC1105" s="19"/>
      <c r="RXD1105" s="19"/>
      <c r="RXE1105" s="19"/>
      <c r="RXF1105" s="19"/>
      <c r="RXG1105" s="19"/>
      <c r="RXH1105" s="19"/>
      <c r="RXI1105" s="19"/>
      <c r="RXJ1105" s="19"/>
      <c r="RXK1105" s="19"/>
      <c r="RXL1105" s="19"/>
      <c r="RXM1105" s="19"/>
      <c r="RXN1105" s="19"/>
      <c r="RXO1105" s="19"/>
      <c r="RXP1105" s="19"/>
      <c r="RXQ1105" s="19"/>
      <c r="RXR1105" s="19"/>
      <c r="RXS1105" s="19"/>
      <c r="RXT1105" s="19"/>
      <c r="RXU1105" s="19"/>
      <c r="RXV1105" s="19"/>
      <c r="RXW1105" s="19"/>
      <c r="RXX1105" s="19"/>
      <c r="RXY1105" s="19"/>
      <c r="RXZ1105" s="19"/>
      <c r="RYA1105" s="19"/>
      <c r="RYB1105" s="19"/>
      <c r="RYC1105" s="19"/>
      <c r="RYD1105" s="19"/>
      <c r="RYE1105" s="19"/>
      <c r="RYF1105" s="19"/>
      <c r="RYG1105" s="19"/>
      <c r="RYH1105" s="19"/>
      <c r="RYI1105" s="19"/>
      <c r="RYJ1105" s="19"/>
      <c r="RYK1105" s="19"/>
      <c r="RYL1105" s="19"/>
      <c r="RYM1105" s="19"/>
      <c r="RYN1105" s="19"/>
      <c r="RYO1105" s="19"/>
      <c r="RYP1105" s="19"/>
      <c r="RYQ1105" s="19"/>
      <c r="RYR1105" s="19"/>
      <c r="RYS1105" s="19"/>
      <c r="RYT1105" s="19"/>
      <c r="RYU1105" s="19"/>
      <c r="RYV1105" s="19"/>
      <c r="RYW1105" s="19"/>
      <c r="RYX1105" s="19"/>
      <c r="RYY1105" s="19"/>
      <c r="RYZ1105" s="19"/>
      <c r="RZA1105" s="19"/>
      <c r="RZB1105" s="19"/>
      <c r="RZC1105" s="19"/>
      <c r="RZD1105" s="19"/>
      <c r="RZE1105" s="19"/>
      <c r="RZF1105" s="19"/>
      <c r="RZG1105" s="19"/>
      <c r="RZH1105" s="19"/>
      <c r="RZI1105" s="19"/>
      <c r="RZJ1105" s="19"/>
      <c r="RZK1105" s="19"/>
      <c r="RZL1105" s="19"/>
      <c r="RZM1105" s="19"/>
      <c r="RZN1105" s="19"/>
      <c r="RZO1105" s="19"/>
      <c r="RZP1105" s="19"/>
      <c r="RZQ1105" s="19"/>
      <c r="RZR1105" s="19"/>
      <c r="RZS1105" s="19"/>
      <c r="RZT1105" s="19"/>
      <c r="RZU1105" s="19"/>
      <c r="RZV1105" s="19"/>
      <c r="RZW1105" s="19"/>
      <c r="RZX1105" s="19"/>
      <c r="RZY1105" s="19"/>
      <c r="RZZ1105" s="19"/>
      <c r="SAA1105" s="19"/>
      <c r="SAB1105" s="19"/>
      <c r="SAC1105" s="19"/>
      <c r="SAD1105" s="19"/>
      <c r="SAE1105" s="19"/>
      <c r="SAF1105" s="19"/>
      <c r="SAG1105" s="19"/>
      <c r="SAH1105" s="19"/>
      <c r="SAI1105" s="19"/>
      <c r="SAJ1105" s="19"/>
      <c r="SAK1105" s="19"/>
      <c r="SAL1105" s="19"/>
      <c r="SAM1105" s="19"/>
      <c r="SAN1105" s="19"/>
      <c r="SAO1105" s="19"/>
      <c r="SAP1105" s="19"/>
      <c r="SAQ1105" s="19"/>
      <c r="SAR1105" s="19"/>
      <c r="SAS1105" s="19"/>
      <c r="SAT1105" s="19"/>
      <c r="SAU1105" s="19"/>
      <c r="SAV1105" s="19"/>
      <c r="SAW1105" s="19"/>
      <c r="SAX1105" s="19"/>
      <c r="SAY1105" s="19"/>
      <c r="SAZ1105" s="19"/>
      <c r="SBA1105" s="19"/>
      <c r="SBB1105" s="19"/>
      <c r="SBC1105" s="19"/>
      <c r="SBD1105" s="19"/>
      <c r="SBE1105" s="19"/>
      <c r="SBF1105" s="19"/>
      <c r="SBG1105" s="19"/>
      <c r="SBH1105" s="19"/>
      <c r="SBI1105" s="19"/>
      <c r="SBJ1105" s="19"/>
      <c r="SBK1105" s="19"/>
      <c r="SBL1105" s="19"/>
      <c r="SBM1105" s="19"/>
      <c r="SBN1105" s="19"/>
      <c r="SBO1105" s="19"/>
      <c r="SBP1105" s="19"/>
      <c r="SBQ1105" s="19"/>
      <c r="SBR1105" s="19"/>
      <c r="SBS1105" s="19"/>
      <c r="SBT1105" s="19"/>
      <c r="SBU1105" s="19"/>
      <c r="SBV1105" s="19"/>
      <c r="SBW1105" s="19"/>
      <c r="SBX1105" s="19"/>
      <c r="SBY1105" s="19"/>
      <c r="SBZ1105" s="19"/>
      <c r="SCA1105" s="19"/>
      <c r="SCB1105" s="19"/>
      <c r="SCC1105" s="19"/>
      <c r="SCD1105" s="19"/>
      <c r="SCE1105" s="19"/>
      <c r="SCF1105" s="19"/>
      <c r="SCG1105" s="19"/>
      <c r="SCH1105" s="19"/>
      <c r="SCI1105" s="19"/>
      <c r="SCJ1105" s="19"/>
      <c r="SCK1105" s="19"/>
      <c r="SCL1105" s="19"/>
      <c r="SCM1105" s="19"/>
      <c r="SCN1105" s="19"/>
      <c r="SCO1105" s="19"/>
      <c r="SCP1105" s="19"/>
      <c r="SCQ1105" s="19"/>
      <c r="SCR1105" s="19"/>
      <c r="SCS1105" s="19"/>
      <c r="SCT1105" s="19"/>
      <c r="SCU1105" s="19"/>
      <c r="SCV1105" s="19"/>
      <c r="SCW1105" s="19"/>
      <c r="SCX1105" s="19"/>
      <c r="SCY1105" s="19"/>
      <c r="SCZ1105" s="19"/>
      <c r="SDA1105" s="19"/>
      <c r="SDB1105" s="19"/>
      <c r="SDC1105" s="19"/>
      <c r="SDD1105" s="19"/>
      <c r="SDE1105" s="19"/>
      <c r="SDF1105" s="19"/>
      <c r="SDG1105" s="19"/>
      <c r="SDH1105" s="19"/>
      <c r="SDI1105" s="19"/>
      <c r="SDJ1105" s="19"/>
      <c r="SDK1105" s="19"/>
      <c r="SDL1105" s="19"/>
      <c r="SDM1105" s="19"/>
      <c r="SDN1105" s="19"/>
      <c r="SDO1105" s="19"/>
      <c r="SDP1105" s="19"/>
      <c r="SDQ1105" s="19"/>
      <c r="SDR1105" s="19"/>
      <c r="SDS1105" s="19"/>
      <c r="SDT1105" s="19"/>
      <c r="SDU1105" s="19"/>
      <c r="SDV1105" s="19"/>
      <c r="SDW1105" s="19"/>
      <c r="SDX1105" s="19"/>
      <c r="SDY1105" s="19"/>
      <c r="SDZ1105" s="19"/>
      <c r="SEA1105" s="19"/>
      <c r="SEB1105" s="19"/>
      <c r="SEC1105" s="19"/>
      <c r="SED1105" s="19"/>
      <c r="SEE1105" s="19"/>
      <c r="SEF1105" s="19"/>
      <c r="SEG1105" s="19"/>
      <c r="SEH1105" s="19"/>
      <c r="SEI1105" s="19"/>
      <c r="SEJ1105" s="19"/>
      <c r="SEK1105" s="19"/>
      <c r="SEL1105" s="19"/>
      <c r="SEM1105" s="19"/>
      <c r="SEN1105" s="19"/>
      <c r="SEO1105" s="19"/>
      <c r="SEP1105" s="19"/>
      <c r="SEQ1105" s="19"/>
      <c r="SER1105" s="19"/>
      <c r="SES1105" s="19"/>
      <c r="SET1105" s="19"/>
      <c r="SEU1105" s="19"/>
      <c r="SEV1105" s="19"/>
      <c r="SEW1105" s="19"/>
      <c r="SEX1105" s="19"/>
      <c r="SEY1105" s="19"/>
      <c r="SEZ1105" s="19"/>
      <c r="SFA1105" s="19"/>
      <c r="SFB1105" s="19"/>
      <c r="SFC1105" s="19"/>
      <c r="SFD1105" s="19"/>
      <c r="SFE1105" s="19"/>
      <c r="SFF1105" s="19"/>
      <c r="SFG1105" s="19"/>
      <c r="SFH1105" s="19"/>
      <c r="SFI1105" s="19"/>
      <c r="SFJ1105" s="19"/>
      <c r="SFK1105" s="19"/>
      <c r="SFL1105" s="19"/>
      <c r="SFM1105" s="19"/>
      <c r="SFN1105" s="19"/>
      <c r="SFO1105" s="19"/>
      <c r="SFP1105" s="19"/>
      <c r="SFQ1105" s="19"/>
      <c r="SFR1105" s="19"/>
      <c r="SFS1105" s="19"/>
      <c r="SFT1105" s="19"/>
      <c r="SFU1105" s="19"/>
      <c r="SFV1105" s="19"/>
      <c r="SFW1105" s="19"/>
      <c r="SFX1105" s="19"/>
      <c r="SFY1105" s="19"/>
      <c r="SFZ1105" s="19"/>
      <c r="SGA1105" s="19"/>
      <c r="SGB1105" s="19"/>
      <c r="SGC1105" s="19"/>
      <c r="SGD1105" s="19"/>
      <c r="SGE1105" s="19"/>
      <c r="SGF1105" s="19"/>
      <c r="SGG1105" s="19"/>
      <c r="SGH1105" s="19"/>
      <c r="SGI1105" s="19"/>
      <c r="SGJ1105" s="19"/>
      <c r="SGK1105" s="19"/>
      <c r="SGL1105" s="19"/>
      <c r="SGM1105" s="19"/>
      <c r="SGN1105" s="19"/>
      <c r="SGO1105" s="19"/>
      <c r="SGP1105" s="19"/>
      <c r="SGQ1105" s="19"/>
      <c r="SGR1105" s="19"/>
      <c r="SGS1105" s="19"/>
      <c r="SGT1105" s="19"/>
      <c r="SGU1105" s="19"/>
      <c r="SGV1105" s="19"/>
      <c r="SGW1105" s="19"/>
      <c r="SGX1105" s="19"/>
      <c r="SGY1105" s="19"/>
      <c r="SGZ1105" s="19"/>
      <c r="SHA1105" s="19"/>
      <c r="SHB1105" s="19"/>
      <c r="SHC1105" s="19"/>
      <c r="SHD1105" s="19"/>
      <c r="SHE1105" s="19"/>
      <c r="SHF1105" s="19"/>
      <c r="SHG1105" s="19"/>
      <c r="SHH1105" s="19"/>
      <c r="SHI1105" s="19"/>
      <c r="SHJ1105" s="19"/>
      <c r="SHK1105" s="19"/>
      <c r="SHL1105" s="19"/>
      <c r="SHM1105" s="19"/>
      <c r="SHN1105" s="19"/>
      <c r="SHO1105" s="19"/>
      <c r="SHP1105" s="19"/>
      <c r="SHQ1105" s="19"/>
      <c r="SHR1105" s="19"/>
      <c r="SHS1105" s="19"/>
      <c r="SHT1105" s="19"/>
      <c r="SHU1105" s="19"/>
      <c r="SHV1105" s="19"/>
      <c r="SHW1105" s="19"/>
      <c r="SHX1105" s="19"/>
      <c r="SHY1105" s="19"/>
      <c r="SHZ1105" s="19"/>
      <c r="SIA1105" s="19"/>
      <c r="SIB1105" s="19"/>
      <c r="SIC1105" s="19"/>
      <c r="SID1105" s="19"/>
      <c r="SIE1105" s="19"/>
      <c r="SIF1105" s="19"/>
      <c r="SIG1105" s="19"/>
      <c r="SIH1105" s="19"/>
      <c r="SII1105" s="19"/>
      <c r="SIJ1105" s="19"/>
      <c r="SIK1105" s="19"/>
      <c r="SIL1105" s="19"/>
      <c r="SIM1105" s="19"/>
      <c r="SIN1105" s="19"/>
      <c r="SIO1105" s="19"/>
      <c r="SIP1105" s="19"/>
      <c r="SIQ1105" s="19"/>
      <c r="SIR1105" s="19"/>
      <c r="SIS1105" s="19"/>
      <c r="SIT1105" s="19"/>
      <c r="SIU1105" s="19"/>
      <c r="SIV1105" s="19"/>
      <c r="SIW1105" s="19"/>
      <c r="SIX1105" s="19"/>
      <c r="SIY1105" s="19"/>
      <c r="SIZ1105" s="19"/>
      <c r="SJA1105" s="19"/>
      <c r="SJB1105" s="19"/>
      <c r="SJC1105" s="19"/>
      <c r="SJD1105" s="19"/>
      <c r="SJE1105" s="19"/>
      <c r="SJF1105" s="19"/>
      <c r="SJG1105" s="19"/>
      <c r="SJH1105" s="19"/>
      <c r="SJI1105" s="19"/>
      <c r="SJJ1105" s="19"/>
      <c r="SJK1105" s="19"/>
      <c r="SJL1105" s="19"/>
      <c r="SJM1105" s="19"/>
      <c r="SJN1105" s="19"/>
      <c r="SJO1105" s="19"/>
      <c r="SJP1105" s="19"/>
      <c r="SJQ1105" s="19"/>
      <c r="SJR1105" s="19"/>
      <c r="SJS1105" s="19"/>
      <c r="SJT1105" s="19"/>
      <c r="SJU1105" s="19"/>
      <c r="SJV1105" s="19"/>
      <c r="SJW1105" s="19"/>
      <c r="SJX1105" s="19"/>
      <c r="SJY1105" s="19"/>
      <c r="SJZ1105" s="19"/>
      <c r="SKA1105" s="19"/>
      <c r="SKB1105" s="19"/>
      <c r="SKC1105" s="19"/>
      <c r="SKD1105" s="19"/>
      <c r="SKE1105" s="19"/>
      <c r="SKF1105" s="19"/>
      <c r="SKG1105" s="19"/>
      <c r="SKH1105" s="19"/>
      <c r="SKI1105" s="19"/>
      <c r="SKJ1105" s="19"/>
      <c r="SKK1105" s="19"/>
      <c r="SKL1105" s="19"/>
      <c r="SKM1105" s="19"/>
      <c r="SKN1105" s="19"/>
      <c r="SKO1105" s="19"/>
      <c r="SKP1105" s="19"/>
      <c r="SKQ1105" s="19"/>
      <c r="SKR1105" s="19"/>
      <c r="SKS1105" s="19"/>
      <c r="SKT1105" s="19"/>
      <c r="SKU1105" s="19"/>
      <c r="SKV1105" s="19"/>
      <c r="SKW1105" s="19"/>
      <c r="SKX1105" s="19"/>
      <c r="SKY1105" s="19"/>
      <c r="SKZ1105" s="19"/>
      <c r="SLA1105" s="19"/>
      <c r="SLB1105" s="19"/>
      <c r="SLC1105" s="19"/>
      <c r="SLD1105" s="19"/>
      <c r="SLE1105" s="19"/>
      <c r="SLF1105" s="19"/>
      <c r="SLG1105" s="19"/>
      <c r="SLH1105" s="19"/>
      <c r="SLI1105" s="19"/>
      <c r="SLJ1105" s="19"/>
      <c r="SLK1105" s="19"/>
      <c r="SLL1105" s="19"/>
      <c r="SLM1105" s="19"/>
      <c r="SLN1105" s="19"/>
      <c r="SLO1105" s="19"/>
      <c r="SLP1105" s="19"/>
      <c r="SLQ1105" s="19"/>
      <c r="SLR1105" s="19"/>
      <c r="SLS1105" s="19"/>
      <c r="SLT1105" s="19"/>
      <c r="SLU1105" s="19"/>
      <c r="SLV1105" s="19"/>
      <c r="SLW1105" s="19"/>
      <c r="SLX1105" s="19"/>
      <c r="SLY1105" s="19"/>
      <c r="SLZ1105" s="19"/>
      <c r="SMA1105" s="19"/>
      <c r="SMB1105" s="19"/>
      <c r="SMC1105" s="19"/>
      <c r="SMD1105" s="19"/>
      <c r="SME1105" s="19"/>
      <c r="SMF1105" s="19"/>
      <c r="SMG1105" s="19"/>
      <c r="SMH1105" s="19"/>
      <c r="SMI1105" s="19"/>
      <c r="SMJ1105" s="19"/>
      <c r="SMK1105" s="19"/>
      <c r="SML1105" s="19"/>
      <c r="SMM1105" s="19"/>
      <c r="SMN1105" s="19"/>
      <c r="SMO1105" s="19"/>
      <c r="SMP1105" s="19"/>
      <c r="SMQ1105" s="19"/>
      <c r="SMR1105" s="19"/>
      <c r="SMS1105" s="19"/>
      <c r="SMT1105" s="19"/>
      <c r="SMU1105" s="19"/>
      <c r="SMV1105" s="19"/>
      <c r="SMW1105" s="19"/>
      <c r="SMX1105" s="19"/>
      <c r="SMY1105" s="19"/>
      <c r="SMZ1105" s="19"/>
      <c r="SNA1105" s="19"/>
      <c r="SNB1105" s="19"/>
      <c r="SNC1105" s="19"/>
      <c r="SND1105" s="19"/>
      <c r="SNE1105" s="19"/>
      <c r="SNF1105" s="19"/>
      <c r="SNG1105" s="19"/>
      <c r="SNH1105" s="19"/>
      <c r="SNI1105" s="19"/>
      <c r="SNJ1105" s="19"/>
      <c r="SNK1105" s="19"/>
      <c r="SNL1105" s="19"/>
      <c r="SNM1105" s="19"/>
      <c r="SNN1105" s="19"/>
      <c r="SNO1105" s="19"/>
      <c r="SNP1105" s="19"/>
      <c r="SNQ1105" s="19"/>
      <c r="SNR1105" s="19"/>
      <c r="SNS1105" s="19"/>
      <c r="SNT1105" s="19"/>
      <c r="SNU1105" s="19"/>
      <c r="SNV1105" s="19"/>
      <c r="SNW1105" s="19"/>
      <c r="SNX1105" s="19"/>
      <c r="SNY1105" s="19"/>
      <c r="SNZ1105" s="19"/>
      <c r="SOA1105" s="19"/>
      <c r="SOB1105" s="19"/>
      <c r="SOC1105" s="19"/>
      <c r="SOD1105" s="19"/>
      <c r="SOE1105" s="19"/>
      <c r="SOF1105" s="19"/>
      <c r="SOG1105" s="19"/>
      <c r="SOH1105" s="19"/>
      <c r="SOI1105" s="19"/>
      <c r="SOJ1105" s="19"/>
      <c r="SOK1105" s="19"/>
      <c r="SOL1105" s="19"/>
      <c r="SOM1105" s="19"/>
      <c r="SON1105" s="19"/>
      <c r="SOO1105" s="19"/>
      <c r="SOP1105" s="19"/>
      <c r="SOQ1105" s="19"/>
      <c r="SOR1105" s="19"/>
      <c r="SOS1105" s="19"/>
      <c r="SOT1105" s="19"/>
      <c r="SOU1105" s="19"/>
      <c r="SOV1105" s="19"/>
      <c r="SOW1105" s="19"/>
      <c r="SOX1105" s="19"/>
      <c r="SOY1105" s="19"/>
      <c r="SOZ1105" s="19"/>
      <c r="SPA1105" s="19"/>
      <c r="SPB1105" s="19"/>
      <c r="SPC1105" s="19"/>
      <c r="SPD1105" s="19"/>
      <c r="SPE1105" s="19"/>
      <c r="SPF1105" s="19"/>
      <c r="SPG1105" s="19"/>
      <c r="SPH1105" s="19"/>
      <c r="SPI1105" s="19"/>
      <c r="SPJ1105" s="19"/>
      <c r="SPK1105" s="19"/>
      <c r="SPL1105" s="19"/>
      <c r="SPM1105" s="19"/>
      <c r="SPN1105" s="19"/>
      <c r="SPO1105" s="19"/>
      <c r="SPP1105" s="19"/>
      <c r="SPQ1105" s="19"/>
      <c r="SPR1105" s="19"/>
      <c r="SPS1105" s="19"/>
      <c r="SPT1105" s="19"/>
      <c r="SPU1105" s="19"/>
      <c r="SPV1105" s="19"/>
      <c r="SPW1105" s="19"/>
      <c r="SPX1105" s="19"/>
      <c r="SPY1105" s="19"/>
      <c r="SPZ1105" s="19"/>
      <c r="SQA1105" s="19"/>
      <c r="SQB1105" s="19"/>
      <c r="SQC1105" s="19"/>
      <c r="SQD1105" s="19"/>
      <c r="SQE1105" s="19"/>
      <c r="SQF1105" s="19"/>
      <c r="SQG1105" s="19"/>
      <c r="SQH1105" s="19"/>
      <c r="SQI1105" s="19"/>
      <c r="SQJ1105" s="19"/>
      <c r="SQK1105" s="19"/>
      <c r="SQL1105" s="19"/>
      <c r="SQM1105" s="19"/>
      <c r="SQN1105" s="19"/>
      <c r="SQO1105" s="19"/>
      <c r="SQP1105" s="19"/>
      <c r="SQQ1105" s="19"/>
      <c r="SQR1105" s="19"/>
      <c r="SQS1105" s="19"/>
      <c r="SQT1105" s="19"/>
      <c r="SQU1105" s="19"/>
      <c r="SQV1105" s="19"/>
      <c r="SQW1105" s="19"/>
      <c r="SQX1105" s="19"/>
      <c r="SQY1105" s="19"/>
      <c r="SQZ1105" s="19"/>
      <c r="SRA1105" s="19"/>
      <c r="SRB1105" s="19"/>
      <c r="SRC1105" s="19"/>
      <c r="SRD1105" s="19"/>
      <c r="SRE1105" s="19"/>
      <c r="SRF1105" s="19"/>
      <c r="SRG1105" s="19"/>
      <c r="SRH1105" s="19"/>
      <c r="SRI1105" s="19"/>
      <c r="SRJ1105" s="19"/>
      <c r="SRK1105" s="19"/>
      <c r="SRL1105" s="19"/>
      <c r="SRM1105" s="19"/>
      <c r="SRN1105" s="19"/>
      <c r="SRO1105" s="19"/>
      <c r="SRP1105" s="19"/>
      <c r="SRQ1105" s="19"/>
      <c r="SRR1105" s="19"/>
      <c r="SRS1105" s="19"/>
      <c r="SRT1105" s="19"/>
      <c r="SRU1105" s="19"/>
      <c r="SRV1105" s="19"/>
      <c r="SRW1105" s="19"/>
      <c r="SRX1105" s="19"/>
      <c r="SRY1105" s="19"/>
      <c r="SRZ1105" s="19"/>
      <c r="SSA1105" s="19"/>
      <c r="SSB1105" s="19"/>
      <c r="SSC1105" s="19"/>
      <c r="SSD1105" s="19"/>
      <c r="SSE1105" s="19"/>
      <c r="SSF1105" s="19"/>
      <c r="SSG1105" s="19"/>
      <c r="SSH1105" s="19"/>
      <c r="SSI1105" s="19"/>
      <c r="SSJ1105" s="19"/>
      <c r="SSK1105" s="19"/>
      <c r="SSL1105" s="19"/>
      <c r="SSM1105" s="19"/>
      <c r="SSN1105" s="19"/>
      <c r="SSO1105" s="19"/>
      <c r="SSP1105" s="19"/>
      <c r="SSQ1105" s="19"/>
      <c r="SSR1105" s="19"/>
      <c r="SSS1105" s="19"/>
      <c r="SST1105" s="19"/>
      <c r="SSU1105" s="19"/>
      <c r="SSV1105" s="19"/>
      <c r="SSW1105" s="19"/>
      <c r="SSX1105" s="19"/>
      <c r="SSY1105" s="19"/>
      <c r="SSZ1105" s="19"/>
      <c r="STA1105" s="19"/>
      <c r="STB1105" s="19"/>
      <c r="STC1105" s="19"/>
      <c r="STD1105" s="19"/>
      <c r="STE1105" s="19"/>
      <c r="STF1105" s="19"/>
      <c r="STG1105" s="19"/>
      <c r="STH1105" s="19"/>
      <c r="STI1105" s="19"/>
      <c r="STJ1105" s="19"/>
      <c r="STK1105" s="19"/>
      <c r="STL1105" s="19"/>
      <c r="STM1105" s="19"/>
      <c r="STN1105" s="19"/>
      <c r="STO1105" s="19"/>
      <c r="STP1105" s="19"/>
      <c r="STQ1105" s="19"/>
      <c r="STR1105" s="19"/>
      <c r="STS1105" s="19"/>
      <c r="STT1105" s="19"/>
      <c r="STU1105" s="19"/>
      <c r="STV1105" s="19"/>
      <c r="STW1105" s="19"/>
      <c r="STX1105" s="19"/>
      <c r="STY1105" s="19"/>
      <c r="STZ1105" s="19"/>
      <c r="SUA1105" s="19"/>
      <c r="SUB1105" s="19"/>
      <c r="SUC1105" s="19"/>
      <c r="SUD1105" s="19"/>
      <c r="SUE1105" s="19"/>
      <c r="SUF1105" s="19"/>
      <c r="SUG1105" s="19"/>
      <c r="SUH1105" s="19"/>
      <c r="SUI1105" s="19"/>
      <c r="SUJ1105" s="19"/>
      <c r="SUK1105" s="19"/>
      <c r="SUL1105" s="19"/>
      <c r="SUM1105" s="19"/>
      <c r="SUN1105" s="19"/>
      <c r="SUO1105" s="19"/>
      <c r="SUP1105" s="19"/>
      <c r="SUQ1105" s="19"/>
      <c r="SUR1105" s="19"/>
      <c r="SUS1105" s="19"/>
      <c r="SUT1105" s="19"/>
      <c r="SUU1105" s="19"/>
      <c r="SUV1105" s="19"/>
      <c r="SUW1105" s="19"/>
      <c r="SUX1105" s="19"/>
      <c r="SUY1105" s="19"/>
      <c r="SUZ1105" s="19"/>
      <c r="SVA1105" s="19"/>
      <c r="SVB1105" s="19"/>
      <c r="SVC1105" s="19"/>
      <c r="SVD1105" s="19"/>
      <c r="SVE1105" s="19"/>
      <c r="SVF1105" s="19"/>
      <c r="SVG1105" s="19"/>
      <c r="SVH1105" s="19"/>
      <c r="SVI1105" s="19"/>
      <c r="SVJ1105" s="19"/>
      <c r="SVK1105" s="19"/>
      <c r="SVL1105" s="19"/>
      <c r="SVM1105" s="19"/>
      <c r="SVN1105" s="19"/>
      <c r="SVO1105" s="19"/>
      <c r="SVP1105" s="19"/>
      <c r="SVQ1105" s="19"/>
      <c r="SVR1105" s="19"/>
      <c r="SVS1105" s="19"/>
      <c r="SVT1105" s="19"/>
      <c r="SVU1105" s="19"/>
      <c r="SVV1105" s="19"/>
      <c r="SVW1105" s="19"/>
      <c r="SVX1105" s="19"/>
      <c r="SVY1105" s="19"/>
      <c r="SVZ1105" s="19"/>
      <c r="SWA1105" s="19"/>
      <c r="SWB1105" s="19"/>
      <c r="SWC1105" s="19"/>
      <c r="SWD1105" s="19"/>
      <c r="SWE1105" s="19"/>
      <c r="SWF1105" s="19"/>
      <c r="SWG1105" s="19"/>
      <c r="SWH1105" s="19"/>
      <c r="SWI1105" s="19"/>
      <c r="SWJ1105" s="19"/>
      <c r="SWK1105" s="19"/>
      <c r="SWL1105" s="19"/>
      <c r="SWM1105" s="19"/>
      <c r="SWN1105" s="19"/>
      <c r="SWO1105" s="19"/>
      <c r="SWP1105" s="19"/>
      <c r="SWQ1105" s="19"/>
      <c r="SWR1105" s="19"/>
      <c r="SWS1105" s="19"/>
      <c r="SWT1105" s="19"/>
      <c r="SWU1105" s="19"/>
      <c r="SWV1105" s="19"/>
      <c r="SWW1105" s="19"/>
      <c r="SWX1105" s="19"/>
      <c r="SWY1105" s="19"/>
      <c r="SWZ1105" s="19"/>
      <c r="SXA1105" s="19"/>
      <c r="SXB1105" s="19"/>
      <c r="SXC1105" s="19"/>
      <c r="SXD1105" s="19"/>
      <c r="SXE1105" s="19"/>
      <c r="SXF1105" s="19"/>
      <c r="SXG1105" s="19"/>
      <c r="SXH1105" s="19"/>
      <c r="SXI1105" s="19"/>
      <c r="SXJ1105" s="19"/>
      <c r="SXK1105" s="19"/>
      <c r="SXL1105" s="19"/>
      <c r="SXM1105" s="19"/>
      <c r="SXN1105" s="19"/>
      <c r="SXO1105" s="19"/>
      <c r="SXP1105" s="19"/>
      <c r="SXQ1105" s="19"/>
      <c r="SXR1105" s="19"/>
      <c r="SXS1105" s="19"/>
      <c r="SXT1105" s="19"/>
      <c r="SXU1105" s="19"/>
      <c r="SXV1105" s="19"/>
      <c r="SXW1105" s="19"/>
      <c r="SXX1105" s="19"/>
      <c r="SXY1105" s="19"/>
      <c r="SXZ1105" s="19"/>
      <c r="SYA1105" s="19"/>
      <c r="SYB1105" s="19"/>
      <c r="SYC1105" s="19"/>
      <c r="SYD1105" s="19"/>
      <c r="SYE1105" s="19"/>
      <c r="SYF1105" s="19"/>
      <c r="SYG1105" s="19"/>
      <c r="SYH1105" s="19"/>
      <c r="SYI1105" s="19"/>
      <c r="SYJ1105" s="19"/>
      <c r="SYK1105" s="19"/>
      <c r="SYL1105" s="19"/>
      <c r="SYM1105" s="19"/>
      <c r="SYN1105" s="19"/>
      <c r="SYO1105" s="19"/>
      <c r="SYP1105" s="19"/>
      <c r="SYQ1105" s="19"/>
      <c r="SYR1105" s="19"/>
      <c r="SYS1105" s="19"/>
      <c r="SYT1105" s="19"/>
      <c r="SYU1105" s="19"/>
      <c r="SYV1105" s="19"/>
      <c r="SYW1105" s="19"/>
      <c r="SYX1105" s="19"/>
      <c r="SYY1105" s="19"/>
      <c r="SYZ1105" s="19"/>
      <c r="SZA1105" s="19"/>
      <c r="SZB1105" s="19"/>
      <c r="SZC1105" s="19"/>
      <c r="SZD1105" s="19"/>
      <c r="SZE1105" s="19"/>
      <c r="SZF1105" s="19"/>
      <c r="SZG1105" s="19"/>
      <c r="SZH1105" s="19"/>
      <c r="SZI1105" s="19"/>
      <c r="SZJ1105" s="19"/>
      <c r="SZK1105" s="19"/>
      <c r="SZL1105" s="19"/>
      <c r="SZM1105" s="19"/>
      <c r="SZN1105" s="19"/>
      <c r="SZO1105" s="19"/>
      <c r="SZP1105" s="19"/>
      <c r="SZQ1105" s="19"/>
      <c r="SZR1105" s="19"/>
      <c r="SZS1105" s="19"/>
      <c r="SZT1105" s="19"/>
      <c r="SZU1105" s="19"/>
      <c r="SZV1105" s="19"/>
      <c r="SZW1105" s="19"/>
      <c r="SZX1105" s="19"/>
      <c r="SZY1105" s="19"/>
      <c r="SZZ1105" s="19"/>
      <c r="TAA1105" s="19"/>
      <c r="TAB1105" s="19"/>
      <c r="TAC1105" s="19"/>
      <c r="TAD1105" s="19"/>
      <c r="TAE1105" s="19"/>
      <c r="TAF1105" s="19"/>
      <c r="TAG1105" s="19"/>
      <c r="TAH1105" s="19"/>
      <c r="TAI1105" s="19"/>
      <c r="TAJ1105" s="19"/>
      <c r="TAK1105" s="19"/>
      <c r="TAL1105" s="19"/>
      <c r="TAM1105" s="19"/>
      <c r="TAN1105" s="19"/>
      <c r="TAO1105" s="19"/>
      <c r="TAP1105" s="19"/>
      <c r="TAQ1105" s="19"/>
      <c r="TAR1105" s="19"/>
      <c r="TAS1105" s="19"/>
      <c r="TAT1105" s="19"/>
      <c r="TAU1105" s="19"/>
      <c r="TAV1105" s="19"/>
      <c r="TAW1105" s="19"/>
      <c r="TAX1105" s="19"/>
      <c r="TAY1105" s="19"/>
      <c r="TAZ1105" s="19"/>
      <c r="TBA1105" s="19"/>
      <c r="TBB1105" s="19"/>
      <c r="TBC1105" s="19"/>
      <c r="TBD1105" s="19"/>
      <c r="TBE1105" s="19"/>
      <c r="TBF1105" s="19"/>
      <c r="TBG1105" s="19"/>
      <c r="TBH1105" s="19"/>
      <c r="TBI1105" s="19"/>
      <c r="TBJ1105" s="19"/>
      <c r="TBK1105" s="19"/>
      <c r="TBL1105" s="19"/>
      <c r="TBM1105" s="19"/>
      <c r="TBN1105" s="19"/>
      <c r="TBO1105" s="19"/>
      <c r="TBP1105" s="19"/>
      <c r="TBQ1105" s="19"/>
      <c r="TBR1105" s="19"/>
      <c r="TBS1105" s="19"/>
      <c r="TBT1105" s="19"/>
      <c r="TBU1105" s="19"/>
      <c r="TBV1105" s="19"/>
      <c r="TBW1105" s="19"/>
      <c r="TBX1105" s="19"/>
      <c r="TBY1105" s="19"/>
      <c r="TBZ1105" s="19"/>
      <c r="TCA1105" s="19"/>
      <c r="TCB1105" s="19"/>
      <c r="TCC1105" s="19"/>
      <c r="TCD1105" s="19"/>
      <c r="TCE1105" s="19"/>
      <c r="TCF1105" s="19"/>
      <c r="TCG1105" s="19"/>
      <c r="TCH1105" s="19"/>
      <c r="TCI1105" s="19"/>
      <c r="TCJ1105" s="19"/>
      <c r="TCK1105" s="19"/>
      <c r="TCL1105" s="19"/>
      <c r="TCM1105" s="19"/>
      <c r="TCN1105" s="19"/>
      <c r="TCO1105" s="19"/>
      <c r="TCP1105" s="19"/>
      <c r="TCQ1105" s="19"/>
      <c r="TCR1105" s="19"/>
      <c r="TCS1105" s="19"/>
      <c r="TCT1105" s="19"/>
      <c r="TCU1105" s="19"/>
      <c r="TCV1105" s="19"/>
      <c r="TCW1105" s="19"/>
      <c r="TCX1105" s="19"/>
      <c r="TCY1105" s="19"/>
      <c r="TCZ1105" s="19"/>
      <c r="TDA1105" s="19"/>
      <c r="TDB1105" s="19"/>
      <c r="TDC1105" s="19"/>
      <c r="TDD1105" s="19"/>
      <c r="TDE1105" s="19"/>
      <c r="TDF1105" s="19"/>
      <c r="TDG1105" s="19"/>
      <c r="TDH1105" s="19"/>
      <c r="TDI1105" s="19"/>
      <c r="TDJ1105" s="19"/>
      <c r="TDK1105" s="19"/>
      <c r="TDL1105" s="19"/>
      <c r="TDM1105" s="19"/>
      <c r="TDN1105" s="19"/>
      <c r="TDO1105" s="19"/>
      <c r="TDP1105" s="19"/>
      <c r="TDQ1105" s="19"/>
      <c r="TDR1105" s="19"/>
      <c r="TDS1105" s="19"/>
      <c r="TDT1105" s="19"/>
      <c r="TDU1105" s="19"/>
      <c r="TDV1105" s="19"/>
      <c r="TDW1105" s="19"/>
      <c r="TDX1105" s="19"/>
      <c r="TDY1105" s="19"/>
      <c r="TDZ1105" s="19"/>
      <c r="TEA1105" s="19"/>
      <c r="TEB1105" s="19"/>
      <c r="TEC1105" s="19"/>
      <c r="TED1105" s="19"/>
      <c r="TEE1105" s="19"/>
      <c r="TEF1105" s="19"/>
      <c r="TEG1105" s="19"/>
      <c r="TEH1105" s="19"/>
      <c r="TEI1105" s="19"/>
      <c r="TEJ1105" s="19"/>
      <c r="TEK1105" s="19"/>
      <c r="TEL1105" s="19"/>
      <c r="TEM1105" s="19"/>
      <c r="TEN1105" s="19"/>
      <c r="TEO1105" s="19"/>
      <c r="TEP1105" s="19"/>
      <c r="TEQ1105" s="19"/>
      <c r="TER1105" s="19"/>
      <c r="TES1105" s="19"/>
      <c r="TET1105" s="19"/>
      <c r="TEU1105" s="19"/>
      <c r="TEV1105" s="19"/>
      <c r="TEW1105" s="19"/>
      <c r="TEX1105" s="19"/>
      <c r="TEY1105" s="19"/>
      <c r="TEZ1105" s="19"/>
      <c r="TFA1105" s="19"/>
      <c r="TFB1105" s="19"/>
      <c r="TFC1105" s="19"/>
      <c r="TFD1105" s="19"/>
      <c r="TFE1105" s="19"/>
      <c r="TFF1105" s="19"/>
      <c r="TFG1105" s="19"/>
      <c r="TFH1105" s="19"/>
      <c r="TFI1105" s="19"/>
      <c r="TFJ1105" s="19"/>
      <c r="TFK1105" s="19"/>
      <c r="TFL1105" s="19"/>
      <c r="TFM1105" s="19"/>
      <c r="TFN1105" s="19"/>
      <c r="TFO1105" s="19"/>
      <c r="TFP1105" s="19"/>
      <c r="TFQ1105" s="19"/>
      <c r="TFR1105" s="19"/>
      <c r="TFS1105" s="19"/>
      <c r="TFT1105" s="19"/>
      <c r="TFU1105" s="19"/>
      <c r="TFV1105" s="19"/>
      <c r="TFW1105" s="19"/>
      <c r="TFX1105" s="19"/>
      <c r="TFY1105" s="19"/>
      <c r="TFZ1105" s="19"/>
      <c r="TGA1105" s="19"/>
      <c r="TGB1105" s="19"/>
      <c r="TGC1105" s="19"/>
      <c r="TGD1105" s="19"/>
      <c r="TGE1105" s="19"/>
      <c r="TGF1105" s="19"/>
      <c r="TGG1105" s="19"/>
      <c r="TGH1105" s="19"/>
      <c r="TGI1105" s="19"/>
      <c r="TGJ1105" s="19"/>
      <c r="TGK1105" s="19"/>
      <c r="TGL1105" s="19"/>
      <c r="TGM1105" s="19"/>
      <c r="TGN1105" s="19"/>
      <c r="TGO1105" s="19"/>
      <c r="TGP1105" s="19"/>
      <c r="TGQ1105" s="19"/>
      <c r="TGR1105" s="19"/>
      <c r="TGS1105" s="19"/>
      <c r="TGT1105" s="19"/>
      <c r="TGU1105" s="19"/>
      <c r="TGV1105" s="19"/>
      <c r="TGW1105" s="19"/>
      <c r="TGX1105" s="19"/>
      <c r="TGY1105" s="19"/>
      <c r="TGZ1105" s="19"/>
      <c r="THA1105" s="19"/>
      <c r="THB1105" s="19"/>
      <c r="THC1105" s="19"/>
      <c r="THD1105" s="19"/>
      <c r="THE1105" s="19"/>
      <c r="THF1105" s="19"/>
      <c r="THG1105" s="19"/>
      <c r="THH1105" s="19"/>
      <c r="THI1105" s="19"/>
      <c r="THJ1105" s="19"/>
      <c r="THK1105" s="19"/>
      <c r="THL1105" s="19"/>
      <c r="THM1105" s="19"/>
      <c r="THN1105" s="19"/>
      <c r="THO1105" s="19"/>
      <c r="THP1105" s="19"/>
      <c r="THQ1105" s="19"/>
      <c r="THR1105" s="19"/>
      <c r="THS1105" s="19"/>
      <c r="THT1105" s="19"/>
      <c r="THU1105" s="19"/>
      <c r="THV1105" s="19"/>
      <c r="THW1105" s="19"/>
      <c r="THX1105" s="19"/>
      <c r="THY1105" s="19"/>
      <c r="THZ1105" s="19"/>
      <c r="TIA1105" s="19"/>
      <c r="TIB1105" s="19"/>
      <c r="TIC1105" s="19"/>
      <c r="TID1105" s="19"/>
      <c r="TIE1105" s="19"/>
      <c r="TIF1105" s="19"/>
      <c r="TIG1105" s="19"/>
      <c r="TIH1105" s="19"/>
      <c r="TII1105" s="19"/>
      <c r="TIJ1105" s="19"/>
      <c r="TIK1105" s="19"/>
      <c r="TIL1105" s="19"/>
      <c r="TIM1105" s="19"/>
      <c r="TIN1105" s="19"/>
      <c r="TIO1105" s="19"/>
      <c r="TIP1105" s="19"/>
      <c r="TIQ1105" s="19"/>
      <c r="TIR1105" s="19"/>
      <c r="TIS1105" s="19"/>
      <c r="TIT1105" s="19"/>
      <c r="TIU1105" s="19"/>
      <c r="TIV1105" s="19"/>
      <c r="TIW1105" s="19"/>
      <c r="TIX1105" s="19"/>
      <c r="TIY1105" s="19"/>
      <c r="TIZ1105" s="19"/>
      <c r="TJA1105" s="19"/>
      <c r="TJB1105" s="19"/>
      <c r="TJC1105" s="19"/>
      <c r="TJD1105" s="19"/>
      <c r="TJE1105" s="19"/>
      <c r="TJF1105" s="19"/>
      <c r="TJG1105" s="19"/>
      <c r="TJH1105" s="19"/>
      <c r="TJI1105" s="19"/>
      <c r="TJJ1105" s="19"/>
      <c r="TJK1105" s="19"/>
      <c r="TJL1105" s="19"/>
      <c r="TJM1105" s="19"/>
      <c r="TJN1105" s="19"/>
      <c r="TJO1105" s="19"/>
      <c r="TJP1105" s="19"/>
      <c r="TJQ1105" s="19"/>
      <c r="TJR1105" s="19"/>
      <c r="TJS1105" s="19"/>
      <c r="TJT1105" s="19"/>
      <c r="TJU1105" s="19"/>
      <c r="TJV1105" s="19"/>
      <c r="TJW1105" s="19"/>
      <c r="TJX1105" s="19"/>
      <c r="TJY1105" s="19"/>
      <c r="TJZ1105" s="19"/>
      <c r="TKA1105" s="19"/>
      <c r="TKB1105" s="19"/>
      <c r="TKC1105" s="19"/>
      <c r="TKD1105" s="19"/>
      <c r="TKE1105" s="19"/>
      <c r="TKF1105" s="19"/>
      <c r="TKG1105" s="19"/>
      <c r="TKH1105" s="19"/>
      <c r="TKI1105" s="19"/>
      <c r="TKJ1105" s="19"/>
      <c r="TKK1105" s="19"/>
      <c r="TKL1105" s="19"/>
      <c r="TKM1105" s="19"/>
      <c r="TKN1105" s="19"/>
      <c r="TKO1105" s="19"/>
      <c r="TKP1105" s="19"/>
      <c r="TKQ1105" s="19"/>
      <c r="TKR1105" s="19"/>
      <c r="TKS1105" s="19"/>
      <c r="TKT1105" s="19"/>
      <c r="TKU1105" s="19"/>
      <c r="TKV1105" s="19"/>
      <c r="TKW1105" s="19"/>
      <c r="TKX1105" s="19"/>
      <c r="TKY1105" s="19"/>
      <c r="TKZ1105" s="19"/>
      <c r="TLA1105" s="19"/>
      <c r="TLB1105" s="19"/>
      <c r="TLC1105" s="19"/>
      <c r="TLD1105" s="19"/>
      <c r="TLE1105" s="19"/>
      <c r="TLF1105" s="19"/>
      <c r="TLG1105" s="19"/>
      <c r="TLH1105" s="19"/>
      <c r="TLI1105" s="19"/>
      <c r="TLJ1105" s="19"/>
      <c r="TLK1105" s="19"/>
      <c r="TLL1105" s="19"/>
      <c r="TLM1105" s="19"/>
      <c r="TLN1105" s="19"/>
      <c r="TLO1105" s="19"/>
      <c r="TLP1105" s="19"/>
      <c r="TLQ1105" s="19"/>
      <c r="TLR1105" s="19"/>
      <c r="TLS1105" s="19"/>
      <c r="TLT1105" s="19"/>
      <c r="TLU1105" s="19"/>
      <c r="TLV1105" s="19"/>
      <c r="TLW1105" s="19"/>
      <c r="TLX1105" s="19"/>
      <c r="TLY1105" s="19"/>
      <c r="TLZ1105" s="19"/>
      <c r="TMA1105" s="19"/>
      <c r="TMB1105" s="19"/>
      <c r="TMC1105" s="19"/>
      <c r="TMD1105" s="19"/>
      <c r="TME1105" s="19"/>
      <c r="TMF1105" s="19"/>
      <c r="TMG1105" s="19"/>
      <c r="TMH1105" s="19"/>
      <c r="TMI1105" s="19"/>
      <c r="TMJ1105" s="19"/>
      <c r="TMK1105" s="19"/>
      <c r="TML1105" s="19"/>
      <c r="TMM1105" s="19"/>
      <c r="TMN1105" s="19"/>
      <c r="TMO1105" s="19"/>
      <c r="TMP1105" s="19"/>
      <c r="TMQ1105" s="19"/>
      <c r="TMR1105" s="19"/>
      <c r="TMS1105" s="19"/>
      <c r="TMT1105" s="19"/>
      <c r="TMU1105" s="19"/>
      <c r="TMV1105" s="19"/>
      <c r="TMW1105" s="19"/>
      <c r="TMX1105" s="19"/>
      <c r="TMY1105" s="19"/>
      <c r="TMZ1105" s="19"/>
      <c r="TNA1105" s="19"/>
      <c r="TNB1105" s="19"/>
      <c r="TNC1105" s="19"/>
      <c r="TND1105" s="19"/>
      <c r="TNE1105" s="19"/>
      <c r="TNF1105" s="19"/>
      <c r="TNG1105" s="19"/>
      <c r="TNH1105" s="19"/>
      <c r="TNI1105" s="19"/>
      <c r="TNJ1105" s="19"/>
      <c r="TNK1105" s="19"/>
      <c r="TNL1105" s="19"/>
      <c r="TNM1105" s="19"/>
      <c r="TNN1105" s="19"/>
      <c r="TNO1105" s="19"/>
      <c r="TNP1105" s="19"/>
      <c r="TNQ1105" s="19"/>
      <c r="TNR1105" s="19"/>
      <c r="TNS1105" s="19"/>
      <c r="TNT1105" s="19"/>
      <c r="TNU1105" s="19"/>
      <c r="TNV1105" s="19"/>
      <c r="TNW1105" s="19"/>
      <c r="TNX1105" s="19"/>
      <c r="TNY1105" s="19"/>
      <c r="TNZ1105" s="19"/>
      <c r="TOA1105" s="19"/>
      <c r="TOB1105" s="19"/>
      <c r="TOC1105" s="19"/>
      <c r="TOD1105" s="19"/>
      <c r="TOE1105" s="19"/>
      <c r="TOF1105" s="19"/>
      <c r="TOG1105" s="19"/>
      <c r="TOH1105" s="19"/>
      <c r="TOI1105" s="19"/>
      <c r="TOJ1105" s="19"/>
      <c r="TOK1105" s="19"/>
      <c r="TOL1105" s="19"/>
      <c r="TOM1105" s="19"/>
      <c r="TON1105" s="19"/>
      <c r="TOO1105" s="19"/>
      <c r="TOP1105" s="19"/>
      <c r="TOQ1105" s="19"/>
      <c r="TOR1105" s="19"/>
      <c r="TOS1105" s="19"/>
      <c r="TOT1105" s="19"/>
      <c r="TOU1105" s="19"/>
      <c r="TOV1105" s="19"/>
      <c r="TOW1105" s="19"/>
      <c r="TOX1105" s="19"/>
      <c r="TOY1105" s="19"/>
      <c r="TOZ1105" s="19"/>
      <c r="TPA1105" s="19"/>
      <c r="TPB1105" s="19"/>
      <c r="TPC1105" s="19"/>
      <c r="TPD1105" s="19"/>
      <c r="TPE1105" s="19"/>
      <c r="TPF1105" s="19"/>
      <c r="TPG1105" s="19"/>
      <c r="TPH1105" s="19"/>
      <c r="TPI1105" s="19"/>
      <c r="TPJ1105" s="19"/>
      <c r="TPK1105" s="19"/>
      <c r="TPL1105" s="19"/>
      <c r="TPM1105" s="19"/>
      <c r="TPN1105" s="19"/>
      <c r="TPO1105" s="19"/>
      <c r="TPP1105" s="19"/>
      <c r="TPQ1105" s="19"/>
      <c r="TPR1105" s="19"/>
      <c r="TPS1105" s="19"/>
      <c r="TPT1105" s="19"/>
      <c r="TPU1105" s="19"/>
      <c r="TPV1105" s="19"/>
      <c r="TPW1105" s="19"/>
      <c r="TPX1105" s="19"/>
      <c r="TPY1105" s="19"/>
      <c r="TPZ1105" s="19"/>
      <c r="TQA1105" s="19"/>
      <c r="TQB1105" s="19"/>
      <c r="TQC1105" s="19"/>
      <c r="TQD1105" s="19"/>
      <c r="TQE1105" s="19"/>
      <c r="TQF1105" s="19"/>
      <c r="TQG1105" s="19"/>
      <c r="TQH1105" s="19"/>
      <c r="TQI1105" s="19"/>
      <c r="TQJ1105" s="19"/>
      <c r="TQK1105" s="19"/>
      <c r="TQL1105" s="19"/>
      <c r="TQM1105" s="19"/>
      <c r="TQN1105" s="19"/>
      <c r="TQO1105" s="19"/>
      <c r="TQP1105" s="19"/>
      <c r="TQQ1105" s="19"/>
      <c r="TQR1105" s="19"/>
      <c r="TQS1105" s="19"/>
      <c r="TQT1105" s="19"/>
      <c r="TQU1105" s="19"/>
      <c r="TQV1105" s="19"/>
      <c r="TQW1105" s="19"/>
      <c r="TQX1105" s="19"/>
      <c r="TQY1105" s="19"/>
      <c r="TQZ1105" s="19"/>
      <c r="TRA1105" s="19"/>
      <c r="TRB1105" s="19"/>
      <c r="TRC1105" s="19"/>
      <c r="TRD1105" s="19"/>
      <c r="TRE1105" s="19"/>
      <c r="TRF1105" s="19"/>
      <c r="TRG1105" s="19"/>
      <c r="TRH1105" s="19"/>
      <c r="TRI1105" s="19"/>
      <c r="TRJ1105" s="19"/>
      <c r="TRK1105" s="19"/>
      <c r="TRL1105" s="19"/>
      <c r="TRM1105" s="19"/>
      <c r="TRN1105" s="19"/>
      <c r="TRO1105" s="19"/>
      <c r="TRP1105" s="19"/>
      <c r="TRQ1105" s="19"/>
      <c r="TRR1105" s="19"/>
      <c r="TRS1105" s="19"/>
      <c r="TRT1105" s="19"/>
      <c r="TRU1105" s="19"/>
      <c r="TRV1105" s="19"/>
      <c r="TRW1105" s="19"/>
      <c r="TRX1105" s="19"/>
      <c r="TRY1105" s="19"/>
      <c r="TRZ1105" s="19"/>
      <c r="TSA1105" s="19"/>
      <c r="TSB1105" s="19"/>
      <c r="TSC1105" s="19"/>
      <c r="TSD1105" s="19"/>
      <c r="TSE1105" s="19"/>
      <c r="TSF1105" s="19"/>
      <c r="TSG1105" s="19"/>
      <c r="TSH1105" s="19"/>
      <c r="TSI1105" s="19"/>
      <c r="TSJ1105" s="19"/>
      <c r="TSK1105" s="19"/>
      <c r="TSL1105" s="19"/>
      <c r="TSM1105" s="19"/>
      <c r="TSN1105" s="19"/>
      <c r="TSO1105" s="19"/>
      <c r="TSP1105" s="19"/>
      <c r="TSQ1105" s="19"/>
      <c r="TSR1105" s="19"/>
      <c r="TSS1105" s="19"/>
      <c r="TST1105" s="19"/>
      <c r="TSU1105" s="19"/>
      <c r="TSV1105" s="19"/>
      <c r="TSW1105" s="19"/>
      <c r="TSX1105" s="19"/>
      <c r="TSY1105" s="19"/>
      <c r="TSZ1105" s="19"/>
      <c r="TTA1105" s="19"/>
      <c r="TTB1105" s="19"/>
      <c r="TTC1105" s="19"/>
      <c r="TTD1105" s="19"/>
      <c r="TTE1105" s="19"/>
      <c r="TTF1105" s="19"/>
      <c r="TTG1105" s="19"/>
      <c r="TTH1105" s="19"/>
      <c r="TTI1105" s="19"/>
      <c r="TTJ1105" s="19"/>
      <c r="TTK1105" s="19"/>
      <c r="TTL1105" s="19"/>
      <c r="TTM1105" s="19"/>
      <c r="TTN1105" s="19"/>
      <c r="TTO1105" s="19"/>
      <c r="TTP1105" s="19"/>
      <c r="TTQ1105" s="19"/>
      <c r="TTR1105" s="19"/>
      <c r="TTS1105" s="19"/>
      <c r="TTT1105" s="19"/>
      <c r="TTU1105" s="19"/>
      <c r="TTV1105" s="19"/>
      <c r="TTW1105" s="19"/>
      <c r="TTX1105" s="19"/>
      <c r="TTY1105" s="19"/>
      <c r="TTZ1105" s="19"/>
      <c r="TUA1105" s="19"/>
      <c r="TUB1105" s="19"/>
      <c r="TUC1105" s="19"/>
      <c r="TUD1105" s="19"/>
      <c r="TUE1105" s="19"/>
      <c r="TUF1105" s="19"/>
      <c r="TUG1105" s="19"/>
      <c r="TUH1105" s="19"/>
      <c r="TUI1105" s="19"/>
      <c r="TUJ1105" s="19"/>
      <c r="TUK1105" s="19"/>
      <c r="TUL1105" s="19"/>
      <c r="TUM1105" s="19"/>
      <c r="TUN1105" s="19"/>
      <c r="TUO1105" s="19"/>
      <c r="TUP1105" s="19"/>
      <c r="TUQ1105" s="19"/>
      <c r="TUR1105" s="19"/>
      <c r="TUS1105" s="19"/>
      <c r="TUT1105" s="19"/>
      <c r="TUU1105" s="19"/>
      <c r="TUV1105" s="19"/>
      <c r="TUW1105" s="19"/>
      <c r="TUX1105" s="19"/>
      <c r="TUY1105" s="19"/>
      <c r="TUZ1105" s="19"/>
      <c r="TVA1105" s="19"/>
      <c r="TVB1105" s="19"/>
      <c r="TVC1105" s="19"/>
      <c r="TVD1105" s="19"/>
      <c r="TVE1105" s="19"/>
      <c r="TVF1105" s="19"/>
      <c r="TVG1105" s="19"/>
      <c r="TVH1105" s="19"/>
      <c r="TVI1105" s="19"/>
      <c r="TVJ1105" s="19"/>
      <c r="TVK1105" s="19"/>
      <c r="TVL1105" s="19"/>
      <c r="TVM1105" s="19"/>
      <c r="TVN1105" s="19"/>
      <c r="TVO1105" s="19"/>
      <c r="TVP1105" s="19"/>
      <c r="TVQ1105" s="19"/>
      <c r="TVR1105" s="19"/>
      <c r="TVS1105" s="19"/>
      <c r="TVT1105" s="19"/>
      <c r="TVU1105" s="19"/>
      <c r="TVV1105" s="19"/>
      <c r="TVW1105" s="19"/>
      <c r="TVX1105" s="19"/>
      <c r="TVY1105" s="19"/>
      <c r="TVZ1105" s="19"/>
      <c r="TWA1105" s="19"/>
      <c r="TWB1105" s="19"/>
      <c r="TWC1105" s="19"/>
      <c r="TWD1105" s="19"/>
      <c r="TWE1105" s="19"/>
      <c r="TWF1105" s="19"/>
      <c r="TWG1105" s="19"/>
      <c r="TWH1105" s="19"/>
      <c r="TWI1105" s="19"/>
      <c r="TWJ1105" s="19"/>
      <c r="TWK1105" s="19"/>
      <c r="TWL1105" s="19"/>
      <c r="TWM1105" s="19"/>
      <c r="TWN1105" s="19"/>
      <c r="TWO1105" s="19"/>
      <c r="TWP1105" s="19"/>
      <c r="TWQ1105" s="19"/>
      <c r="TWR1105" s="19"/>
      <c r="TWS1105" s="19"/>
      <c r="TWT1105" s="19"/>
      <c r="TWU1105" s="19"/>
      <c r="TWV1105" s="19"/>
      <c r="TWW1105" s="19"/>
      <c r="TWX1105" s="19"/>
      <c r="TWY1105" s="19"/>
      <c r="TWZ1105" s="19"/>
      <c r="TXA1105" s="19"/>
      <c r="TXB1105" s="19"/>
      <c r="TXC1105" s="19"/>
      <c r="TXD1105" s="19"/>
      <c r="TXE1105" s="19"/>
      <c r="TXF1105" s="19"/>
      <c r="TXG1105" s="19"/>
      <c r="TXH1105" s="19"/>
      <c r="TXI1105" s="19"/>
      <c r="TXJ1105" s="19"/>
      <c r="TXK1105" s="19"/>
      <c r="TXL1105" s="19"/>
      <c r="TXM1105" s="19"/>
      <c r="TXN1105" s="19"/>
      <c r="TXO1105" s="19"/>
      <c r="TXP1105" s="19"/>
      <c r="TXQ1105" s="19"/>
      <c r="TXR1105" s="19"/>
      <c r="TXS1105" s="19"/>
      <c r="TXT1105" s="19"/>
      <c r="TXU1105" s="19"/>
      <c r="TXV1105" s="19"/>
      <c r="TXW1105" s="19"/>
      <c r="TXX1105" s="19"/>
      <c r="TXY1105" s="19"/>
      <c r="TXZ1105" s="19"/>
      <c r="TYA1105" s="19"/>
      <c r="TYB1105" s="19"/>
      <c r="TYC1105" s="19"/>
      <c r="TYD1105" s="19"/>
      <c r="TYE1105" s="19"/>
      <c r="TYF1105" s="19"/>
      <c r="TYG1105" s="19"/>
      <c r="TYH1105" s="19"/>
      <c r="TYI1105" s="19"/>
      <c r="TYJ1105" s="19"/>
      <c r="TYK1105" s="19"/>
      <c r="TYL1105" s="19"/>
      <c r="TYM1105" s="19"/>
      <c r="TYN1105" s="19"/>
      <c r="TYO1105" s="19"/>
      <c r="TYP1105" s="19"/>
      <c r="TYQ1105" s="19"/>
      <c r="TYR1105" s="19"/>
      <c r="TYS1105" s="19"/>
      <c r="TYT1105" s="19"/>
      <c r="TYU1105" s="19"/>
      <c r="TYV1105" s="19"/>
      <c r="TYW1105" s="19"/>
      <c r="TYX1105" s="19"/>
      <c r="TYY1105" s="19"/>
      <c r="TYZ1105" s="19"/>
      <c r="TZA1105" s="19"/>
      <c r="TZB1105" s="19"/>
      <c r="TZC1105" s="19"/>
      <c r="TZD1105" s="19"/>
      <c r="TZE1105" s="19"/>
      <c r="TZF1105" s="19"/>
      <c r="TZG1105" s="19"/>
      <c r="TZH1105" s="19"/>
      <c r="TZI1105" s="19"/>
      <c r="TZJ1105" s="19"/>
      <c r="TZK1105" s="19"/>
      <c r="TZL1105" s="19"/>
      <c r="TZM1105" s="19"/>
      <c r="TZN1105" s="19"/>
      <c r="TZO1105" s="19"/>
      <c r="TZP1105" s="19"/>
      <c r="TZQ1105" s="19"/>
      <c r="TZR1105" s="19"/>
      <c r="TZS1105" s="19"/>
      <c r="TZT1105" s="19"/>
      <c r="TZU1105" s="19"/>
      <c r="TZV1105" s="19"/>
      <c r="TZW1105" s="19"/>
      <c r="TZX1105" s="19"/>
      <c r="TZY1105" s="19"/>
      <c r="TZZ1105" s="19"/>
      <c r="UAA1105" s="19"/>
      <c r="UAB1105" s="19"/>
      <c r="UAC1105" s="19"/>
      <c r="UAD1105" s="19"/>
      <c r="UAE1105" s="19"/>
      <c r="UAF1105" s="19"/>
      <c r="UAG1105" s="19"/>
      <c r="UAH1105" s="19"/>
      <c r="UAI1105" s="19"/>
      <c r="UAJ1105" s="19"/>
      <c r="UAK1105" s="19"/>
      <c r="UAL1105" s="19"/>
      <c r="UAM1105" s="19"/>
      <c r="UAN1105" s="19"/>
      <c r="UAO1105" s="19"/>
      <c r="UAP1105" s="19"/>
      <c r="UAQ1105" s="19"/>
      <c r="UAR1105" s="19"/>
      <c r="UAS1105" s="19"/>
      <c r="UAT1105" s="19"/>
      <c r="UAU1105" s="19"/>
      <c r="UAV1105" s="19"/>
      <c r="UAW1105" s="19"/>
      <c r="UAX1105" s="19"/>
      <c r="UAY1105" s="19"/>
      <c r="UAZ1105" s="19"/>
      <c r="UBA1105" s="19"/>
      <c r="UBB1105" s="19"/>
      <c r="UBC1105" s="19"/>
      <c r="UBD1105" s="19"/>
      <c r="UBE1105" s="19"/>
      <c r="UBF1105" s="19"/>
      <c r="UBG1105" s="19"/>
      <c r="UBH1105" s="19"/>
      <c r="UBI1105" s="19"/>
      <c r="UBJ1105" s="19"/>
      <c r="UBK1105" s="19"/>
      <c r="UBL1105" s="19"/>
      <c r="UBM1105" s="19"/>
      <c r="UBN1105" s="19"/>
      <c r="UBO1105" s="19"/>
      <c r="UBP1105" s="19"/>
      <c r="UBQ1105" s="19"/>
      <c r="UBR1105" s="19"/>
      <c r="UBS1105" s="19"/>
      <c r="UBT1105" s="19"/>
      <c r="UBU1105" s="19"/>
      <c r="UBV1105" s="19"/>
      <c r="UBW1105" s="19"/>
      <c r="UBX1105" s="19"/>
      <c r="UBY1105" s="19"/>
      <c r="UBZ1105" s="19"/>
      <c r="UCA1105" s="19"/>
      <c r="UCB1105" s="19"/>
      <c r="UCC1105" s="19"/>
      <c r="UCD1105" s="19"/>
      <c r="UCE1105" s="19"/>
      <c r="UCF1105" s="19"/>
      <c r="UCG1105" s="19"/>
      <c r="UCH1105" s="19"/>
      <c r="UCI1105" s="19"/>
      <c r="UCJ1105" s="19"/>
      <c r="UCK1105" s="19"/>
      <c r="UCL1105" s="19"/>
      <c r="UCM1105" s="19"/>
      <c r="UCN1105" s="19"/>
      <c r="UCO1105" s="19"/>
      <c r="UCP1105" s="19"/>
      <c r="UCQ1105" s="19"/>
      <c r="UCR1105" s="19"/>
      <c r="UCS1105" s="19"/>
      <c r="UCT1105" s="19"/>
      <c r="UCU1105" s="19"/>
      <c r="UCV1105" s="19"/>
      <c r="UCW1105" s="19"/>
      <c r="UCX1105" s="19"/>
      <c r="UCY1105" s="19"/>
      <c r="UCZ1105" s="19"/>
      <c r="UDA1105" s="19"/>
      <c r="UDB1105" s="19"/>
      <c r="UDC1105" s="19"/>
      <c r="UDD1105" s="19"/>
      <c r="UDE1105" s="19"/>
      <c r="UDF1105" s="19"/>
      <c r="UDG1105" s="19"/>
      <c r="UDH1105" s="19"/>
      <c r="UDI1105" s="19"/>
      <c r="UDJ1105" s="19"/>
      <c r="UDK1105" s="19"/>
      <c r="UDL1105" s="19"/>
      <c r="UDM1105" s="19"/>
      <c r="UDN1105" s="19"/>
      <c r="UDO1105" s="19"/>
      <c r="UDP1105" s="19"/>
      <c r="UDQ1105" s="19"/>
      <c r="UDR1105" s="19"/>
      <c r="UDS1105" s="19"/>
      <c r="UDT1105" s="19"/>
      <c r="UDU1105" s="19"/>
      <c r="UDV1105" s="19"/>
      <c r="UDW1105" s="19"/>
      <c r="UDX1105" s="19"/>
      <c r="UDY1105" s="19"/>
      <c r="UDZ1105" s="19"/>
      <c r="UEA1105" s="19"/>
      <c r="UEB1105" s="19"/>
      <c r="UEC1105" s="19"/>
      <c r="UED1105" s="19"/>
      <c r="UEE1105" s="19"/>
      <c r="UEF1105" s="19"/>
      <c r="UEG1105" s="19"/>
      <c r="UEH1105" s="19"/>
      <c r="UEI1105" s="19"/>
      <c r="UEJ1105" s="19"/>
      <c r="UEK1105" s="19"/>
      <c r="UEL1105" s="19"/>
      <c r="UEM1105" s="19"/>
      <c r="UEN1105" s="19"/>
      <c r="UEO1105" s="19"/>
      <c r="UEP1105" s="19"/>
      <c r="UEQ1105" s="19"/>
      <c r="UER1105" s="19"/>
      <c r="UES1105" s="19"/>
      <c r="UET1105" s="19"/>
      <c r="UEU1105" s="19"/>
      <c r="UEV1105" s="19"/>
      <c r="UEW1105" s="19"/>
      <c r="UEX1105" s="19"/>
      <c r="UEY1105" s="19"/>
      <c r="UEZ1105" s="19"/>
      <c r="UFA1105" s="19"/>
      <c r="UFB1105" s="19"/>
      <c r="UFC1105" s="19"/>
      <c r="UFD1105" s="19"/>
      <c r="UFE1105" s="19"/>
      <c r="UFF1105" s="19"/>
      <c r="UFG1105" s="19"/>
      <c r="UFH1105" s="19"/>
      <c r="UFI1105" s="19"/>
      <c r="UFJ1105" s="19"/>
      <c r="UFK1105" s="19"/>
      <c r="UFL1105" s="19"/>
      <c r="UFM1105" s="19"/>
      <c r="UFN1105" s="19"/>
      <c r="UFO1105" s="19"/>
      <c r="UFP1105" s="19"/>
      <c r="UFQ1105" s="19"/>
      <c r="UFR1105" s="19"/>
      <c r="UFS1105" s="19"/>
      <c r="UFT1105" s="19"/>
      <c r="UFU1105" s="19"/>
      <c r="UFV1105" s="19"/>
      <c r="UFW1105" s="19"/>
      <c r="UFX1105" s="19"/>
      <c r="UFY1105" s="19"/>
      <c r="UFZ1105" s="19"/>
      <c r="UGA1105" s="19"/>
      <c r="UGB1105" s="19"/>
      <c r="UGC1105" s="19"/>
      <c r="UGD1105" s="19"/>
      <c r="UGE1105" s="19"/>
      <c r="UGF1105" s="19"/>
      <c r="UGG1105" s="19"/>
      <c r="UGH1105" s="19"/>
      <c r="UGI1105" s="19"/>
      <c r="UGJ1105" s="19"/>
      <c r="UGK1105" s="19"/>
      <c r="UGL1105" s="19"/>
      <c r="UGM1105" s="19"/>
      <c r="UGN1105" s="19"/>
      <c r="UGO1105" s="19"/>
      <c r="UGP1105" s="19"/>
      <c r="UGQ1105" s="19"/>
      <c r="UGR1105" s="19"/>
      <c r="UGS1105" s="19"/>
      <c r="UGT1105" s="19"/>
      <c r="UGU1105" s="19"/>
      <c r="UGV1105" s="19"/>
      <c r="UGW1105" s="19"/>
      <c r="UGX1105" s="19"/>
      <c r="UGY1105" s="19"/>
      <c r="UGZ1105" s="19"/>
      <c r="UHA1105" s="19"/>
      <c r="UHB1105" s="19"/>
      <c r="UHC1105" s="19"/>
      <c r="UHD1105" s="19"/>
      <c r="UHE1105" s="19"/>
      <c r="UHF1105" s="19"/>
      <c r="UHG1105" s="19"/>
      <c r="UHH1105" s="19"/>
      <c r="UHI1105" s="19"/>
      <c r="UHJ1105" s="19"/>
      <c r="UHK1105" s="19"/>
      <c r="UHL1105" s="19"/>
      <c r="UHM1105" s="19"/>
      <c r="UHN1105" s="19"/>
      <c r="UHO1105" s="19"/>
      <c r="UHP1105" s="19"/>
      <c r="UHQ1105" s="19"/>
      <c r="UHR1105" s="19"/>
      <c r="UHS1105" s="19"/>
      <c r="UHT1105" s="19"/>
      <c r="UHU1105" s="19"/>
      <c r="UHV1105" s="19"/>
      <c r="UHW1105" s="19"/>
      <c r="UHX1105" s="19"/>
      <c r="UHY1105" s="19"/>
      <c r="UHZ1105" s="19"/>
      <c r="UIA1105" s="19"/>
      <c r="UIB1105" s="19"/>
      <c r="UIC1105" s="19"/>
      <c r="UID1105" s="19"/>
      <c r="UIE1105" s="19"/>
      <c r="UIF1105" s="19"/>
      <c r="UIG1105" s="19"/>
      <c r="UIH1105" s="19"/>
      <c r="UII1105" s="19"/>
      <c r="UIJ1105" s="19"/>
      <c r="UIK1105" s="19"/>
      <c r="UIL1105" s="19"/>
      <c r="UIM1105" s="19"/>
      <c r="UIN1105" s="19"/>
      <c r="UIO1105" s="19"/>
      <c r="UIP1105" s="19"/>
      <c r="UIQ1105" s="19"/>
      <c r="UIR1105" s="19"/>
      <c r="UIS1105" s="19"/>
      <c r="UIT1105" s="19"/>
      <c r="UIU1105" s="19"/>
      <c r="UIV1105" s="19"/>
      <c r="UIW1105" s="19"/>
      <c r="UIX1105" s="19"/>
      <c r="UIY1105" s="19"/>
      <c r="UIZ1105" s="19"/>
      <c r="UJA1105" s="19"/>
      <c r="UJB1105" s="19"/>
      <c r="UJC1105" s="19"/>
      <c r="UJD1105" s="19"/>
      <c r="UJE1105" s="19"/>
      <c r="UJF1105" s="19"/>
      <c r="UJG1105" s="19"/>
      <c r="UJH1105" s="19"/>
      <c r="UJI1105" s="19"/>
      <c r="UJJ1105" s="19"/>
      <c r="UJK1105" s="19"/>
      <c r="UJL1105" s="19"/>
      <c r="UJM1105" s="19"/>
      <c r="UJN1105" s="19"/>
      <c r="UJO1105" s="19"/>
      <c r="UJP1105" s="19"/>
      <c r="UJQ1105" s="19"/>
      <c r="UJR1105" s="19"/>
      <c r="UJS1105" s="19"/>
      <c r="UJT1105" s="19"/>
      <c r="UJU1105" s="19"/>
      <c r="UJV1105" s="19"/>
      <c r="UJW1105" s="19"/>
      <c r="UJX1105" s="19"/>
      <c r="UJY1105" s="19"/>
      <c r="UJZ1105" s="19"/>
      <c r="UKA1105" s="19"/>
      <c r="UKB1105" s="19"/>
      <c r="UKC1105" s="19"/>
      <c r="UKD1105" s="19"/>
      <c r="UKE1105" s="19"/>
      <c r="UKF1105" s="19"/>
      <c r="UKG1105" s="19"/>
      <c r="UKH1105" s="19"/>
      <c r="UKI1105" s="19"/>
      <c r="UKJ1105" s="19"/>
      <c r="UKK1105" s="19"/>
      <c r="UKL1105" s="19"/>
      <c r="UKM1105" s="19"/>
      <c r="UKN1105" s="19"/>
      <c r="UKO1105" s="19"/>
      <c r="UKP1105" s="19"/>
      <c r="UKQ1105" s="19"/>
      <c r="UKR1105" s="19"/>
      <c r="UKS1105" s="19"/>
      <c r="UKT1105" s="19"/>
      <c r="UKU1105" s="19"/>
      <c r="UKV1105" s="19"/>
      <c r="UKW1105" s="19"/>
      <c r="UKX1105" s="19"/>
      <c r="UKY1105" s="19"/>
      <c r="UKZ1105" s="19"/>
      <c r="ULA1105" s="19"/>
      <c r="ULB1105" s="19"/>
      <c r="ULC1105" s="19"/>
      <c r="ULD1105" s="19"/>
      <c r="ULE1105" s="19"/>
      <c r="ULF1105" s="19"/>
      <c r="ULG1105" s="19"/>
      <c r="ULH1105" s="19"/>
      <c r="ULI1105" s="19"/>
      <c r="ULJ1105" s="19"/>
      <c r="ULK1105" s="19"/>
      <c r="ULL1105" s="19"/>
      <c r="ULM1105" s="19"/>
      <c r="ULN1105" s="19"/>
      <c r="ULO1105" s="19"/>
      <c r="ULP1105" s="19"/>
      <c r="ULQ1105" s="19"/>
      <c r="ULR1105" s="19"/>
      <c r="ULS1105" s="19"/>
      <c r="ULT1105" s="19"/>
      <c r="ULU1105" s="19"/>
      <c r="ULV1105" s="19"/>
      <c r="ULW1105" s="19"/>
      <c r="ULX1105" s="19"/>
      <c r="ULY1105" s="19"/>
      <c r="ULZ1105" s="19"/>
      <c r="UMA1105" s="19"/>
      <c r="UMB1105" s="19"/>
      <c r="UMC1105" s="19"/>
      <c r="UMD1105" s="19"/>
      <c r="UME1105" s="19"/>
      <c r="UMF1105" s="19"/>
      <c r="UMG1105" s="19"/>
      <c r="UMH1105" s="19"/>
      <c r="UMI1105" s="19"/>
      <c r="UMJ1105" s="19"/>
      <c r="UMK1105" s="19"/>
      <c r="UML1105" s="19"/>
      <c r="UMM1105" s="19"/>
      <c r="UMN1105" s="19"/>
      <c r="UMO1105" s="19"/>
      <c r="UMP1105" s="19"/>
      <c r="UMQ1105" s="19"/>
      <c r="UMR1105" s="19"/>
      <c r="UMS1105" s="19"/>
      <c r="UMT1105" s="19"/>
      <c r="UMU1105" s="19"/>
      <c r="UMV1105" s="19"/>
      <c r="UMW1105" s="19"/>
      <c r="UMX1105" s="19"/>
      <c r="UMY1105" s="19"/>
      <c r="UMZ1105" s="19"/>
      <c r="UNA1105" s="19"/>
      <c r="UNB1105" s="19"/>
      <c r="UNC1105" s="19"/>
      <c r="UND1105" s="19"/>
      <c r="UNE1105" s="19"/>
      <c r="UNF1105" s="19"/>
      <c r="UNG1105" s="19"/>
      <c r="UNH1105" s="19"/>
      <c r="UNI1105" s="19"/>
      <c r="UNJ1105" s="19"/>
      <c r="UNK1105" s="19"/>
      <c r="UNL1105" s="19"/>
      <c r="UNM1105" s="19"/>
      <c r="UNN1105" s="19"/>
      <c r="UNO1105" s="19"/>
      <c r="UNP1105" s="19"/>
      <c r="UNQ1105" s="19"/>
      <c r="UNR1105" s="19"/>
      <c r="UNS1105" s="19"/>
      <c r="UNT1105" s="19"/>
      <c r="UNU1105" s="19"/>
      <c r="UNV1105" s="19"/>
      <c r="UNW1105" s="19"/>
      <c r="UNX1105" s="19"/>
      <c r="UNY1105" s="19"/>
      <c r="UNZ1105" s="19"/>
      <c r="UOA1105" s="19"/>
      <c r="UOB1105" s="19"/>
      <c r="UOC1105" s="19"/>
      <c r="UOD1105" s="19"/>
      <c r="UOE1105" s="19"/>
      <c r="UOF1105" s="19"/>
      <c r="UOG1105" s="19"/>
      <c r="UOH1105" s="19"/>
      <c r="UOI1105" s="19"/>
      <c r="UOJ1105" s="19"/>
      <c r="UOK1105" s="19"/>
      <c r="UOL1105" s="19"/>
      <c r="UOM1105" s="19"/>
      <c r="UON1105" s="19"/>
      <c r="UOO1105" s="19"/>
      <c r="UOP1105" s="19"/>
      <c r="UOQ1105" s="19"/>
      <c r="UOR1105" s="19"/>
      <c r="UOS1105" s="19"/>
      <c r="UOT1105" s="19"/>
      <c r="UOU1105" s="19"/>
      <c r="UOV1105" s="19"/>
      <c r="UOW1105" s="19"/>
      <c r="UOX1105" s="19"/>
      <c r="UOY1105" s="19"/>
      <c r="UOZ1105" s="19"/>
      <c r="UPA1105" s="19"/>
      <c r="UPB1105" s="19"/>
      <c r="UPC1105" s="19"/>
      <c r="UPD1105" s="19"/>
      <c r="UPE1105" s="19"/>
      <c r="UPF1105" s="19"/>
      <c r="UPG1105" s="19"/>
      <c r="UPH1105" s="19"/>
      <c r="UPI1105" s="19"/>
      <c r="UPJ1105" s="19"/>
      <c r="UPK1105" s="19"/>
      <c r="UPL1105" s="19"/>
      <c r="UPM1105" s="19"/>
      <c r="UPN1105" s="19"/>
      <c r="UPO1105" s="19"/>
      <c r="UPP1105" s="19"/>
      <c r="UPQ1105" s="19"/>
      <c r="UPR1105" s="19"/>
      <c r="UPS1105" s="19"/>
      <c r="UPT1105" s="19"/>
      <c r="UPU1105" s="19"/>
      <c r="UPV1105" s="19"/>
      <c r="UPW1105" s="19"/>
      <c r="UPX1105" s="19"/>
      <c r="UPY1105" s="19"/>
      <c r="UPZ1105" s="19"/>
      <c r="UQA1105" s="19"/>
      <c r="UQB1105" s="19"/>
      <c r="UQC1105" s="19"/>
      <c r="UQD1105" s="19"/>
      <c r="UQE1105" s="19"/>
      <c r="UQF1105" s="19"/>
      <c r="UQG1105" s="19"/>
      <c r="UQH1105" s="19"/>
      <c r="UQI1105" s="19"/>
      <c r="UQJ1105" s="19"/>
      <c r="UQK1105" s="19"/>
      <c r="UQL1105" s="19"/>
      <c r="UQM1105" s="19"/>
      <c r="UQN1105" s="19"/>
      <c r="UQO1105" s="19"/>
      <c r="UQP1105" s="19"/>
      <c r="UQQ1105" s="19"/>
      <c r="UQR1105" s="19"/>
      <c r="UQS1105" s="19"/>
      <c r="UQT1105" s="19"/>
      <c r="UQU1105" s="19"/>
      <c r="UQV1105" s="19"/>
      <c r="UQW1105" s="19"/>
      <c r="UQX1105" s="19"/>
      <c r="UQY1105" s="19"/>
      <c r="UQZ1105" s="19"/>
      <c r="URA1105" s="19"/>
      <c r="URB1105" s="19"/>
      <c r="URC1105" s="19"/>
      <c r="URD1105" s="19"/>
      <c r="URE1105" s="19"/>
      <c r="URF1105" s="19"/>
      <c r="URG1105" s="19"/>
      <c r="URH1105" s="19"/>
      <c r="URI1105" s="19"/>
      <c r="URJ1105" s="19"/>
      <c r="URK1105" s="19"/>
      <c r="URL1105" s="19"/>
      <c r="URM1105" s="19"/>
      <c r="URN1105" s="19"/>
      <c r="URO1105" s="19"/>
      <c r="URP1105" s="19"/>
      <c r="URQ1105" s="19"/>
      <c r="URR1105" s="19"/>
      <c r="URS1105" s="19"/>
      <c r="URT1105" s="19"/>
      <c r="URU1105" s="19"/>
      <c r="URV1105" s="19"/>
      <c r="URW1105" s="19"/>
      <c r="URX1105" s="19"/>
      <c r="URY1105" s="19"/>
      <c r="URZ1105" s="19"/>
      <c r="USA1105" s="19"/>
      <c r="USB1105" s="19"/>
      <c r="USC1105" s="19"/>
      <c r="USD1105" s="19"/>
      <c r="USE1105" s="19"/>
      <c r="USF1105" s="19"/>
      <c r="USG1105" s="19"/>
      <c r="USH1105" s="19"/>
      <c r="USI1105" s="19"/>
      <c r="USJ1105" s="19"/>
      <c r="USK1105" s="19"/>
      <c r="USL1105" s="19"/>
      <c r="USM1105" s="19"/>
      <c r="USN1105" s="19"/>
      <c r="USO1105" s="19"/>
      <c r="USP1105" s="19"/>
      <c r="USQ1105" s="19"/>
      <c r="USR1105" s="19"/>
      <c r="USS1105" s="19"/>
      <c r="UST1105" s="19"/>
      <c r="USU1105" s="19"/>
      <c r="USV1105" s="19"/>
      <c r="USW1105" s="19"/>
      <c r="USX1105" s="19"/>
      <c r="USY1105" s="19"/>
      <c r="USZ1105" s="19"/>
      <c r="UTA1105" s="19"/>
      <c r="UTB1105" s="19"/>
      <c r="UTC1105" s="19"/>
      <c r="UTD1105" s="19"/>
      <c r="UTE1105" s="19"/>
      <c r="UTF1105" s="19"/>
      <c r="UTG1105" s="19"/>
      <c r="UTH1105" s="19"/>
      <c r="UTI1105" s="19"/>
      <c r="UTJ1105" s="19"/>
      <c r="UTK1105" s="19"/>
      <c r="UTL1105" s="19"/>
      <c r="UTM1105" s="19"/>
      <c r="UTN1105" s="19"/>
      <c r="UTO1105" s="19"/>
      <c r="UTP1105" s="19"/>
      <c r="UTQ1105" s="19"/>
      <c r="UTR1105" s="19"/>
      <c r="UTS1105" s="19"/>
      <c r="UTT1105" s="19"/>
      <c r="UTU1105" s="19"/>
      <c r="UTV1105" s="19"/>
      <c r="UTW1105" s="19"/>
      <c r="UTX1105" s="19"/>
      <c r="UTY1105" s="19"/>
      <c r="UTZ1105" s="19"/>
      <c r="UUA1105" s="19"/>
      <c r="UUB1105" s="19"/>
      <c r="UUC1105" s="19"/>
      <c r="UUD1105" s="19"/>
      <c r="UUE1105" s="19"/>
      <c r="UUF1105" s="19"/>
      <c r="UUG1105" s="19"/>
      <c r="UUH1105" s="19"/>
      <c r="UUI1105" s="19"/>
      <c r="UUJ1105" s="19"/>
      <c r="UUK1105" s="19"/>
      <c r="UUL1105" s="19"/>
      <c r="UUM1105" s="19"/>
      <c r="UUN1105" s="19"/>
      <c r="UUO1105" s="19"/>
      <c r="UUP1105" s="19"/>
      <c r="UUQ1105" s="19"/>
      <c r="UUR1105" s="19"/>
      <c r="UUS1105" s="19"/>
      <c r="UUT1105" s="19"/>
      <c r="UUU1105" s="19"/>
      <c r="UUV1105" s="19"/>
      <c r="UUW1105" s="19"/>
      <c r="UUX1105" s="19"/>
      <c r="UUY1105" s="19"/>
      <c r="UUZ1105" s="19"/>
      <c r="UVA1105" s="19"/>
      <c r="UVB1105" s="19"/>
      <c r="UVC1105" s="19"/>
      <c r="UVD1105" s="19"/>
      <c r="UVE1105" s="19"/>
      <c r="UVF1105" s="19"/>
      <c r="UVG1105" s="19"/>
      <c r="UVH1105" s="19"/>
      <c r="UVI1105" s="19"/>
      <c r="UVJ1105" s="19"/>
      <c r="UVK1105" s="19"/>
      <c r="UVL1105" s="19"/>
      <c r="UVM1105" s="19"/>
      <c r="UVN1105" s="19"/>
      <c r="UVO1105" s="19"/>
      <c r="UVP1105" s="19"/>
      <c r="UVQ1105" s="19"/>
      <c r="UVR1105" s="19"/>
      <c r="UVS1105" s="19"/>
      <c r="UVT1105" s="19"/>
      <c r="UVU1105" s="19"/>
      <c r="UVV1105" s="19"/>
      <c r="UVW1105" s="19"/>
      <c r="UVX1105" s="19"/>
      <c r="UVY1105" s="19"/>
      <c r="UVZ1105" s="19"/>
      <c r="UWA1105" s="19"/>
      <c r="UWB1105" s="19"/>
      <c r="UWC1105" s="19"/>
      <c r="UWD1105" s="19"/>
      <c r="UWE1105" s="19"/>
      <c r="UWF1105" s="19"/>
      <c r="UWG1105" s="19"/>
      <c r="UWH1105" s="19"/>
      <c r="UWI1105" s="19"/>
      <c r="UWJ1105" s="19"/>
      <c r="UWK1105" s="19"/>
      <c r="UWL1105" s="19"/>
      <c r="UWM1105" s="19"/>
      <c r="UWN1105" s="19"/>
      <c r="UWO1105" s="19"/>
      <c r="UWP1105" s="19"/>
      <c r="UWQ1105" s="19"/>
      <c r="UWR1105" s="19"/>
      <c r="UWS1105" s="19"/>
      <c r="UWT1105" s="19"/>
      <c r="UWU1105" s="19"/>
      <c r="UWV1105" s="19"/>
      <c r="UWW1105" s="19"/>
      <c r="UWX1105" s="19"/>
      <c r="UWY1105" s="19"/>
      <c r="UWZ1105" s="19"/>
      <c r="UXA1105" s="19"/>
      <c r="UXB1105" s="19"/>
      <c r="UXC1105" s="19"/>
      <c r="UXD1105" s="19"/>
      <c r="UXE1105" s="19"/>
      <c r="UXF1105" s="19"/>
      <c r="UXG1105" s="19"/>
      <c r="UXH1105" s="19"/>
      <c r="UXI1105" s="19"/>
      <c r="UXJ1105" s="19"/>
      <c r="UXK1105" s="19"/>
      <c r="UXL1105" s="19"/>
      <c r="UXM1105" s="19"/>
      <c r="UXN1105" s="19"/>
      <c r="UXO1105" s="19"/>
      <c r="UXP1105" s="19"/>
      <c r="UXQ1105" s="19"/>
      <c r="UXR1105" s="19"/>
      <c r="UXS1105" s="19"/>
      <c r="UXT1105" s="19"/>
      <c r="UXU1105" s="19"/>
      <c r="UXV1105" s="19"/>
      <c r="UXW1105" s="19"/>
      <c r="UXX1105" s="19"/>
      <c r="UXY1105" s="19"/>
      <c r="UXZ1105" s="19"/>
      <c r="UYA1105" s="19"/>
      <c r="UYB1105" s="19"/>
      <c r="UYC1105" s="19"/>
      <c r="UYD1105" s="19"/>
      <c r="UYE1105" s="19"/>
      <c r="UYF1105" s="19"/>
      <c r="UYG1105" s="19"/>
      <c r="UYH1105" s="19"/>
      <c r="UYI1105" s="19"/>
      <c r="UYJ1105" s="19"/>
      <c r="UYK1105" s="19"/>
      <c r="UYL1105" s="19"/>
      <c r="UYM1105" s="19"/>
      <c r="UYN1105" s="19"/>
      <c r="UYO1105" s="19"/>
      <c r="UYP1105" s="19"/>
      <c r="UYQ1105" s="19"/>
      <c r="UYR1105" s="19"/>
      <c r="UYS1105" s="19"/>
      <c r="UYT1105" s="19"/>
      <c r="UYU1105" s="19"/>
      <c r="UYV1105" s="19"/>
      <c r="UYW1105" s="19"/>
      <c r="UYX1105" s="19"/>
      <c r="UYY1105" s="19"/>
      <c r="UYZ1105" s="19"/>
      <c r="UZA1105" s="19"/>
      <c r="UZB1105" s="19"/>
      <c r="UZC1105" s="19"/>
      <c r="UZD1105" s="19"/>
      <c r="UZE1105" s="19"/>
      <c r="UZF1105" s="19"/>
      <c r="UZG1105" s="19"/>
      <c r="UZH1105" s="19"/>
      <c r="UZI1105" s="19"/>
      <c r="UZJ1105" s="19"/>
      <c r="UZK1105" s="19"/>
      <c r="UZL1105" s="19"/>
      <c r="UZM1105" s="19"/>
      <c r="UZN1105" s="19"/>
      <c r="UZO1105" s="19"/>
      <c r="UZP1105" s="19"/>
      <c r="UZQ1105" s="19"/>
      <c r="UZR1105" s="19"/>
      <c r="UZS1105" s="19"/>
      <c r="UZT1105" s="19"/>
      <c r="UZU1105" s="19"/>
      <c r="UZV1105" s="19"/>
      <c r="UZW1105" s="19"/>
      <c r="UZX1105" s="19"/>
      <c r="UZY1105" s="19"/>
      <c r="UZZ1105" s="19"/>
      <c r="VAA1105" s="19"/>
      <c r="VAB1105" s="19"/>
      <c r="VAC1105" s="19"/>
      <c r="VAD1105" s="19"/>
      <c r="VAE1105" s="19"/>
      <c r="VAF1105" s="19"/>
      <c r="VAG1105" s="19"/>
      <c r="VAH1105" s="19"/>
      <c r="VAI1105" s="19"/>
      <c r="VAJ1105" s="19"/>
      <c r="VAK1105" s="19"/>
      <c r="VAL1105" s="19"/>
      <c r="VAM1105" s="19"/>
      <c r="VAN1105" s="19"/>
      <c r="VAO1105" s="19"/>
      <c r="VAP1105" s="19"/>
      <c r="VAQ1105" s="19"/>
      <c r="VAR1105" s="19"/>
      <c r="VAS1105" s="19"/>
      <c r="VAT1105" s="19"/>
      <c r="VAU1105" s="19"/>
      <c r="VAV1105" s="19"/>
      <c r="VAW1105" s="19"/>
      <c r="VAX1105" s="19"/>
      <c r="VAY1105" s="19"/>
      <c r="VAZ1105" s="19"/>
      <c r="VBA1105" s="19"/>
      <c r="VBB1105" s="19"/>
      <c r="VBC1105" s="19"/>
      <c r="VBD1105" s="19"/>
      <c r="VBE1105" s="19"/>
      <c r="VBF1105" s="19"/>
      <c r="VBG1105" s="19"/>
      <c r="VBH1105" s="19"/>
      <c r="VBI1105" s="19"/>
      <c r="VBJ1105" s="19"/>
      <c r="VBK1105" s="19"/>
      <c r="VBL1105" s="19"/>
      <c r="VBM1105" s="19"/>
      <c r="VBN1105" s="19"/>
      <c r="VBO1105" s="19"/>
      <c r="VBP1105" s="19"/>
      <c r="VBQ1105" s="19"/>
      <c r="VBR1105" s="19"/>
      <c r="VBS1105" s="19"/>
      <c r="VBT1105" s="19"/>
      <c r="VBU1105" s="19"/>
      <c r="VBV1105" s="19"/>
      <c r="VBW1105" s="19"/>
      <c r="VBX1105" s="19"/>
      <c r="VBY1105" s="19"/>
      <c r="VBZ1105" s="19"/>
      <c r="VCA1105" s="19"/>
      <c r="VCB1105" s="19"/>
      <c r="VCC1105" s="19"/>
      <c r="VCD1105" s="19"/>
      <c r="VCE1105" s="19"/>
      <c r="VCF1105" s="19"/>
      <c r="VCG1105" s="19"/>
      <c r="VCH1105" s="19"/>
      <c r="VCI1105" s="19"/>
      <c r="VCJ1105" s="19"/>
      <c r="VCK1105" s="19"/>
      <c r="VCL1105" s="19"/>
      <c r="VCM1105" s="19"/>
      <c r="VCN1105" s="19"/>
      <c r="VCO1105" s="19"/>
      <c r="VCP1105" s="19"/>
      <c r="VCQ1105" s="19"/>
      <c r="VCR1105" s="19"/>
      <c r="VCS1105" s="19"/>
      <c r="VCT1105" s="19"/>
      <c r="VCU1105" s="19"/>
      <c r="VCV1105" s="19"/>
      <c r="VCW1105" s="19"/>
      <c r="VCX1105" s="19"/>
      <c r="VCY1105" s="19"/>
      <c r="VCZ1105" s="19"/>
      <c r="VDA1105" s="19"/>
      <c r="VDB1105" s="19"/>
      <c r="VDC1105" s="19"/>
      <c r="VDD1105" s="19"/>
      <c r="VDE1105" s="19"/>
      <c r="VDF1105" s="19"/>
      <c r="VDG1105" s="19"/>
      <c r="VDH1105" s="19"/>
      <c r="VDI1105" s="19"/>
      <c r="VDJ1105" s="19"/>
      <c r="VDK1105" s="19"/>
      <c r="VDL1105" s="19"/>
      <c r="VDM1105" s="19"/>
      <c r="VDN1105" s="19"/>
      <c r="VDO1105" s="19"/>
      <c r="VDP1105" s="19"/>
      <c r="VDQ1105" s="19"/>
      <c r="VDR1105" s="19"/>
      <c r="VDS1105" s="19"/>
      <c r="VDT1105" s="19"/>
      <c r="VDU1105" s="19"/>
      <c r="VDV1105" s="19"/>
      <c r="VDW1105" s="19"/>
      <c r="VDX1105" s="19"/>
      <c r="VDY1105" s="19"/>
      <c r="VDZ1105" s="19"/>
      <c r="VEA1105" s="19"/>
      <c r="VEB1105" s="19"/>
      <c r="VEC1105" s="19"/>
      <c r="VED1105" s="19"/>
      <c r="VEE1105" s="19"/>
      <c r="VEF1105" s="19"/>
      <c r="VEG1105" s="19"/>
      <c r="VEH1105" s="19"/>
      <c r="VEI1105" s="19"/>
      <c r="VEJ1105" s="19"/>
      <c r="VEK1105" s="19"/>
      <c r="VEL1105" s="19"/>
      <c r="VEM1105" s="19"/>
      <c r="VEN1105" s="19"/>
      <c r="VEO1105" s="19"/>
      <c r="VEP1105" s="19"/>
      <c r="VEQ1105" s="19"/>
      <c r="VER1105" s="19"/>
      <c r="VES1105" s="19"/>
      <c r="VET1105" s="19"/>
      <c r="VEU1105" s="19"/>
      <c r="VEV1105" s="19"/>
      <c r="VEW1105" s="19"/>
      <c r="VEX1105" s="19"/>
      <c r="VEY1105" s="19"/>
      <c r="VEZ1105" s="19"/>
      <c r="VFA1105" s="19"/>
      <c r="VFB1105" s="19"/>
      <c r="VFC1105" s="19"/>
      <c r="VFD1105" s="19"/>
      <c r="VFE1105" s="19"/>
      <c r="VFF1105" s="19"/>
      <c r="VFG1105" s="19"/>
      <c r="VFH1105" s="19"/>
      <c r="VFI1105" s="19"/>
      <c r="VFJ1105" s="19"/>
      <c r="VFK1105" s="19"/>
      <c r="VFL1105" s="19"/>
      <c r="VFM1105" s="19"/>
      <c r="VFN1105" s="19"/>
      <c r="VFO1105" s="19"/>
      <c r="VFP1105" s="19"/>
      <c r="VFQ1105" s="19"/>
      <c r="VFR1105" s="19"/>
      <c r="VFS1105" s="19"/>
      <c r="VFT1105" s="19"/>
      <c r="VFU1105" s="19"/>
      <c r="VFV1105" s="19"/>
      <c r="VFW1105" s="19"/>
      <c r="VFX1105" s="19"/>
      <c r="VFY1105" s="19"/>
      <c r="VFZ1105" s="19"/>
      <c r="VGA1105" s="19"/>
      <c r="VGB1105" s="19"/>
      <c r="VGC1105" s="19"/>
      <c r="VGD1105" s="19"/>
      <c r="VGE1105" s="19"/>
      <c r="VGF1105" s="19"/>
      <c r="VGG1105" s="19"/>
      <c r="VGH1105" s="19"/>
      <c r="VGI1105" s="19"/>
      <c r="VGJ1105" s="19"/>
      <c r="VGK1105" s="19"/>
      <c r="VGL1105" s="19"/>
      <c r="VGM1105" s="19"/>
      <c r="VGN1105" s="19"/>
      <c r="VGO1105" s="19"/>
      <c r="VGP1105" s="19"/>
      <c r="VGQ1105" s="19"/>
      <c r="VGR1105" s="19"/>
      <c r="VGS1105" s="19"/>
      <c r="VGT1105" s="19"/>
      <c r="VGU1105" s="19"/>
      <c r="VGV1105" s="19"/>
      <c r="VGW1105" s="19"/>
      <c r="VGX1105" s="19"/>
      <c r="VGY1105" s="19"/>
      <c r="VGZ1105" s="19"/>
      <c r="VHA1105" s="19"/>
      <c r="VHB1105" s="19"/>
      <c r="VHC1105" s="19"/>
      <c r="VHD1105" s="19"/>
      <c r="VHE1105" s="19"/>
      <c r="VHF1105" s="19"/>
      <c r="VHG1105" s="19"/>
      <c r="VHH1105" s="19"/>
      <c r="VHI1105" s="19"/>
      <c r="VHJ1105" s="19"/>
      <c r="VHK1105" s="19"/>
      <c r="VHL1105" s="19"/>
      <c r="VHM1105" s="19"/>
      <c r="VHN1105" s="19"/>
      <c r="VHO1105" s="19"/>
      <c r="VHP1105" s="19"/>
      <c r="VHQ1105" s="19"/>
      <c r="VHR1105" s="19"/>
      <c r="VHS1105" s="19"/>
      <c r="VHT1105" s="19"/>
      <c r="VHU1105" s="19"/>
      <c r="VHV1105" s="19"/>
      <c r="VHW1105" s="19"/>
      <c r="VHX1105" s="19"/>
      <c r="VHY1105" s="19"/>
      <c r="VHZ1105" s="19"/>
      <c r="VIA1105" s="19"/>
      <c r="VIB1105" s="19"/>
      <c r="VIC1105" s="19"/>
      <c r="VID1105" s="19"/>
      <c r="VIE1105" s="19"/>
      <c r="VIF1105" s="19"/>
      <c r="VIG1105" s="19"/>
      <c r="VIH1105" s="19"/>
      <c r="VII1105" s="19"/>
      <c r="VIJ1105" s="19"/>
      <c r="VIK1105" s="19"/>
      <c r="VIL1105" s="19"/>
      <c r="VIM1105" s="19"/>
      <c r="VIN1105" s="19"/>
      <c r="VIO1105" s="19"/>
      <c r="VIP1105" s="19"/>
      <c r="VIQ1105" s="19"/>
      <c r="VIR1105" s="19"/>
      <c r="VIS1105" s="19"/>
      <c r="VIT1105" s="19"/>
      <c r="VIU1105" s="19"/>
      <c r="VIV1105" s="19"/>
      <c r="VIW1105" s="19"/>
      <c r="VIX1105" s="19"/>
      <c r="VIY1105" s="19"/>
      <c r="VIZ1105" s="19"/>
      <c r="VJA1105" s="19"/>
      <c r="VJB1105" s="19"/>
      <c r="VJC1105" s="19"/>
      <c r="VJD1105" s="19"/>
      <c r="VJE1105" s="19"/>
      <c r="VJF1105" s="19"/>
      <c r="VJG1105" s="19"/>
      <c r="VJH1105" s="19"/>
      <c r="VJI1105" s="19"/>
      <c r="VJJ1105" s="19"/>
      <c r="VJK1105" s="19"/>
      <c r="VJL1105" s="19"/>
      <c r="VJM1105" s="19"/>
      <c r="VJN1105" s="19"/>
      <c r="VJO1105" s="19"/>
      <c r="VJP1105" s="19"/>
      <c r="VJQ1105" s="19"/>
      <c r="VJR1105" s="19"/>
      <c r="VJS1105" s="19"/>
      <c r="VJT1105" s="19"/>
      <c r="VJU1105" s="19"/>
      <c r="VJV1105" s="19"/>
      <c r="VJW1105" s="19"/>
      <c r="VJX1105" s="19"/>
      <c r="VJY1105" s="19"/>
      <c r="VJZ1105" s="19"/>
      <c r="VKA1105" s="19"/>
      <c r="VKB1105" s="19"/>
      <c r="VKC1105" s="19"/>
      <c r="VKD1105" s="19"/>
      <c r="VKE1105" s="19"/>
      <c r="VKF1105" s="19"/>
      <c r="VKG1105" s="19"/>
      <c r="VKH1105" s="19"/>
      <c r="VKI1105" s="19"/>
      <c r="VKJ1105" s="19"/>
      <c r="VKK1105" s="19"/>
      <c r="VKL1105" s="19"/>
      <c r="VKM1105" s="19"/>
      <c r="VKN1105" s="19"/>
      <c r="VKO1105" s="19"/>
      <c r="VKP1105" s="19"/>
      <c r="VKQ1105" s="19"/>
      <c r="VKR1105" s="19"/>
      <c r="VKS1105" s="19"/>
      <c r="VKT1105" s="19"/>
      <c r="VKU1105" s="19"/>
      <c r="VKV1105" s="19"/>
      <c r="VKW1105" s="19"/>
      <c r="VKX1105" s="19"/>
      <c r="VKY1105" s="19"/>
      <c r="VKZ1105" s="19"/>
      <c r="VLA1105" s="19"/>
      <c r="VLB1105" s="19"/>
      <c r="VLC1105" s="19"/>
      <c r="VLD1105" s="19"/>
      <c r="VLE1105" s="19"/>
      <c r="VLF1105" s="19"/>
      <c r="VLG1105" s="19"/>
      <c r="VLH1105" s="19"/>
      <c r="VLI1105" s="19"/>
      <c r="VLJ1105" s="19"/>
      <c r="VLK1105" s="19"/>
      <c r="VLL1105" s="19"/>
      <c r="VLM1105" s="19"/>
      <c r="VLN1105" s="19"/>
      <c r="VLO1105" s="19"/>
      <c r="VLP1105" s="19"/>
      <c r="VLQ1105" s="19"/>
      <c r="VLR1105" s="19"/>
      <c r="VLS1105" s="19"/>
      <c r="VLT1105" s="19"/>
      <c r="VLU1105" s="19"/>
      <c r="VLV1105" s="19"/>
      <c r="VLW1105" s="19"/>
      <c r="VLX1105" s="19"/>
      <c r="VLY1105" s="19"/>
      <c r="VLZ1105" s="19"/>
      <c r="VMA1105" s="19"/>
      <c r="VMB1105" s="19"/>
      <c r="VMC1105" s="19"/>
      <c r="VMD1105" s="19"/>
      <c r="VME1105" s="19"/>
      <c r="VMF1105" s="19"/>
      <c r="VMG1105" s="19"/>
      <c r="VMH1105" s="19"/>
      <c r="VMI1105" s="19"/>
      <c r="VMJ1105" s="19"/>
      <c r="VMK1105" s="19"/>
      <c r="VML1105" s="19"/>
      <c r="VMM1105" s="19"/>
      <c r="VMN1105" s="19"/>
      <c r="VMO1105" s="19"/>
      <c r="VMP1105" s="19"/>
      <c r="VMQ1105" s="19"/>
      <c r="VMR1105" s="19"/>
      <c r="VMS1105" s="19"/>
      <c r="VMT1105" s="19"/>
      <c r="VMU1105" s="19"/>
      <c r="VMV1105" s="19"/>
      <c r="VMW1105" s="19"/>
      <c r="VMX1105" s="19"/>
      <c r="VMY1105" s="19"/>
      <c r="VMZ1105" s="19"/>
      <c r="VNA1105" s="19"/>
      <c r="VNB1105" s="19"/>
      <c r="VNC1105" s="19"/>
      <c r="VND1105" s="19"/>
      <c r="VNE1105" s="19"/>
      <c r="VNF1105" s="19"/>
      <c r="VNG1105" s="19"/>
      <c r="VNH1105" s="19"/>
      <c r="VNI1105" s="19"/>
      <c r="VNJ1105" s="19"/>
      <c r="VNK1105" s="19"/>
      <c r="VNL1105" s="19"/>
      <c r="VNM1105" s="19"/>
      <c r="VNN1105" s="19"/>
      <c r="VNO1105" s="19"/>
      <c r="VNP1105" s="19"/>
      <c r="VNQ1105" s="19"/>
      <c r="VNR1105" s="19"/>
      <c r="VNS1105" s="19"/>
      <c r="VNT1105" s="19"/>
      <c r="VNU1105" s="19"/>
      <c r="VNV1105" s="19"/>
      <c r="VNW1105" s="19"/>
      <c r="VNX1105" s="19"/>
      <c r="VNY1105" s="19"/>
      <c r="VNZ1105" s="19"/>
      <c r="VOA1105" s="19"/>
      <c r="VOB1105" s="19"/>
      <c r="VOC1105" s="19"/>
      <c r="VOD1105" s="19"/>
      <c r="VOE1105" s="19"/>
      <c r="VOF1105" s="19"/>
      <c r="VOG1105" s="19"/>
      <c r="VOH1105" s="19"/>
      <c r="VOI1105" s="19"/>
      <c r="VOJ1105" s="19"/>
      <c r="VOK1105" s="19"/>
      <c r="VOL1105" s="19"/>
      <c r="VOM1105" s="19"/>
      <c r="VON1105" s="19"/>
      <c r="VOO1105" s="19"/>
      <c r="VOP1105" s="19"/>
      <c r="VOQ1105" s="19"/>
      <c r="VOR1105" s="19"/>
      <c r="VOS1105" s="19"/>
      <c r="VOT1105" s="19"/>
      <c r="VOU1105" s="19"/>
      <c r="VOV1105" s="19"/>
      <c r="VOW1105" s="19"/>
      <c r="VOX1105" s="19"/>
      <c r="VOY1105" s="19"/>
      <c r="VOZ1105" s="19"/>
      <c r="VPA1105" s="19"/>
      <c r="VPB1105" s="19"/>
      <c r="VPC1105" s="19"/>
      <c r="VPD1105" s="19"/>
      <c r="VPE1105" s="19"/>
      <c r="VPF1105" s="19"/>
      <c r="VPG1105" s="19"/>
      <c r="VPH1105" s="19"/>
      <c r="VPI1105" s="19"/>
      <c r="VPJ1105" s="19"/>
      <c r="VPK1105" s="19"/>
      <c r="VPL1105" s="19"/>
      <c r="VPM1105" s="19"/>
      <c r="VPN1105" s="19"/>
      <c r="VPO1105" s="19"/>
      <c r="VPP1105" s="19"/>
      <c r="VPQ1105" s="19"/>
      <c r="VPR1105" s="19"/>
      <c r="VPS1105" s="19"/>
      <c r="VPT1105" s="19"/>
      <c r="VPU1105" s="19"/>
      <c r="VPV1105" s="19"/>
      <c r="VPW1105" s="19"/>
      <c r="VPX1105" s="19"/>
      <c r="VPY1105" s="19"/>
      <c r="VPZ1105" s="19"/>
      <c r="VQA1105" s="19"/>
      <c r="VQB1105" s="19"/>
      <c r="VQC1105" s="19"/>
      <c r="VQD1105" s="19"/>
      <c r="VQE1105" s="19"/>
      <c r="VQF1105" s="19"/>
      <c r="VQG1105" s="19"/>
      <c r="VQH1105" s="19"/>
      <c r="VQI1105" s="19"/>
      <c r="VQJ1105" s="19"/>
      <c r="VQK1105" s="19"/>
      <c r="VQL1105" s="19"/>
      <c r="VQM1105" s="19"/>
      <c r="VQN1105" s="19"/>
      <c r="VQO1105" s="19"/>
      <c r="VQP1105" s="19"/>
      <c r="VQQ1105" s="19"/>
      <c r="VQR1105" s="19"/>
      <c r="VQS1105" s="19"/>
      <c r="VQT1105" s="19"/>
      <c r="VQU1105" s="19"/>
      <c r="VQV1105" s="19"/>
      <c r="VQW1105" s="19"/>
      <c r="VQX1105" s="19"/>
      <c r="VQY1105" s="19"/>
      <c r="VQZ1105" s="19"/>
      <c r="VRA1105" s="19"/>
      <c r="VRB1105" s="19"/>
      <c r="VRC1105" s="19"/>
      <c r="VRD1105" s="19"/>
      <c r="VRE1105" s="19"/>
      <c r="VRF1105" s="19"/>
      <c r="VRG1105" s="19"/>
      <c r="VRH1105" s="19"/>
      <c r="VRI1105" s="19"/>
      <c r="VRJ1105" s="19"/>
      <c r="VRK1105" s="19"/>
      <c r="VRL1105" s="19"/>
      <c r="VRM1105" s="19"/>
      <c r="VRN1105" s="19"/>
      <c r="VRO1105" s="19"/>
      <c r="VRP1105" s="19"/>
      <c r="VRQ1105" s="19"/>
      <c r="VRR1105" s="19"/>
      <c r="VRS1105" s="19"/>
      <c r="VRT1105" s="19"/>
      <c r="VRU1105" s="19"/>
      <c r="VRV1105" s="19"/>
      <c r="VRW1105" s="19"/>
      <c r="VRX1105" s="19"/>
      <c r="VRY1105" s="19"/>
      <c r="VRZ1105" s="19"/>
      <c r="VSA1105" s="19"/>
      <c r="VSB1105" s="19"/>
      <c r="VSC1105" s="19"/>
      <c r="VSD1105" s="19"/>
      <c r="VSE1105" s="19"/>
      <c r="VSF1105" s="19"/>
      <c r="VSG1105" s="19"/>
      <c r="VSH1105" s="19"/>
      <c r="VSI1105" s="19"/>
      <c r="VSJ1105" s="19"/>
      <c r="VSK1105" s="19"/>
      <c r="VSL1105" s="19"/>
      <c r="VSM1105" s="19"/>
      <c r="VSN1105" s="19"/>
      <c r="VSO1105" s="19"/>
      <c r="VSP1105" s="19"/>
      <c r="VSQ1105" s="19"/>
      <c r="VSR1105" s="19"/>
      <c r="VSS1105" s="19"/>
      <c r="VST1105" s="19"/>
      <c r="VSU1105" s="19"/>
      <c r="VSV1105" s="19"/>
      <c r="VSW1105" s="19"/>
      <c r="VSX1105" s="19"/>
      <c r="VSY1105" s="19"/>
      <c r="VSZ1105" s="19"/>
      <c r="VTA1105" s="19"/>
      <c r="VTB1105" s="19"/>
      <c r="VTC1105" s="19"/>
      <c r="VTD1105" s="19"/>
      <c r="VTE1105" s="19"/>
      <c r="VTF1105" s="19"/>
      <c r="VTG1105" s="19"/>
      <c r="VTH1105" s="19"/>
      <c r="VTI1105" s="19"/>
      <c r="VTJ1105" s="19"/>
      <c r="VTK1105" s="19"/>
      <c r="VTL1105" s="19"/>
      <c r="VTM1105" s="19"/>
      <c r="VTN1105" s="19"/>
      <c r="VTO1105" s="19"/>
      <c r="VTP1105" s="19"/>
      <c r="VTQ1105" s="19"/>
      <c r="VTR1105" s="19"/>
      <c r="VTS1105" s="19"/>
      <c r="VTT1105" s="19"/>
      <c r="VTU1105" s="19"/>
      <c r="VTV1105" s="19"/>
      <c r="VTW1105" s="19"/>
      <c r="VTX1105" s="19"/>
      <c r="VTY1105" s="19"/>
      <c r="VTZ1105" s="19"/>
      <c r="VUA1105" s="19"/>
      <c r="VUB1105" s="19"/>
      <c r="VUC1105" s="19"/>
      <c r="VUD1105" s="19"/>
      <c r="VUE1105" s="19"/>
      <c r="VUF1105" s="19"/>
      <c r="VUG1105" s="19"/>
      <c r="VUH1105" s="19"/>
      <c r="VUI1105" s="19"/>
      <c r="VUJ1105" s="19"/>
      <c r="VUK1105" s="19"/>
      <c r="VUL1105" s="19"/>
      <c r="VUM1105" s="19"/>
      <c r="VUN1105" s="19"/>
      <c r="VUO1105" s="19"/>
      <c r="VUP1105" s="19"/>
      <c r="VUQ1105" s="19"/>
      <c r="VUR1105" s="19"/>
      <c r="VUS1105" s="19"/>
      <c r="VUT1105" s="19"/>
      <c r="VUU1105" s="19"/>
      <c r="VUV1105" s="19"/>
      <c r="VUW1105" s="19"/>
      <c r="VUX1105" s="19"/>
      <c r="VUY1105" s="19"/>
      <c r="VUZ1105" s="19"/>
      <c r="VVA1105" s="19"/>
      <c r="VVB1105" s="19"/>
      <c r="VVC1105" s="19"/>
      <c r="VVD1105" s="19"/>
      <c r="VVE1105" s="19"/>
      <c r="VVF1105" s="19"/>
      <c r="VVG1105" s="19"/>
      <c r="VVH1105" s="19"/>
      <c r="VVI1105" s="19"/>
      <c r="VVJ1105" s="19"/>
      <c r="VVK1105" s="19"/>
      <c r="VVL1105" s="19"/>
      <c r="VVM1105" s="19"/>
      <c r="VVN1105" s="19"/>
      <c r="VVO1105" s="19"/>
      <c r="VVP1105" s="19"/>
      <c r="VVQ1105" s="19"/>
      <c r="VVR1105" s="19"/>
      <c r="VVS1105" s="19"/>
      <c r="VVT1105" s="19"/>
      <c r="VVU1105" s="19"/>
      <c r="VVV1105" s="19"/>
      <c r="VVW1105" s="19"/>
      <c r="VVX1105" s="19"/>
      <c r="VVY1105" s="19"/>
      <c r="VVZ1105" s="19"/>
      <c r="VWA1105" s="19"/>
      <c r="VWB1105" s="19"/>
      <c r="VWC1105" s="19"/>
      <c r="VWD1105" s="19"/>
      <c r="VWE1105" s="19"/>
      <c r="VWF1105" s="19"/>
      <c r="VWG1105" s="19"/>
      <c r="VWH1105" s="19"/>
      <c r="VWI1105" s="19"/>
      <c r="VWJ1105" s="19"/>
      <c r="VWK1105" s="19"/>
      <c r="VWL1105" s="19"/>
      <c r="VWM1105" s="19"/>
      <c r="VWN1105" s="19"/>
      <c r="VWO1105" s="19"/>
      <c r="VWP1105" s="19"/>
      <c r="VWQ1105" s="19"/>
      <c r="VWR1105" s="19"/>
      <c r="VWS1105" s="19"/>
      <c r="VWT1105" s="19"/>
      <c r="VWU1105" s="19"/>
      <c r="VWV1105" s="19"/>
      <c r="VWW1105" s="19"/>
      <c r="VWX1105" s="19"/>
      <c r="VWY1105" s="19"/>
      <c r="VWZ1105" s="19"/>
      <c r="VXA1105" s="19"/>
      <c r="VXB1105" s="19"/>
      <c r="VXC1105" s="19"/>
      <c r="VXD1105" s="19"/>
      <c r="VXE1105" s="19"/>
      <c r="VXF1105" s="19"/>
      <c r="VXG1105" s="19"/>
      <c r="VXH1105" s="19"/>
      <c r="VXI1105" s="19"/>
      <c r="VXJ1105" s="19"/>
      <c r="VXK1105" s="19"/>
      <c r="VXL1105" s="19"/>
      <c r="VXM1105" s="19"/>
      <c r="VXN1105" s="19"/>
      <c r="VXO1105" s="19"/>
      <c r="VXP1105" s="19"/>
      <c r="VXQ1105" s="19"/>
      <c r="VXR1105" s="19"/>
      <c r="VXS1105" s="19"/>
      <c r="VXT1105" s="19"/>
      <c r="VXU1105" s="19"/>
      <c r="VXV1105" s="19"/>
      <c r="VXW1105" s="19"/>
      <c r="VXX1105" s="19"/>
      <c r="VXY1105" s="19"/>
      <c r="VXZ1105" s="19"/>
      <c r="VYA1105" s="19"/>
      <c r="VYB1105" s="19"/>
      <c r="VYC1105" s="19"/>
      <c r="VYD1105" s="19"/>
      <c r="VYE1105" s="19"/>
      <c r="VYF1105" s="19"/>
      <c r="VYG1105" s="19"/>
      <c r="VYH1105" s="19"/>
      <c r="VYI1105" s="19"/>
      <c r="VYJ1105" s="19"/>
      <c r="VYK1105" s="19"/>
      <c r="VYL1105" s="19"/>
      <c r="VYM1105" s="19"/>
      <c r="VYN1105" s="19"/>
      <c r="VYO1105" s="19"/>
      <c r="VYP1105" s="19"/>
      <c r="VYQ1105" s="19"/>
      <c r="VYR1105" s="19"/>
      <c r="VYS1105" s="19"/>
      <c r="VYT1105" s="19"/>
      <c r="VYU1105" s="19"/>
      <c r="VYV1105" s="19"/>
      <c r="VYW1105" s="19"/>
      <c r="VYX1105" s="19"/>
      <c r="VYY1105" s="19"/>
      <c r="VYZ1105" s="19"/>
      <c r="VZA1105" s="19"/>
      <c r="VZB1105" s="19"/>
      <c r="VZC1105" s="19"/>
      <c r="VZD1105" s="19"/>
      <c r="VZE1105" s="19"/>
      <c r="VZF1105" s="19"/>
      <c r="VZG1105" s="19"/>
      <c r="VZH1105" s="19"/>
      <c r="VZI1105" s="19"/>
      <c r="VZJ1105" s="19"/>
      <c r="VZK1105" s="19"/>
      <c r="VZL1105" s="19"/>
      <c r="VZM1105" s="19"/>
      <c r="VZN1105" s="19"/>
      <c r="VZO1105" s="19"/>
      <c r="VZP1105" s="19"/>
      <c r="VZQ1105" s="19"/>
      <c r="VZR1105" s="19"/>
      <c r="VZS1105" s="19"/>
      <c r="VZT1105" s="19"/>
      <c r="VZU1105" s="19"/>
      <c r="VZV1105" s="19"/>
      <c r="VZW1105" s="19"/>
      <c r="VZX1105" s="19"/>
      <c r="VZY1105" s="19"/>
      <c r="VZZ1105" s="19"/>
      <c r="WAA1105" s="19"/>
      <c r="WAB1105" s="19"/>
      <c r="WAC1105" s="19"/>
      <c r="WAD1105" s="19"/>
      <c r="WAE1105" s="19"/>
      <c r="WAF1105" s="19"/>
      <c r="WAG1105" s="19"/>
      <c r="WAH1105" s="19"/>
      <c r="WAI1105" s="19"/>
      <c r="WAJ1105" s="19"/>
      <c r="WAK1105" s="19"/>
      <c r="WAL1105" s="19"/>
      <c r="WAM1105" s="19"/>
      <c r="WAN1105" s="19"/>
      <c r="WAO1105" s="19"/>
      <c r="WAP1105" s="19"/>
      <c r="WAQ1105" s="19"/>
      <c r="WAR1105" s="19"/>
      <c r="WAS1105" s="19"/>
      <c r="WAT1105" s="19"/>
      <c r="WAU1105" s="19"/>
      <c r="WAV1105" s="19"/>
      <c r="WAW1105" s="19"/>
      <c r="WAX1105" s="19"/>
      <c r="WAY1105" s="19"/>
      <c r="WAZ1105" s="19"/>
      <c r="WBA1105" s="19"/>
      <c r="WBB1105" s="19"/>
      <c r="WBC1105" s="19"/>
      <c r="WBD1105" s="19"/>
      <c r="WBE1105" s="19"/>
      <c r="WBF1105" s="19"/>
      <c r="WBG1105" s="19"/>
      <c r="WBH1105" s="19"/>
      <c r="WBI1105" s="19"/>
      <c r="WBJ1105" s="19"/>
      <c r="WBK1105" s="19"/>
      <c r="WBL1105" s="19"/>
      <c r="WBM1105" s="19"/>
      <c r="WBN1105" s="19"/>
      <c r="WBO1105" s="19"/>
      <c r="WBP1105" s="19"/>
      <c r="WBQ1105" s="19"/>
      <c r="WBR1105" s="19"/>
      <c r="WBS1105" s="19"/>
      <c r="WBT1105" s="19"/>
      <c r="WBU1105" s="19"/>
      <c r="WBV1105" s="19"/>
      <c r="WBW1105" s="19"/>
      <c r="WBX1105" s="19"/>
      <c r="WBY1105" s="19"/>
      <c r="WBZ1105" s="19"/>
      <c r="WCA1105" s="19"/>
      <c r="WCB1105" s="19"/>
      <c r="WCC1105" s="19"/>
      <c r="WCD1105" s="19"/>
      <c r="WCE1105" s="19"/>
      <c r="WCF1105" s="19"/>
      <c r="WCG1105" s="19"/>
      <c r="WCH1105" s="19"/>
      <c r="WCI1105" s="19"/>
      <c r="WCJ1105" s="19"/>
      <c r="WCK1105" s="19"/>
      <c r="WCL1105" s="19"/>
      <c r="WCM1105" s="19"/>
      <c r="WCN1105" s="19"/>
      <c r="WCO1105" s="19"/>
      <c r="WCP1105" s="19"/>
      <c r="WCQ1105" s="19"/>
      <c r="WCR1105" s="19"/>
      <c r="WCS1105" s="19"/>
      <c r="WCT1105" s="19"/>
      <c r="WCU1105" s="19"/>
      <c r="WCV1105" s="19"/>
      <c r="WCW1105" s="19"/>
      <c r="WCX1105" s="19"/>
      <c r="WCY1105" s="19"/>
      <c r="WCZ1105" s="19"/>
      <c r="WDA1105" s="19"/>
      <c r="WDB1105" s="19"/>
      <c r="WDC1105" s="19"/>
      <c r="WDD1105" s="19"/>
      <c r="WDE1105" s="19"/>
      <c r="WDF1105" s="19"/>
      <c r="WDG1105" s="19"/>
      <c r="WDH1105" s="19"/>
      <c r="WDI1105" s="19"/>
      <c r="WDJ1105" s="19"/>
      <c r="WDK1105" s="19"/>
      <c r="WDL1105" s="19"/>
      <c r="WDM1105" s="19"/>
      <c r="WDN1105" s="19"/>
      <c r="WDO1105" s="19"/>
      <c r="WDP1105" s="19"/>
      <c r="WDQ1105" s="19"/>
      <c r="WDR1105" s="19"/>
      <c r="WDS1105" s="19"/>
      <c r="WDT1105" s="19"/>
      <c r="WDU1105" s="19"/>
      <c r="WDV1105" s="19"/>
      <c r="WDW1105" s="19"/>
      <c r="WDX1105" s="19"/>
      <c r="WDY1105" s="19"/>
      <c r="WDZ1105" s="19"/>
      <c r="WEA1105" s="19"/>
      <c r="WEB1105" s="19"/>
      <c r="WEC1105" s="19"/>
      <c r="WED1105" s="19"/>
      <c r="WEE1105" s="19"/>
      <c r="WEF1105" s="19"/>
      <c r="WEG1105" s="19"/>
      <c r="WEH1105" s="19"/>
      <c r="WEI1105" s="19"/>
      <c r="WEJ1105" s="19"/>
      <c r="WEK1105" s="19"/>
      <c r="WEL1105" s="19"/>
      <c r="WEM1105" s="19"/>
      <c r="WEN1105" s="19"/>
      <c r="WEO1105" s="19"/>
      <c r="WEP1105" s="19"/>
      <c r="WEQ1105" s="19"/>
      <c r="WER1105" s="19"/>
      <c r="WES1105" s="19"/>
      <c r="WET1105" s="19"/>
      <c r="WEU1105" s="19"/>
      <c r="WEV1105" s="19"/>
      <c r="WEW1105" s="19"/>
      <c r="WEX1105" s="19"/>
      <c r="WEY1105" s="19"/>
      <c r="WEZ1105" s="19"/>
      <c r="WFA1105" s="19"/>
      <c r="WFB1105" s="19"/>
      <c r="WFC1105" s="19"/>
      <c r="WFD1105" s="19"/>
      <c r="WFE1105" s="19"/>
      <c r="WFF1105" s="19"/>
      <c r="WFG1105" s="19"/>
      <c r="WFH1105" s="19"/>
      <c r="WFI1105" s="19"/>
      <c r="WFJ1105" s="19"/>
      <c r="WFK1105" s="19"/>
      <c r="WFL1105" s="19"/>
      <c r="WFM1105" s="19"/>
      <c r="WFN1105" s="19"/>
      <c r="WFO1105" s="19"/>
      <c r="WFP1105" s="19"/>
      <c r="WFQ1105" s="19"/>
      <c r="WFR1105" s="19"/>
      <c r="WFS1105" s="19"/>
      <c r="WFT1105" s="19"/>
      <c r="WFU1105" s="19"/>
      <c r="WFV1105" s="19"/>
      <c r="WFW1105" s="19"/>
      <c r="WFX1105" s="19"/>
      <c r="WFY1105" s="19"/>
      <c r="WFZ1105" s="19"/>
      <c r="WGA1105" s="19"/>
      <c r="WGB1105" s="19"/>
      <c r="WGC1105" s="19"/>
      <c r="WGD1105" s="19"/>
      <c r="WGE1105" s="19"/>
      <c r="WGF1105" s="19"/>
      <c r="WGG1105" s="19"/>
      <c r="WGH1105" s="19"/>
      <c r="WGI1105" s="19"/>
      <c r="WGJ1105" s="19"/>
      <c r="WGK1105" s="19"/>
      <c r="WGL1105" s="19"/>
      <c r="WGM1105" s="19"/>
      <c r="WGN1105" s="19"/>
      <c r="WGO1105" s="19"/>
      <c r="WGP1105" s="19"/>
      <c r="WGQ1105" s="19"/>
      <c r="WGR1105" s="19"/>
      <c r="WGS1105" s="19"/>
      <c r="WGT1105" s="19"/>
      <c r="WGU1105" s="19"/>
      <c r="WGV1105" s="19"/>
      <c r="WGW1105" s="19"/>
      <c r="WGX1105" s="19"/>
      <c r="WGY1105" s="19"/>
      <c r="WGZ1105" s="19"/>
      <c r="WHA1105" s="19"/>
      <c r="WHB1105" s="19"/>
      <c r="WHC1105" s="19"/>
      <c r="WHD1105" s="19"/>
      <c r="WHE1105" s="19"/>
      <c r="WHF1105" s="19"/>
      <c r="WHG1105" s="19"/>
      <c r="WHH1105" s="19"/>
      <c r="WHI1105" s="19"/>
      <c r="WHJ1105" s="19"/>
      <c r="WHK1105" s="19"/>
      <c r="WHL1105" s="19"/>
      <c r="WHM1105" s="19"/>
      <c r="WHN1105" s="19"/>
      <c r="WHO1105" s="19"/>
      <c r="WHP1105" s="19"/>
      <c r="WHQ1105" s="19"/>
      <c r="WHR1105" s="19"/>
      <c r="WHS1105" s="19"/>
      <c r="WHT1105" s="19"/>
      <c r="WHU1105" s="19"/>
      <c r="WHV1105" s="19"/>
      <c r="WHW1105" s="19"/>
      <c r="WHX1105" s="19"/>
      <c r="WHY1105" s="19"/>
      <c r="WHZ1105" s="19"/>
      <c r="WIA1105" s="19"/>
      <c r="WIB1105" s="19"/>
      <c r="WIC1105" s="19"/>
      <c r="WID1105" s="19"/>
      <c r="WIE1105" s="19"/>
      <c r="WIF1105" s="19"/>
      <c r="WIG1105" s="19"/>
      <c r="WIH1105" s="19"/>
      <c r="WII1105" s="19"/>
      <c r="WIJ1105" s="19"/>
      <c r="WIK1105" s="19"/>
      <c r="WIL1105" s="19"/>
      <c r="WIM1105" s="19"/>
      <c r="WIN1105" s="19"/>
      <c r="WIO1105" s="19"/>
      <c r="WIP1105" s="19"/>
      <c r="WIQ1105" s="19"/>
      <c r="WIR1105" s="19"/>
      <c r="WIS1105" s="19"/>
      <c r="WIT1105" s="19"/>
      <c r="WIU1105" s="19"/>
      <c r="WIV1105" s="19"/>
      <c r="WIW1105" s="19"/>
      <c r="WIX1105" s="19"/>
      <c r="WIY1105" s="19"/>
      <c r="WIZ1105" s="19"/>
      <c r="WJA1105" s="19"/>
      <c r="WJB1105" s="19"/>
      <c r="WJC1105" s="19"/>
      <c r="WJD1105" s="19"/>
      <c r="WJE1105" s="19"/>
      <c r="WJF1105" s="19"/>
      <c r="WJG1105" s="19"/>
      <c r="WJH1105" s="19"/>
      <c r="WJI1105" s="19"/>
      <c r="WJJ1105" s="19"/>
      <c r="WJK1105" s="19"/>
      <c r="WJL1105" s="19"/>
      <c r="WJM1105" s="19"/>
      <c r="WJN1105" s="19"/>
      <c r="WJO1105" s="19"/>
      <c r="WJP1105" s="19"/>
      <c r="WJQ1105" s="19"/>
      <c r="WJR1105" s="19"/>
      <c r="WJS1105" s="19"/>
      <c r="WJT1105" s="19"/>
      <c r="WJU1105" s="19"/>
      <c r="WJV1105" s="19"/>
      <c r="WJW1105" s="19"/>
      <c r="WJX1105" s="19"/>
      <c r="WJY1105" s="19"/>
      <c r="WJZ1105" s="19"/>
      <c r="WKA1105" s="19"/>
      <c r="WKB1105" s="19"/>
      <c r="WKC1105" s="19"/>
      <c r="WKD1105" s="19"/>
      <c r="WKE1105" s="19"/>
      <c r="WKF1105" s="19"/>
      <c r="WKG1105" s="19"/>
      <c r="WKH1105" s="19"/>
      <c r="WKI1105" s="19"/>
      <c r="WKJ1105" s="19"/>
      <c r="WKK1105" s="19"/>
      <c r="WKL1105" s="19"/>
      <c r="WKM1105" s="19"/>
      <c r="WKN1105" s="19"/>
      <c r="WKO1105" s="19"/>
      <c r="WKP1105" s="19"/>
      <c r="WKQ1105" s="19"/>
      <c r="WKR1105" s="19"/>
      <c r="WKS1105" s="19"/>
      <c r="WKT1105" s="19"/>
      <c r="WKU1105" s="19"/>
      <c r="WKV1105" s="19"/>
      <c r="WKW1105" s="19"/>
      <c r="WKX1105" s="19"/>
      <c r="WKY1105" s="19"/>
      <c r="WKZ1105" s="19"/>
      <c r="WLA1105" s="19"/>
      <c r="WLB1105" s="19"/>
      <c r="WLC1105" s="19"/>
      <c r="WLD1105" s="19"/>
      <c r="WLE1105" s="19"/>
      <c r="WLF1105" s="19"/>
      <c r="WLG1105" s="19"/>
      <c r="WLH1105" s="19"/>
      <c r="WLI1105" s="19"/>
      <c r="WLJ1105" s="19"/>
      <c r="WLK1105" s="19"/>
      <c r="WLL1105" s="19"/>
      <c r="WLM1105" s="19"/>
      <c r="WLN1105" s="19"/>
      <c r="WLO1105" s="19"/>
      <c r="WLP1105" s="19"/>
      <c r="WLQ1105" s="19"/>
      <c r="WLR1105" s="19"/>
      <c r="WLS1105" s="19"/>
      <c r="WLT1105" s="19"/>
      <c r="WLU1105" s="19"/>
      <c r="WLV1105" s="19"/>
      <c r="WLW1105" s="19"/>
      <c r="WLX1105" s="19"/>
      <c r="WLY1105" s="19"/>
      <c r="WLZ1105" s="19"/>
      <c r="WMA1105" s="19"/>
      <c r="WMB1105" s="19"/>
      <c r="WMC1105" s="19"/>
      <c r="WMD1105" s="19"/>
      <c r="WME1105" s="19"/>
      <c r="WMF1105" s="19"/>
      <c r="WMG1105" s="19"/>
      <c r="WMH1105" s="19"/>
      <c r="WMI1105" s="19"/>
      <c r="WMJ1105" s="19"/>
      <c r="WMK1105" s="19"/>
      <c r="WML1105" s="19"/>
      <c r="WMM1105" s="19"/>
      <c r="WMN1105" s="19"/>
      <c r="WMO1105" s="19"/>
      <c r="WMP1105" s="19"/>
      <c r="WMQ1105" s="19"/>
      <c r="WMR1105" s="19"/>
      <c r="WMS1105" s="19"/>
      <c r="WMT1105" s="19"/>
      <c r="WMU1105" s="19"/>
      <c r="WMV1105" s="19"/>
      <c r="WMW1105" s="19"/>
      <c r="WMX1105" s="19"/>
      <c r="WMY1105" s="19"/>
      <c r="WMZ1105" s="19"/>
      <c r="WNA1105" s="19"/>
      <c r="WNB1105" s="19"/>
      <c r="WNC1105" s="19"/>
      <c r="WND1105" s="19"/>
      <c r="WNE1105" s="19"/>
      <c r="WNF1105" s="19"/>
      <c r="WNG1105" s="19"/>
      <c r="WNH1105" s="19"/>
      <c r="WNI1105" s="19"/>
      <c r="WNJ1105" s="19"/>
      <c r="WNK1105" s="19"/>
      <c r="WNL1105" s="19"/>
      <c r="WNM1105" s="19"/>
      <c r="WNN1105" s="19"/>
      <c r="WNO1105" s="19"/>
      <c r="WNP1105" s="19"/>
      <c r="WNQ1105" s="19"/>
      <c r="WNR1105" s="19"/>
      <c r="WNS1105" s="19"/>
      <c r="WNT1105" s="19"/>
      <c r="WNU1105" s="19"/>
      <c r="WNV1105" s="19"/>
      <c r="WNW1105" s="19"/>
      <c r="WNX1105" s="19"/>
      <c r="WNY1105" s="19"/>
      <c r="WNZ1105" s="19"/>
      <c r="WOA1105" s="19"/>
      <c r="WOB1105" s="19"/>
      <c r="WOC1105" s="19"/>
      <c r="WOD1105" s="19"/>
      <c r="WOE1105" s="19"/>
      <c r="WOF1105" s="19"/>
      <c r="WOG1105" s="19"/>
      <c r="WOH1105" s="19"/>
      <c r="WOI1105" s="19"/>
      <c r="WOJ1105" s="19"/>
      <c r="WOK1105" s="19"/>
      <c r="WOL1105" s="19"/>
      <c r="WOM1105" s="19"/>
      <c r="WON1105" s="19"/>
      <c r="WOO1105" s="19"/>
      <c r="WOP1105" s="19"/>
      <c r="WOQ1105" s="19"/>
      <c r="WOR1105" s="19"/>
      <c r="WOS1105" s="19"/>
      <c r="WOT1105" s="19"/>
      <c r="WOU1105" s="19"/>
      <c r="WOV1105" s="19"/>
      <c r="WOW1105" s="19"/>
      <c r="WOX1105" s="19"/>
      <c r="WOY1105" s="19"/>
      <c r="WOZ1105" s="19"/>
      <c r="WPA1105" s="19"/>
      <c r="WPB1105" s="19"/>
      <c r="WPC1105" s="19"/>
      <c r="WPD1105" s="19"/>
      <c r="WPE1105" s="19"/>
      <c r="WPF1105" s="19"/>
      <c r="WPG1105" s="19"/>
      <c r="WPH1105" s="19"/>
      <c r="WPI1105" s="19"/>
      <c r="WPJ1105" s="19"/>
      <c r="WPK1105" s="19"/>
      <c r="WPL1105" s="19"/>
      <c r="WPM1105" s="19"/>
      <c r="WPN1105" s="19"/>
      <c r="WPO1105" s="19"/>
      <c r="WPP1105" s="19"/>
      <c r="WPQ1105" s="19"/>
      <c r="WPR1105" s="19"/>
      <c r="WPS1105" s="19"/>
      <c r="WPT1105" s="19"/>
      <c r="WPU1105" s="19"/>
      <c r="WPV1105" s="19"/>
      <c r="WPW1105" s="19"/>
      <c r="WPX1105" s="19"/>
      <c r="WPY1105" s="19"/>
      <c r="WPZ1105" s="19"/>
      <c r="WQA1105" s="19"/>
      <c r="WQB1105" s="19"/>
      <c r="WQC1105" s="19"/>
      <c r="WQD1105" s="19"/>
      <c r="WQE1105" s="19"/>
      <c r="WQF1105" s="19"/>
      <c r="WQG1105" s="19"/>
      <c r="WQH1105" s="19"/>
      <c r="WQI1105" s="19"/>
      <c r="WQJ1105" s="19"/>
      <c r="WQK1105" s="19"/>
      <c r="WQL1105" s="19"/>
      <c r="WQM1105" s="19"/>
      <c r="WQN1105" s="19"/>
      <c r="WQO1105" s="19"/>
      <c r="WQP1105" s="19"/>
      <c r="WQQ1105" s="19"/>
      <c r="WQR1105" s="19"/>
      <c r="WQS1105" s="19"/>
      <c r="WQT1105" s="19"/>
      <c r="WQU1105" s="19"/>
      <c r="WQV1105" s="19"/>
      <c r="WQW1105" s="19"/>
      <c r="WQX1105" s="19"/>
      <c r="WQY1105" s="19"/>
      <c r="WQZ1105" s="19"/>
      <c r="WRA1105" s="19"/>
      <c r="WRB1105" s="19"/>
      <c r="WRC1105" s="19"/>
      <c r="WRD1105" s="19"/>
      <c r="WRE1105" s="19"/>
      <c r="WRF1105" s="19"/>
      <c r="WRG1105" s="19"/>
      <c r="WRH1105" s="19"/>
      <c r="WRI1105" s="19"/>
      <c r="WRJ1105" s="19"/>
      <c r="WRK1105" s="19"/>
      <c r="WRL1105" s="19"/>
      <c r="WRM1105" s="19"/>
      <c r="WRN1105" s="19"/>
      <c r="WRO1105" s="19"/>
      <c r="WRP1105" s="19"/>
      <c r="WRQ1105" s="19"/>
      <c r="WRR1105" s="19"/>
      <c r="WRS1105" s="19"/>
      <c r="WRT1105" s="19"/>
      <c r="WRU1105" s="19"/>
      <c r="WRV1105" s="19"/>
      <c r="WRW1105" s="19"/>
      <c r="WRX1105" s="19"/>
      <c r="WRY1105" s="19"/>
      <c r="WRZ1105" s="19"/>
      <c r="WSA1105" s="19"/>
      <c r="WSB1105" s="19"/>
      <c r="WSC1105" s="19"/>
      <c r="WSD1105" s="19"/>
      <c r="WSE1105" s="19"/>
      <c r="WSF1105" s="19"/>
      <c r="WSG1105" s="19"/>
      <c r="WSH1105" s="19"/>
      <c r="WSI1105" s="19"/>
      <c r="WSJ1105" s="19"/>
      <c r="WSK1105" s="19"/>
      <c r="WSL1105" s="19"/>
      <c r="WSM1105" s="19"/>
      <c r="WSN1105" s="19"/>
      <c r="WSO1105" s="19"/>
      <c r="WSP1105" s="19"/>
      <c r="WSQ1105" s="19"/>
      <c r="WSR1105" s="19"/>
      <c r="WSS1105" s="19"/>
      <c r="WST1105" s="19"/>
      <c r="WSU1105" s="19"/>
      <c r="WSV1105" s="19"/>
      <c r="WSW1105" s="19"/>
      <c r="WSX1105" s="19"/>
      <c r="WSY1105" s="19"/>
      <c r="WSZ1105" s="19"/>
      <c r="WTA1105" s="19"/>
      <c r="WTB1105" s="19"/>
      <c r="WTC1105" s="19"/>
      <c r="WTD1105" s="19"/>
      <c r="WTE1105" s="19"/>
      <c r="WTF1105" s="19"/>
      <c r="WTG1105" s="19"/>
      <c r="WTH1105" s="19"/>
      <c r="WTI1105" s="19"/>
      <c r="WTJ1105" s="19"/>
      <c r="WTK1105" s="19"/>
      <c r="WTL1105" s="19"/>
      <c r="WTM1105" s="19"/>
      <c r="WTN1105" s="19"/>
      <c r="WTO1105" s="19"/>
      <c r="WTP1105" s="19"/>
      <c r="WTQ1105" s="19"/>
      <c r="WTR1105" s="19"/>
      <c r="WTS1105" s="19"/>
      <c r="WTT1105" s="19"/>
      <c r="WTU1105" s="19"/>
      <c r="WTV1105" s="19"/>
      <c r="WTW1105" s="19"/>
      <c r="WTX1105" s="19"/>
      <c r="WTY1105" s="19"/>
      <c r="WTZ1105" s="19"/>
      <c r="WUA1105" s="19"/>
      <c r="WUB1105" s="19"/>
      <c r="WUC1105" s="19"/>
      <c r="WUD1105" s="19"/>
      <c r="WUE1105" s="19"/>
      <c r="WUF1105" s="19"/>
      <c r="WUG1105" s="19"/>
      <c r="WUH1105" s="19"/>
      <c r="WUI1105" s="19"/>
      <c r="WUJ1105" s="19"/>
      <c r="WUK1105" s="19"/>
      <c r="WUL1105" s="19"/>
      <c r="WUM1105" s="19"/>
      <c r="WUN1105" s="19"/>
      <c r="WUO1105" s="19"/>
      <c r="WUP1105" s="19"/>
      <c r="WUQ1105" s="19"/>
      <c r="WUR1105" s="19"/>
      <c r="WUS1105" s="19"/>
      <c r="WUT1105" s="19"/>
      <c r="WUU1105" s="19"/>
      <c r="WUV1105" s="19"/>
      <c r="WUW1105" s="19"/>
      <c r="WUX1105" s="19"/>
      <c r="WUY1105" s="19"/>
      <c r="WUZ1105" s="19"/>
      <c r="WVA1105" s="19"/>
      <c r="WVB1105" s="19"/>
      <c r="WVC1105" s="19"/>
      <c r="WVD1105" s="19"/>
      <c r="WVE1105" s="19"/>
      <c r="WVF1105" s="19"/>
      <c r="WVG1105" s="19"/>
      <c r="WVH1105" s="19"/>
      <c r="WVI1105" s="19"/>
      <c r="WVJ1105" s="19"/>
      <c r="WVK1105" s="19"/>
      <c r="WVL1105" s="19"/>
      <c r="WVM1105" s="19"/>
      <c r="WVN1105" s="19"/>
      <c r="WVO1105" s="19"/>
      <c r="WVP1105" s="19"/>
      <c r="WVQ1105" s="19"/>
      <c r="WVR1105" s="19"/>
      <c r="WVS1105" s="19"/>
      <c r="WVT1105" s="19"/>
      <c r="WVU1105" s="19"/>
      <c r="WVV1105" s="19"/>
      <c r="WVW1105" s="19"/>
      <c r="WVX1105" s="19"/>
      <c r="WVY1105" s="19"/>
      <c r="WVZ1105" s="19"/>
      <c r="WWA1105" s="19"/>
      <c r="WWB1105" s="19"/>
      <c r="WWC1105" s="19"/>
      <c r="WWD1105" s="19"/>
      <c r="WWE1105" s="19"/>
      <c r="WWF1105" s="19"/>
      <c r="WWG1105" s="19"/>
      <c r="WWH1105" s="19"/>
      <c r="WWI1105" s="19"/>
      <c r="WWJ1105" s="19"/>
      <c r="WWK1105" s="19"/>
      <c r="WWL1105" s="19"/>
      <c r="WWM1105" s="19"/>
      <c r="WWN1105" s="19"/>
      <c r="WWO1105" s="19"/>
      <c r="WWP1105" s="19"/>
      <c r="WWQ1105" s="19"/>
      <c r="WWR1105" s="19"/>
      <c r="WWS1105" s="19"/>
      <c r="WWT1105" s="19"/>
      <c r="WWU1105" s="19"/>
      <c r="WWV1105" s="19"/>
      <c r="WWW1105" s="19"/>
      <c r="WWX1105" s="19"/>
      <c r="WWY1105" s="19"/>
      <c r="WWZ1105" s="19"/>
      <c r="WXA1105" s="19"/>
      <c r="WXB1105" s="19"/>
      <c r="WXC1105" s="19"/>
      <c r="WXD1105" s="19"/>
      <c r="WXE1105" s="19"/>
      <c r="WXF1105" s="19"/>
      <c r="WXG1105" s="19"/>
      <c r="WXH1105" s="19"/>
      <c r="WXI1105" s="19"/>
      <c r="WXJ1105" s="19"/>
      <c r="WXK1105" s="19"/>
      <c r="WXL1105" s="19"/>
      <c r="WXM1105" s="19"/>
      <c r="WXN1105" s="19"/>
      <c r="WXO1105" s="19"/>
      <c r="WXP1105" s="19"/>
      <c r="WXQ1105" s="19"/>
      <c r="WXR1105" s="19"/>
      <c r="WXS1105" s="19"/>
      <c r="WXT1105" s="19"/>
      <c r="WXU1105" s="19"/>
      <c r="WXV1105" s="19"/>
      <c r="WXW1105" s="19"/>
      <c r="WXX1105" s="19"/>
      <c r="WXY1105" s="19"/>
      <c r="WXZ1105" s="19"/>
      <c r="WYA1105" s="19"/>
      <c r="WYB1105" s="19"/>
      <c r="WYC1105" s="19"/>
      <c r="WYD1105" s="19"/>
      <c r="WYE1105" s="19"/>
      <c r="WYF1105" s="19"/>
      <c r="WYG1105" s="19"/>
      <c r="WYH1105" s="19"/>
      <c r="WYI1105" s="19"/>
      <c r="WYJ1105" s="19"/>
      <c r="WYK1105" s="19"/>
      <c r="WYL1105" s="19"/>
      <c r="WYM1105" s="19"/>
      <c r="WYN1105" s="19"/>
      <c r="WYO1105" s="19"/>
      <c r="WYP1105" s="19"/>
      <c r="WYQ1105" s="19"/>
      <c r="WYR1105" s="19"/>
      <c r="WYS1105" s="19"/>
      <c r="WYT1105" s="19"/>
      <c r="WYU1105" s="19"/>
      <c r="WYV1105" s="19"/>
      <c r="WYW1105" s="19"/>
      <c r="WYX1105" s="19"/>
      <c r="WYY1105" s="19"/>
      <c r="WYZ1105" s="19"/>
      <c r="WZA1105" s="19"/>
      <c r="WZB1105" s="19"/>
      <c r="WZC1105" s="19"/>
      <c r="WZD1105" s="19"/>
      <c r="WZE1105" s="19"/>
      <c r="WZF1105" s="19"/>
      <c r="WZG1105" s="19"/>
      <c r="WZH1105" s="19"/>
      <c r="WZI1105" s="19"/>
      <c r="WZJ1105" s="19"/>
      <c r="WZK1105" s="19"/>
      <c r="WZL1105" s="19"/>
      <c r="WZM1105" s="19"/>
      <c r="WZN1105" s="19"/>
      <c r="WZO1105" s="19"/>
      <c r="WZP1105" s="19"/>
      <c r="WZQ1105" s="19"/>
      <c r="WZR1105" s="19"/>
      <c r="WZS1105" s="19"/>
      <c r="WZT1105" s="19"/>
      <c r="WZU1105" s="19"/>
      <c r="WZV1105" s="19"/>
      <c r="WZW1105" s="19"/>
      <c r="WZX1105" s="19"/>
      <c r="WZY1105" s="19"/>
      <c r="WZZ1105" s="19"/>
      <c r="XAA1105" s="19"/>
      <c r="XAB1105" s="19"/>
      <c r="XAC1105" s="19"/>
      <c r="XAD1105" s="19"/>
      <c r="XAE1105" s="19"/>
      <c r="XAF1105" s="19"/>
      <c r="XAG1105" s="19"/>
      <c r="XAH1105" s="19"/>
      <c r="XAI1105" s="19"/>
      <c r="XAJ1105" s="19"/>
      <c r="XAK1105" s="19"/>
      <c r="XAL1105" s="19"/>
      <c r="XAM1105" s="19"/>
      <c r="XAN1105" s="19"/>
      <c r="XAO1105" s="19"/>
      <c r="XAP1105" s="19"/>
      <c r="XAQ1105" s="19"/>
      <c r="XAR1105" s="19"/>
      <c r="XAS1105" s="19"/>
      <c r="XAT1105" s="19"/>
      <c r="XAU1105" s="19"/>
      <c r="XAV1105" s="19"/>
      <c r="XAW1105" s="19"/>
      <c r="XAX1105" s="19"/>
      <c r="XAY1105" s="19"/>
      <c r="XAZ1105" s="19"/>
      <c r="XBA1105" s="19"/>
      <c r="XBB1105" s="19"/>
      <c r="XBC1105" s="19"/>
      <c r="XBD1105" s="19"/>
      <c r="XBE1105" s="19"/>
      <c r="XBF1105" s="19"/>
      <c r="XBG1105" s="19"/>
      <c r="XBH1105" s="19"/>
      <c r="XBI1105" s="19"/>
      <c r="XBJ1105" s="19"/>
      <c r="XBK1105" s="19"/>
      <c r="XBL1105" s="19"/>
      <c r="XBM1105" s="19"/>
      <c r="XBN1105" s="19"/>
      <c r="XBO1105" s="19"/>
      <c r="XBP1105" s="19"/>
      <c r="XBQ1105" s="19"/>
      <c r="XBR1105" s="19"/>
      <c r="XBS1105" s="19"/>
      <c r="XBT1105" s="19"/>
      <c r="XBU1105" s="19"/>
      <c r="XBV1105" s="19"/>
      <c r="XBW1105" s="19"/>
      <c r="XBX1105" s="19"/>
      <c r="XBY1105" s="19"/>
      <c r="XBZ1105" s="19"/>
      <c r="XCA1105" s="19"/>
      <c r="XCB1105" s="19"/>
      <c r="XCC1105" s="19"/>
      <c r="XCD1105" s="19"/>
      <c r="XCE1105" s="19"/>
      <c r="XCF1105" s="19"/>
      <c r="XCG1105" s="19"/>
      <c r="XCH1105" s="19"/>
      <c r="XCI1105" s="19"/>
      <c r="XCJ1105" s="19"/>
      <c r="XCK1105" s="19"/>
      <c r="XCL1105" s="19"/>
      <c r="XCM1105" s="19"/>
      <c r="XCN1105" s="19"/>
      <c r="XCO1105" s="19"/>
      <c r="XCP1105" s="19"/>
      <c r="XCQ1105" s="19"/>
      <c r="XCR1105" s="19"/>
      <c r="XCS1105" s="19"/>
      <c r="XCT1105" s="19"/>
      <c r="XCU1105" s="19"/>
      <c r="XCV1105" s="19"/>
      <c r="XCW1105" s="19"/>
      <c r="XCX1105" s="19"/>
      <c r="XCY1105" s="19"/>
      <c r="XCZ1105" s="19"/>
      <c r="XDA1105" s="19"/>
      <c r="XDB1105" s="19"/>
      <c r="XDC1105" s="19"/>
      <c r="XDD1105" s="19"/>
      <c r="XDE1105" s="19"/>
      <c r="XDF1105" s="19"/>
      <c r="XDG1105" s="19"/>
      <c r="XDH1105" s="19"/>
      <c r="XDI1105" s="19"/>
      <c r="XDJ1105" s="19"/>
      <c r="XDK1105" s="19"/>
      <c r="XDL1105" s="19"/>
      <c r="XDM1105" s="19"/>
      <c r="XDN1105" s="19"/>
      <c r="XDO1105" s="19"/>
      <c r="XDP1105" s="19"/>
      <c r="XDQ1105" s="19"/>
      <c r="XDR1105" s="19"/>
      <c r="XDS1105" s="19"/>
      <c r="XDT1105" s="19"/>
      <c r="XDU1105" s="19"/>
      <c r="XDV1105" s="19"/>
      <c r="XDW1105" s="19"/>
      <c r="XDX1105" s="19"/>
      <c r="XDY1105" s="19"/>
      <c r="XDZ1105" s="19"/>
      <c r="XEA1105" s="19"/>
      <c r="XEB1105" s="19"/>
      <c r="XEC1105" s="19"/>
      <c r="XED1105" s="19"/>
      <c r="XEE1105" s="19"/>
      <c r="XEF1105" s="19"/>
      <c r="XEG1105" s="19"/>
      <c r="XEH1105" s="19"/>
      <c r="XEI1105" s="19"/>
      <c r="XEJ1105" s="19"/>
      <c r="XEK1105" s="19"/>
      <c r="XEL1105" s="19"/>
      <c r="XEM1105" s="19"/>
      <c r="XEN1105" s="19"/>
      <c r="XEO1105" s="19"/>
      <c r="XEP1105" s="19"/>
      <c r="XEQ1105" s="19"/>
      <c r="XER1105" s="19"/>
      <c r="XES1105" s="19"/>
      <c r="XET1105" s="19"/>
      <c r="XEU1105" s="19"/>
      <c r="XEV1105" s="19"/>
      <c r="XEW1105" s="19"/>
      <c r="XEX1105" s="19"/>
      <c r="XEY1105" s="19"/>
      <c r="XEZ1105" s="19"/>
      <c r="XFA1105" s="19"/>
      <c r="XFB1105" s="19"/>
      <c r="XFC1105" s="19"/>
      <c r="XFD1105" s="19"/>
    </row>
    <row r="1106" spans="1:16384" s="11" customFormat="1" ht="12.6" customHeight="1" x14ac:dyDescent="0.3">
      <c r="A1106" s="3" t="s">
        <v>1045</v>
      </c>
      <c r="B1106" s="3" t="s">
        <v>2203</v>
      </c>
      <c r="C1106" s="3" t="s">
        <v>149</v>
      </c>
      <c r="D1106" s="3" t="s">
        <v>3221</v>
      </c>
      <c r="E1106" s="2" t="s">
        <v>9</v>
      </c>
      <c r="F1106" s="3" t="s">
        <v>10</v>
      </c>
      <c r="G1106" s="16">
        <v>1</v>
      </c>
      <c r="H1106" s="16" t="s">
        <v>3945</v>
      </c>
      <c r="I1106" s="16">
        <v>1</v>
      </c>
      <c r="J1106" s="16" t="s">
        <v>66</v>
      </c>
      <c r="K1106" s="16" t="s">
        <v>3005</v>
      </c>
      <c r="L1106" s="16" t="s">
        <v>1045</v>
      </c>
      <c r="M1106" s="17" t="s">
        <v>152</v>
      </c>
      <c r="N1106" s="3">
        <v>48.531554999999997</v>
      </c>
      <c r="O1106" s="3">
        <v>35.864424</v>
      </c>
      <c r="P1106" s="3" t="s">
        <v>1046</v>
      </c>
      <c r="Q1106" s="3" t="s">
        <v>19</v>
      </c>
      <c r="R1106" s="11" t="s">
        <v>4606</v>
      </c>
      <c r="S1106" s="25"/>
    </row>
    <row r="1107" spans="1:16384" x14ac:dyDescent="0.3">
      <c r="A1107" s="3" t="s">
        <v>1253</v>
      </c>
      <c r="B1107" s="3" t="s">
        <v>2203</v>
      </c>
      <c r="C1107" s="3" t="s">
        <v>149</v>
      </c>
      <c r="D1107" s="3" t="s">
        <v>3284</v>
      </c>
      <c r="E1107" s="2" t="s">
        <v>9</v>
      </c>
      <c r="F1107" s="3" t="s">
        <v>10</v>
      </c>
      <c r="G1107" s="16">
        <v>2</v>
      </c>
      <c r="H1107" s="16" t="s">
        <v>3945</v>
      </c>
      <c r="I1107" s="16">
        <v>1</v>
      </c>
      <c r="J1107" s="16" t="s">
        <v>25</v>
      </c>
      <c r="K1107" s="16" t="s">
        <v>3008</v>
      </c>
      <c r="L1107" s="16" t="s">
        <v>1253</v>
      </c>
      <c r="M1107" s="17">
        <v>51400</v>
      </c>
      <c r="N1107" s="3">
        <v>48.490493999999998</v>
      </c>
      <c r="O1107" s="3">
        <v>35.932831999999998</v>
      </c>
      <c r="P1107" s="3" t="s">
        <v>1254</v>
      </c>
      <c r="Q1107" s="3" t="s">
        <v>14</v>
      </c>
      <c r="R1107" s="11" t="s">
        <v>4606</v>
      </c>
    </row>
    <row r="1108" spans="1:16384" x14ac:dyDescent="0.3">
      <c r="A1108" s="3" t="s">
        <v>2020</v>
      </c>
      <c r="B1108" s="3" t="s">
        <v>2203</v>
      </c>
      <c r="C1108" s="3" t="s">
        <v>149</v>
      </c>
      <c r="D1108" s="3" t="s">
        <v>3509</v>
      </c>
      <c r="E1108" s="2" t="s">
        <v>9</v>
      </c>
      <c r="F1108" s="3" t="s">
        <v>10</v>
      </c>
      <c r="G1108" s="16">
        <v>1</v>
      </c>
      <c r="H1108" s="16" t="s">
        <v>3945</v>
      </c>
      <c r="I1108" s="16">
        <v>1</v>
      </c>
      <c r="J1108" s="16" t="s">
        <v>66</v>
      </c>
      <c r="K1108" s="16" t="s">
        <v>3005</v>
      </c>
      <c r="L1108" s="16" t="s">
        <v>2020</v>
      </c>
      <c r="M1108" s="17" t="s">
        <v>152</v>
      </c>
      <c r="N1108" s="3">
        <v>48.529497999999997</v>
      </c>
      <c r="O1108" s="3">
        <v>35.870212000000002</v>
      </c>
      <c r="P1108" s="3" t="s">
        <v>2021</v>
      </c>
      <c r="Q1108" s="3" t="s">
        <v>19</v>
      </c>
      <c r="R1108" s="11" t="s">
        <v>4606</v>
      </c>
    </row>
    <row r="1109" spans="1:16384" x14ac:dyDescent="0.3">
      <c r="A1109" s="3" t="s">
        <v>2022</v>
      </c>
      <c r="B1109" s="3" t="s">
        <v>2203</v>
      </c>
      <c r="C1109" s="3" t="s">
        <v>1050</v>
      </c>
      <c r="D1109" s="3" t="s">
        <v>3510</v>
      </c>
      <c r="E1109" s="2" t="s">
        <v>9</v>
      </c>
      <c r="F1109" s="3" t="s">
        <v>10</v>
      </c>
      <c r="G1109" s="16">
        <v>1</v>
      </c>
      <c r="H1109" s="16" t="s">
        <v>3945</v>
      </c>
      <c r="I1109" s="16">
        <v>1</v>
      </c>
      <c r="J1109" s="16" t="s">
        <v>66</v>
      </c>
      <c r="K1109" s="16" t="s">
        <v>3005</v>
      </c>
      <c r="L1109" s="16" t="s">
        <v>2022</v>
      </c>
      <c r="M1109" s="17" t="s">
        <v>1052</v>
      </c>
      <c r="N1109" s="3">
        <v>48.508642000000002</v>
      </c>
      <c r="O1109" s="3">
        <v>35.972669000000003</v>
      </c>
      <c r="P1109" s="3" t="s">
        <v>2023</v>
      </c>
      <c r="Q1109" s="3" t="s">
        <v>19</v>
      </c>
      <c r="R1109" s="11" t="s">
        <v>4606</v>
      </c>
    </row>
    <row r="1110" spans="1:16384" x14ac:dyDescent="0.3">
      <c r="A1110" s="3" t="s">
        <v>1051</v>
      </c>
      <c r="B1110" s="3" t="s">
        <v>2203</v>
      </c>
      <c r="C1110" s="3" t="s">
        <v>1050</v>
      </c>
      <c r="D1110" s="3" t="s">
        <v>3223</v>
      </c>
      <c r="E1110" s="2" t="s">
        <v>9</v>
      </c>
      <c r="F1110" s="3" t="s">
        <v>10</v>
      </c>
      <c r="G1110" s="16">
        <v>1</v>
      </c>
      <c r="H1110" s="16" t="s">
        <v>3945</v>
      </c>
      <c r="I1110" s="16">
        <v>1</v>
      </c>
      <c r="J1110" s="16" t="s">
        <v>66</v>
      </c>
      <c r="K1110" s="16" t="s">
        <v>3005</v>
      </c>
      <c r="L1110" s="16" t="s">
        <v>1051</v>
      </c>
      <c r="M1110" s="17" t="s">
        <v>1052</v>
      </c>
      <c r="N1110" s="3">
        <v>48.524532999999998</v>
      </c>
      <c r="O1110" s="3">
        <v>36.064545000000003</v>
      </c>
      <c r="P1110" s="3" t="s">
        <v>1053</v>
      </c>
      <c r="Q1110" s="3" t="s">
        <v>19</v>
      </c>
      <c r="R1110" s="11" t="s">
        <v>4606</v>
      </c>
    </row>
    <row r="1111" spans="1:16384" x14ac:dyDescent="0.3">
      <c r="A1111" s="3" t="s">
        <v>1323</v>
      </c>
      <c r="B1111" s="3" t="s">
        <v>2203</v>
      </c>
      <c r="C1111" s="3" t="s">
        <v>1069</v>
      </c>
      <c r="D1111" s="3" t="s">
        <v>3306</v>
      </c>
      <c r="E1111" s="2" t="s">
        <v>9</v>
      </c>
      <c r="F1111" s="3" t="s">
        <v>10</v>
      </c>
      <c r="G1111" s="16">
        <v>2</v>
      </c>
      <c r="H1111" s="16" t="s">
        <v>3945</v>
      </c>
      <c r="I1111" s="16">
        <v>1</v>
      </c>
      <c r="J1111" s="16" t="s">
        <v>66</v>
      </c>
      <c r="K1111" s="16" t="s">
        <v>3010</v>
      </c>
      <c r="L1111" s="16" t="s">
        <v>1323</v>
      </c>
      <c r="M1111" s="17" t="s">
        <v>1071</v>
      </c>
      <c r="N1111" s="3">
        <v>48.523355000000002</v>
      </c>
      <c r="O1111" s="3">
        <v>36.068815000000001</v>
      </c>
      <c r="P1111" s="3" t="s">
        <v>1324</v>
      </c>
      <c r="Q1111" s="3" t="s">
        <v>14</v>
      </c>
      <c r="R1111" s="11" t="s">
        <v>4606</v>
      </c>
    </row>
    <row r="1112" spans="1:16384" x14ac:dyDescent="0.3">
      <c r="A1112" s="3" t="s">
        <v>2039</v>
      </c>
      <c r="B1112" s="3" t="s">
        <v>2203</v>
      </c>
      <c r="C1112" s="3" t="s">
        <v>1050</v>
      </c>
      <c r="D1112" s="3" t="s">
        <v>3516</v>
      </c>
      <c r="E1112" s="2" t="s">
        <v>9</v>
      </c>
      <c r="F1112" s="3" t="s">
        <v>10</v>
      </c>
      <c r="G1112" s="16">
        <v>1</v>
      </c>
      <c r="H1112" s="16" t="s">
        <v>3945</v>
      </c>
      <c r="I1112" s="16">
        <v>1</v>
      </c>
      <c r="J1112" s="16" t="s">
        <v>66</v>
      </c>
      <c r="K1112" s="16" t="s">
        <v>3005</v>
      </c>
      <c r="L1112" s="16" t="s">
        <v>2039</v>
      </c>
      <c r="M1112" s="17" t="s">
        <v>1052</v>
      </c>
      <c r="N1112" s="3">
        <v>48.586382999999998</v>
      </c>
      <c r="O1112" s="3">
        <v>35.898721999999999</v>
      </c>
      <c r="P1112" s="3" t="s">
        <v>2040</v>
      </c>
      <c r="Q1112" s="3" t="s">
        <v>19</v>
      </c>
      <c r="R1112" s="11" t="s">
        <v>4606</v>
      </c>
    </row>
    <row r="1113" spans="1:16384" s="24" customFormat="1" x14ac:dyDescent="0.3">
      <c r="A1113" s="35" t="s">
        <v>2041</v>
      </c>
      <c r="B1113" s="3" t="s">
        <v>2203</v>
      </c>
      <c r="C1113" s="3" t="s">
        <v>149</v>
      </c>
      <c r="D1113" s="35" t="s">
        <v>3517</v>
      </c>
      <c r="E1113" s="2" t="s">
        <v>9</v>
      </c>
      <c r="F1113" s="3" t="s">
        <v>10</v>
      </c>
      <c r="G1113" s="35">
        <v>1</v>
      </c>
      <c r="H1113" s="35" t="s">
        <v>3945</v>
      </c>
      <c r="I1113" s="35">
        <v>1</v>
      </c>
      <c r="J1113" s="35" t="s">
        <v>66</v>
      </c>
      <c r="K1113" s="35" t="s">
        <v>3005</v>
      </c>
      <c r="L1113" s="35" t="s">
        <v>2041</v>
      </c>
      <c r="M1113" s="37" t="s">
        <v>152</v>
      </c>
      <c r="N1113" s="35">
        <v>48.526699999999998</v>
      </c>
      <c r="O1113" s="35">
        <v>35.841565000000003</v>
      </c>
      <c r="P1113" s="3" t="s">
        <v>2042</v>
      </c>
      <c r="Q1113" s="3" t="s">
        <v>19</v>
      </c>
      <c r="R1113" s="11" t="s">
        <v>4606</v>
      </c>
    </row>
    <row r="1114" spans="1:16384" x14ac:dyDescent="0.3">
      <c r="A1114" s="3" t="s">
        <v>1070</v>
      </c>
      <c r="B1114" s="3" t="s">
        <v>2203</v>
      </c>
      <c r="C1114" s="3" t="s">
        <v>1069</v>
      </c>
      <c r="D1114" s="3" t="s">
        <v>3230</v>
      </c>
      <c r="E1114" s="2" t="s">
        <v>9</v>
      </c>
      <c r="F1114" s="3" t="s">
        <v>10</v>
      </c>
      <c r="G1114" s="16">
        <v>1</v>
      </c>
      <c r="H1114" s="16" t="s">
        <v>3945</v>
      </c>
      <c r="I1114" s="16">
        <v>1</v>
      </c>
      <c r="J1114" s="16" t="s">
        <v>66</v>
      </c>
      <c r="K1114" s="16" t="s">
        <v>3005</v>
      </c>
      <c r="L1114" s="16" t="s">
        <v>1070</v>
      </c>
      <c r="M1114" s="17" t="s">
        <v>1071</v>
      </c>
      <c r="N1114" s="3">
        <v>48.519781999999999</v>
      </c>
      <c r="O1114" s="3">
        <v>36.071975000000002</v>
      </c>
      <c r="P1114" s="3" t="s">
        <v>1072</v>
      </c>
      <c r="Q1114" s="3" t="s">
        <v>19</v>
      </c>
      <c r="R1114" s="11" t="s">
        <v>4606</v>
      </c>
    </row>
    <row r="1115" spans="1:16384" x14ac:dyDescent="0.3">
      <c r="A1115" s="3" t="s">
        <v>2067</v>
      </c>
      <c r="B1115" s="3" t="s">
        <v>2203</v>
      </c>
      <c r="C1115" s="3" t="s">
        <v>1050</v>
      </c>
      <c r="D1115" s="3" t="s">
        <v>3525</v>
      </c>
      <c r="E1115" s="2" t="s">
        <v>9</v>
      </c>
      <c r="F1115" s="3" t="s">
        <v>10</v>
      </c>
      <c r="G1115" s="16">
        <v>2</v>
      </c>
      <c r="H1115" s="16" t="s">
        <v>3945</v>
      </c>
      <c r="I1115" s="16">
        <v>1</v>
      </c>
      <c r="J1115" s="16" t="s">
        <v>66</v>
      </c>
      <c r="K1115" s="16" t="s">
        <v>3008</v>
      </c>
      <c r="L1115" s="16" t="s">
        <v>2067</v>
      </c>
      <c r="M1115" s="17" t="s">
        <v>2068</v>
      </c>
      <c r="N1115" s="3">
        <v>48.590927999999998</v>
      </c>
      <c r="O1115" s="3">
        <v>35.896771000000001</v>
      </c>
      <c r="P1115" s="3" t="s">
        <v>2069</v>
      </c>
      <c r="Q1115" s="3" t="s">
        <v>14</v>
      </c>
      <c r="R1115" s="11" t="s">
        <v>4606</v>
      </c>
    </row>
    <row r="1116" spans="1:16384" x14ac:dyDescent="0.3">
      <c r="A1116" s="3" t="s">
        <v>1094</v>
      </c>
      <c r="B1116" s="3" t="s">
        <v>2203</v>
      </c>
      <c r="C1116" s="3" t="s">
        <v>117</v>
      </c>
      <c r="D1116" s="3" t="s">
        <v>3239</v>
      </c>
      <c r="E1116" s="2" t="s">
        <v>9</v>
      </c>
      <c r="F1116" s="3" t="s">
        <v>10</v>
      </c>
      <c r="G1116" s="16">
        <v>1</v>
      </c>
      <c r="H1116" s="16" t="s">
        <v>3945</v>
      </c>
      <c r="I1116" s="16">
        <v>1</v>
      </c>
      <c r="J1116" s="16" t="s">
        <v>66</v>
      </c>
      <c r="K1116" s="16" t="s">
        <v>3005</v>
      </c>
      <c r="L1116" s="16" t="s">
        <v>1094</v>
      </c>
      <c r="M1116" s="17" t="s">
        <v>409</v>
      </c>
      <c r="N1116" s="3">
        <v>48.380082999999999</v>
      </c>
      <c r="O1116" s="3">
        <v>36.299599999999998</v>
      </c>
      <c r="P1116" s="3" t="s">
        <v>1095</v>
      </c>
      <c r="Q1116" s="3" t="s">
        <v>19</v>
      </c>
      <c r="R1116" s="11" t="s">
        <v>4606</v>
      </c>
    </row>
    <row r="1117" spans="1:16384" x14ac:dyDescent="0.3">
      <c r="A1117" s="3" t="s">
        <v>1088</v>
      </c>
      <c r="B1117" s="3" t="s">
        <v>2203</v>
      </c>
      <c r="C1117" s="3" t="s">
        <v>180</v>
      </c>
      <c r="D1117" s="3" t="s">
        <v>3236</v>
      </c>
      <c r="E1117" s="2" t="s">
        <v>9</v>
      </c>
      <c r="F1117" s="3" t="s">
        <v>10</v>
      </c>
      <c r="G1117" s="16">
        <v>1</v>
      </c>
      <c r="H1117" s="16" t="s">
        <v>3945</v>
      </c>
      <c r="I1117" s="16">
        <v>1</v>
      </c>
      <c r="J1117" s="16" t="s">
        <v>66</v>
      </c>
      <c r="K1117" s="16" t="s">
        <v>3005</v>
      </c>
      <c r="L1117" s="16" t="s">
        <v>1088</v>
      </c>
      <c r="M1117" s="17">
        <v>52800</v>
      </c>
      <c r="N1117" s="3">
        <v>48.624138000000002</v>
      </c>
      <c r="O1117" s="3">
        <v>38.513995000000001</v>
      </c>
      <c r="P1117" s="3" t="s">
        <v>1089</v>
      </c>
      <c r="Q1117" s="3" t="s">
        <v>19</v>
      </c>
      <c r="R1117" s="11" t="s">
        <v>4606</v>
      </c>
    </row>
    <row r="1118" spans="1:16384" x14ac:dyDescent="0.3">
      <c r="A1118" s="3" t="s">
        <v>2070</v>
      </c>
      <c r="B1118" s="3" t="s">
        <v>2203</v>
      </c>
      <c r="C1118" s="3" t="s">
        <v>149</v>
      </c>
      <c r="D1118" s="3" t="s">
        <v>3526</v>
      </c>
      <c r="E1118" s="2" t="s">
        <v>9</v>
      </c>
      <c r="F1118" s="3" t="s">
        <v>10</v>
      </c>
      <c r="G1118" s="16">
        <v>1</v>
      </c>
      <c r="H1118" s="16" t="s">
        <v>3945</v>
      </c>
      <c r="I1118" s="16">
        <v>1</v>
      </c>
      <c r="J1118" s="16" t="s">
        <v>66</v>
      </c>
      <c r="K1118" s="16" t="s">
        <v>3005</v>
      </c>
      <c r="L1118" s="16" t="s">
        <v>2070</v>
      </c>
      <c r="M1118" s="17" t="s">
        <v>152</v>
      </c>
      <c r="N1118" s="3">
        <v>48.492733000000001</v>
      </c>
      <c r="O1118" s="3">
        <v>35.938476999999999</v>
      </c>
      <c r="P1118" s="3" t="s">
        <v>2071</v>
      </c>
      <c r="Q1118" s="3" t="s">
        <v>19</v>
      </c>
      <c r="R1118" s="11" t="s">
        <v>4606</v>
      </c>
    </row>
    <row r="1119" spans="1:16384" x14ac:dyDescent="0.3">
      <c r="A1119" s="15" t="s">
        <v>1092</v>
      </c>
      <c r="B1119" s="15" t="s">
        <v>2203</v>
      </c>
      <c r="C1119" s="15" t="s">
        <v>1069</v>
      </c>
      <c r="D1119" s="15" t="s">
        <v>3238</v>
      </c>
      <c r="E1119" s="14" t="s">
        <v>9</v>
      </c>
      <c r="F1119" s="15" t="s">
        <v>10</v>
      </c>
      <c r="G1119" s="16">
        <v>1</v>
      </c>
      <c r="H1119" s="16" t="s">
        <v>3945</v>
      </c>
      <c r="I1119" s="16">
        <v>1</v>
      </c>
      <c r="J1119" s="16" t="s">
        <v>25</v>
      </c>
      <c r="K1119" s="16" t="s">
        <v>3005</v>
      </c>
      <c r="L1119" s="16" t="s">
        <v>1092</v>
      </c>
      <c r="M1119" s="17" t="s">
        <v>1071</v>
      </c>
      <c r="N1119" s="15">
        <v>48.526063000000001</v>
      </c>
      <c r="O1119" s="15">
        <v>36.070095000000002</v>
      </c>
      <c r="P1119" s="15" t="s">
        <v>1093</v>
      </c>
      <c r="Q1119" s="15" t="s">
        <v>19</v>
      </c>
      <c r="R1119" s="11" t="s">
        <v>4606</v>
      </c>
    </row>
    <row r="1120" spans="1:16384" x14ac:dyDescent="0.3">
      <c r="A1120" s="3" t="s">
        <v>2075</v>
      </c>
      <c r="B1120" s="15" t="s">
        <v>2203</v>
      </c>
      <c r="C1120" s="15" t="s">
        <v>180</v>
      </c>
      <c r="D1120" s="3" t="s">
        <v>3529</v>
      </c>
      <c r="E1120" s="2" t="s">
        <v>9</v>
      </c>
      <c r="F1120" s="3" t="s">
        <v>10</v>
      </c>
      <c r="G1120" s="16">
        <v>2</v>
      </c>
      <c r="H1120" s="16" t="s">
        <v>3945</v>
      </c>
      <c r="I1120" s="16">
        <v>1</v>
      </c>
      <c r="J1120" s="16" t="s">
        <v>25</v>
      </c>
      <c r="K1120" s="16" t="s">
        <v>3010</v>
      </c>
      <c r="L1120" s="16" t="s">
        <v>2075</v>
      </c>
      <c r="M1120" s="17">
        <v>52800</v>
      </c>
      <c r="N1120" s="3">
        <v>48.042636000000002</v>
      </c>
      <c r="O1120" s="3">
        <v>30.847431</v>
      </c>
      <c r="P1120" s="3" t="s">
        <v>2076</v>
      </c>
      <c r="Q1120" s="3" t="s">
        <v>14</v>
      </c>
      <c r="R1120" s="11" t="s">
        <v>4606</v>
      </c>
    </row>
    <row r="1121" spans="1:18" x14ac:dyDescent="0.3">
      <c r="A1121" s="3" t="s">
        <v>2088</v>
      </c>
      <c r="B1121" s="3" t="s">
        <v>2203</v>
      </c>
      <c r="C1121" s="3" t="s">
        <v>1069</v>
      </c>
      <c r="D1121" s="3" t="s">
        <v>3532</v>
      </c>
      <c r="E1121" s="2" t="s">
        <v>9</v>
      </c>
      <c r="F1121" s="3" t="s">
        <v>10</v>
      </c>
      <c r="G1121" s="16">
        <v>1</v>
      </c>
      <c r="H1121" s="16" t="s">
        <v>3945</v>
      </c>
      <c r="I1121" s="16">
        <v>1</v>
      </c>
      <c r="J1121" s="16" t="s">
        <v>66</v>
      </c>
      <c r="K1121" s="16" t="s">
        <v>3005</v>
      </c>
      <c r="L1121" s="16" t="s">
        <v>2088</v>
      </c>
      <c r="M1121" s="17" t="s">
        <v>1071</v>
      </c>
      <c r="N1121" s="3">
        <v>48.524827999999999</v>
      </c>
      <c r="O1121" s="3">
        <v>36.073979000000001</v>
      </c>
      <c r="P1121" s="3" t="s">
        <v>2089</v>
      </c>
      <c r="Q1121" s="3" t="s">
        <v>19</v>
      </c>
      <c r="R1121" s="11" t="s">
        <v>4606</v>
      </c>
    </row>
    <row r="1122" spans="1:18" x14ac:dyDescent="0.3">
      <c r="A1122" s="3" t="s">
        <v>1251</v>
      </c>
      <c r="B1122" s="3" t="s">
        <v>2203</v>
      </c>
      <c r="C1122" s="3" t="s">
        <v>117</v>
      </c>
      <c r="D1122" s="3" t="s">
        <v>3283</v>
      </c>
      <c r="E1122" s="2" t="s">
        <v>9</v>
      </c>
      <c r="F1122" s="3" t="s">
        <v>10</v>
      </c>
      <c r="G1122" s="16">
        <v>2</v>
      </c>
      <c r="H1122" s="16" t="s">
        <v>3953</v>
      </c>
      <c r="I1122" s="16">
        <v>0</v>
      </c>
      <c r="J1122" s="16" t="s">
        <v>66</v>
      </c>
      <c r="K1122" s="16" t="s">
        <v>3010</v>
      </c>
      <c r="L1122" s="16" t="s">
        <v>1251</v>
      </c>
      <c r="M1122" s="17">
        <v>52060</v>
      </c>
      <c r="N1122" s="3">
        <v>48.380474</v>
      </c>
      <c r="O1122" s="3">
        <v>36.299545999999999</v>
      </c>
      <c r="P1122" s="3" t="s">
        <v>1252</v>
      </c>
      <c r="Q1122" s="3" t="s">
        <v>14</v>
      </c>
      <c r="R1122" s="11" t="s">
        <v>4606</v>
      </c>
    </row>
    <row r="1123" spans="1:18" x14ac:dyDescent="0.3">
      <c r="A1123" s="15" t="s">
        <v>120</v>
      </c>
      <c r="B1123" s="15" t="s">
        <v>2203</v>
      </c>
      <c r="C1123" s="15" t="s">
        <v>118</v>
      </c>
      <c r="D1123" s="15" t="s">
        <v>119</v>
      </c>
      <c r="E1123" s="14" t="s">
        <v>9</v>
      </c>
      <c r="F1123" s="15" t="s">
        <v>10</v>
      </c>
      <c r="G1123" s="16">
        <v>2</v>
      </c>
      <c r="H1123" s="16" t="s">
        <v>3953</v>
      </c>
      <c r="I1123" s="16">
        <v>0</v>
      </c>
      <c r="J1123" s="16" t="s">
        <v>66</v>
      </c>
      <c r="K1123" s="16" t="s">
        <v>3010</v>
      </c>
      <c r="L1123" s="16" t="s">
        <v>120</v>
      </c>
      <c r="M1123" s="17">
        <v>52700</v>
      </c>
      <c r="N1123" s="15">
        <v>48.476123000000001</v>
      </c>
      <c r="O1123" s="15">
        <v>36.011958999999997</v>
      </c>
      <c r="P1123" s="15" t="s">
        <v>121</v>
      </c>
      <c r="Q1123" s="15" t="s">
        <v>14</v>
      </c>
      <c r="R1123" s="11" t="s">
        <v>4606</v>
      </c>
    </row>
    <row r="1124" spans="1:18" x14ac:dyDescent="0.3">
      <c r="A1124" s="3" t="s">
        <v>1081</v>
      </c>
      <c r="B1124" s="3" t="s">
        <v>2203</v>
      </c>
      <c r="C1124" s="3" t="s">
        <v>180</v>
      </c>
      <c r="D1124" s="15" t="s">
        <v>3234</v>
      </c>
      <c r="E1124" s="2" t="s">
        <v>9</v>
      </c>
      <c r="F1124" s="15" t="s">
        <v>10</v>
      </c>
      <c r="G1124" s="16">
        <v>1</v>
      </c>
      <c r="H1124" s="16" t="s">
        <v>3945</v>
      </c>
      <c r="I1124" s="16">
        <v>1</v>
      </c>
      <c r="J1124" s="16" t="s">
        <v>66</v>
      </c>
      <c r="K1124" s="16" t="s">
        <v>3005</v>
      </c>
      <c r="L1124" s="16" t="s">
        <v>1081</v>
      </c>
      <c r="M1124" s="17">
        <v>52800</v>
      </c>
      <c r="N1124" s="15">
        <v>48.042361</v>
      </c>
      <c r="O1124" s="15">
        <v>30.854185000000001</v>
      </c>
      <c r="P1124" s="3" t="s">
        <v>1082</v>
      </c>
      <c r="Q1124" s="15" t="s">
        <v>19</v>
      </c>
      <c r="R1124" s="11" t="s">
        <v>4606</v>
      </c>
    </row>
    <row r="1125" spans="1:18" x14ac:dyDescent="0.3">
      <c r="A1125" s="15" t="s">
        <v>2096</v>
      </c>
      <c r="B1125" s="3" t="s">
        <v>2203</v>
      </c>
      <c r="C1125" s="3" t="s">
        <v>1069</v>
      </c>
      <c r="D1125" s="15" t="s">
        <v>3534</v>
      </c>
      <c r="E1125" s="2" t="s">
        <v>9</v>
      </c>
      <c r="F1125" s="15" t="s">
        <v>10</v>
      </c>
      <c r="G1125" s="16">
        <v>2</v>
      </c>
      <c r="H1125" s="16" t="s">
        <v>3953</v>
      </c>
      <c r="I1125" s="16">
        <v>0</v>
      </c>
      <c r="J1125" s="16" t="s">
        <v>66</v>
      </c>
      <c r="K1125" s="16" t="s">
        <v>3010</v>
      </c>
      <c r="L1125" s="16" t="s">
        <v>2096</v>
      </c>
      <c r="M1125" s="17" t="s">
        <v>1071</v>
      </c>
      <c r="N1125" s="15">
        <v>48.530763999999998</v>
      </c>
      <c r="O1125" s="15">
        <v>36.078510000000001</v>
      </c>
      <c r="P1125" s="15" t="s">
        <v>2097</v>
      </c>
      <c r="Q1125" s="15" t="s">
        <v>14</v>
      </c>
      <c r="R1125" s="11" t="s">
        <v>4606</v>
      </c>
    </row>
    <row r="1126" spans="1:18" x14ac:dyDescent="0.3">
      <c r="A1126" s="15" t="s">
        <v>1117</v>
      </c>
      <c r="B1126" s="3" t="s">
        <v>2203</v>
      </c>
      <c r="C1126" s="3" t="s">
        <v>1116</v>
      </c>
      <c r="D1126" s="15" t="s">
        <v>3245</v>
      </c>
      <c r="E1126" s="2" t="s">
        <v>9</v>
      </c>
      <c r="F1126" s="15" t="s">
        <v>10</v>
      </c>
      <c r="G1126" s="16">
        <v>2</v>
      </c>
      <c r="H1126" s="16" t="s">
        <v>3953</v>
      </c>
      <c r="I1126" s="16">
        <v>0</v>
      </c>
      <c r="J1126" s="16" t="s">
        <v>66</v>
      </c>
      <c r="K1126" s="16" t="s">
        <v>3010</v>
      </c>
      <c r="L1126" s="16" t="s">
        <v>1117</v>
      </c>
      <c r="M1126" s="17" t="s">
        <v>1118</v>
      </c>
      <c r="N1126" s="15">
        <v>48.497109000000002</v>
      </c>
      <c r="O1126" s="15">
        <v>36.097786999999997</v>
      </c>
      <c r="P1126" s="15" t="s">
        <v>1119</v>
      </c>
      <c r="Q1126" s="15" t="s">
        <v>14</v>
      </c>
      <c r="R1126" s="11" t="s">
        <v>4606</v>
      </c>
    </row>
    <row r="1127" spans="1:18" x14ac:dyDescent="0.3">
      <c r="A1127" s="15" t="s">
        <v>2103</v>
      </c>
      <c r="B1127" s="3" t="s">
        <v>2203</v>
      </c>
      <c r="C1127" s="15" t="s">
        <v>1126</v>
      </c>
      <c r="D1127" s="15" t="s">
        <v>3247</v>
      </c>
      <c r="E1127" s="2" t="s">
        <v>9</v>
      </c>
      <c r="F1127" s="15" t="s">
        <v>10</v>
      </c>
      <c r="G1127" s="16">
        <v>2</v>
      </c>
      <c r="H1127" s="16" t="s">
        <v>3953</v>
      </c>
      <c r="I1127" s="16">
        <v>0</v>
      </c>
      <c r="J1127" s="16" t="s">
        <v>66</v>
      </c>
      <c r="K1127" s="16" t="s">
        <v>3010</v>
      </c>
      <c r="L1127" s="16" t="s">
        <v>2103</v>
      </c>
      <c r="M1127" s="17" t="s">
        <v>1128</v>
      </c>
      <c r="N1127" s="15">
        <v>47.930501</v>
      </c>
      <c r="O1127" s="15">
        <v>37.067290999999997</v>
      </c>
      <c r="P1127" s="15" t="s">
        <v>2104</v>
      </c>
      <c r="Q1127" s="15" t="s">
        <v>14</v>
      </c>
      <c r="R1127" s="11" t="s">
        <v>4606</v>
      </c>
    </row>
    <row r="1128" spans="1:18" x14ac:dyDescent="0.3">
      <c r="A1128" s="3" t="s">
        <v>1127</v>
      </c>
      <c r="B1128" s="3" t="s">
        <v>2203</v>
      </c>
      <c r="C1128" s="3" t="s">
        <v>1126</v>
      </c>
      <c r="D1128" s="3" t="s">
        <v>3247</v>
      </c>
      <c r="E1128" s="2" t="s">
        <v>9</v>
      </c>
      <c r="F1128" s="3" t="s">
        <v>10</v>
      </c>
      <c r="G1128" s="16">
        <v>2</v>
      </c>
      <c r="H1128" s="16" t="s">
        <v>3953</v>
      </c>
      <c r="I1128" s="16">
        <v>0</v>
      </c>
      <c r="J1128" s="16" t="s">
        <v>66</v>
      </c>
      <c r="K1128" s="16" t="s">
        <v>3010</v>
      </c>
      <c r="L1128" s="16" t="s">
        <v>1127</v>
      </c>
      <c r="M1128" s="17" t="s">
        <v>1128</v>
      </c>
      <c r="N1128" s="3">
        <v>47.930501</v>
      </c>
      <c r="O1128" s="3">
        <v>35.067290999999997</v>
      </c>
      <c r="P1128" s="3" t="s">
        <v>1129</v>
      </c>
      <c r="Q1128" s="3" t="s">
        <v>14</v>
      </c>
      <c r="R1128" s="11" t="s">
        <v>4606</v>
      </c>
    </row>
    <row r="1129" spans="1:18" x14ac:dyDescent="0.3">
      <c r="A1129" s="3" t="s">
        <v>2105</v>
      </c>
      <c r="B1129" s="3" t="s">
        <v>2203</v>
      </c>
      <c r="C1129" s="3" t="s">
        <v>3929</v>
      </c>
      <c r="D1129" s="3" t="s">
        <v>3249</v>
      </c>
      <c r="E1129" s="2" t="s">
        <v>9</v>
      </c>
      <c r="F1129" s="3" t="s">
        <v>10</v>
      </c>
      <c r="G1129" s="16">
        <v>2</v>
      </c>
      <c r="H1129" s="16" t="s">
        <v>3953</v>
      </c>
      <c r="I1129" s="16">
        <v>0</v>
      </c>
      <c r="J1129" s="16" t="s">
        <v>66</v>
      </c>
      <c r="K1129" s="16" t="s">
        <v>3010</v>
      </c>
      <c r="L1129" s="16" t="s">
        <v>2105</v>
      </c>
      <c r="M1129" s="17" t="s">
        <v>1135</v>
      </c>
      <c r="N1129" s="3">
        <v>48.417389</v>
      </c>
      <c r="O1129" s="3">
        <v>36.207915</v>
      </c>
      <c r="P1129" s="3" t="s">
        <v>1136</v>
      </c>
      <c r="Q1129" s="3" t="s">
        <v>14</v>
      </c>
      <c r="R1129" s="11" t="s">
        <v>4606</v>
      </c>
    </row>
    <row r="1130" spans="1:18" x14ac:dyDescent="0.3">
      <c r="A1130" s="3" t="s">
        <v>1134</v>
      </c>
      <c r="B1130" s="3" t="s">
        <v>2203</v>
      </c>
      <c r="C1130" s="3" t="s">
        <v>3929</v>
      </c>
      <c r="D1130" s="3" t="s">
        <v>3249</v>
      </c>
      <c r="E1130" s="2" t="s">
        <v>9</v>
      </c>
      <c r="F1130" s="3" t="s">
        <v>10</v>
      </c>
      <c r="G1130" s="16">
        <v>2</v>
      </c>
      <c r="H1130" s="16" t="s">
        <v>3953</v>
      </c>
      <c r="I1130" s="16">
        <v>0</v>
      </c>
      <c r="J1130" s="16" t="s">
        <v>66</v>
      </c>
      <c r="K1130" s="16" t="s">
        <v>3010</v>
      </c>
      <c r="L1130" s="16" t="s">
        <v>1134</v>
      </c>
      <c r="M1130" s="17" t="s">
        <v>1135</v>
      </c>
      <c r="N1130" s="3">
        <v>48.417389</v>
      </c>
      <c r="O1130" s="3">
        <v>36.207915</v>
      </c>
      <c r="P1130" s="3" t="s">
        <v>1136</v>
      </c>
      <c r="Q1130" s="3" t="s">
        <v>14</v>
      </c>
      <c r="R1130" s="11" t="s">
        <v>4606</v>
      </c>
    </row>
    <row r="1131" spans="1:18" x14ac:dyDescent="0.3">
      <c r="A1131" s="3" t="s">
        <v>151</v>
      </c>
      <c r="B1131" s="3" t="s">
        <v>2203</v>
      </c>
      <c r="C1131" s="3" t="s">
        <v>149</v>
      </c>
      <c r="D1131" s="3" t="s">
        <v>150</v>
      </c>
      <c r="E1131" s="2" t="s">
        <v>9</v>
      </c>
      <c r="F1131" s="3" t="s">
        <v>10</v>
      </c>
      <c r="G1131" s="16">
        <v>1</v>
      </c>
      <c r="H1131" s="16" t="s">
        <v>3945</v>
      </c>
      <c r="I1131" s="16">
        <v>1</v>
      </c>
      <c r="J1131" s="16" t="s">
        <v>66</v>
      </c>
      <c r="K1131" s="16" t="s">
        <v>3005</v>
      </c>
      <c r="L1131" s="16" t="s">
        <v>151</v>
      </c>
      <c r="M1131" s="17" t="s">
        <v>152</v>
      </c>
      <c r="N1131" s="3">
        <v>48.500833999999998</v>
      </c>
      <c r="O1131" s="3">
        <v>35.937795000000001</v>
      </c>
      <c r="P1131" s="3" t="s">
        <v>153</v>
      </c>
      <c r="Q1131" s="3" t="s">
        <v>19</v>
      </c>
      <c r="R1131" s="11" t="s">
        <v>4606</v>
      </c>
    </row>
    <row r="1132" spans="1:18" x14ac:dyDescent="0.3">
      <c r="A1132" s="3" t="s">
        <v>160</v>
      </c>
      <c r="B1132" s="3" t="s">
        <v>2203</v>
      </c>
      <c r="C1132" s="3" t="s">
        <v>149</v>
      </c>
      <c r="D1132" s="3" t="s">
        <v>159</v>
      </c>
      <c r="E1132" s="2" t="s">
        <v>9</v>
      </c>
      <c r="F1132" s="3" t="s">
        <v>10</v>
      </c>
      <c r="G1132" s="16">
        <v>1</v>
      </c>
      <c r="H1132" s="16" t="s">
        <v>3945</v>
      </c>
      <c r="I1132" s="16">
        <v>1</v>
      </c>
      <c r="J1132" s="16" t="s">
        <v>66</v>
      </c>
      <c r="K1132" s="16" t="s">
        <v>3009</v>
      </c>
      <c r="L1132" s="16" t="s">
        <v>160</v>
      </c>
      <c r="M1132" s="17">
        <v>51400</v>
      </c>
      <c r="N1132" s="3">
        <v>48.500428999999997</v>
      </c>
      <c r="O1132" s="3">
        <v>35.931302000000002</v>
      </c>
      <c r="P1132" s="3" t="s">
        <v>161</v>
      </c>
      <c r="Q1132" s="3" t="s">
        <v>19</v>
      </c>
      <c r="R1132" s="11" t="s">
        <v>4606</v>
      </c>
    </row>
    <row r="1133" spans="1:18" x14ac:dyDescent="0.3">
      <c r="A1133" s="15" t="s">
        <v>1276</v>
      </c>
      <c r="B1133" s="15" t="s">
        <v>2203</v>
      </c>
      <c r="C1133" s="15" t="s">
        <v>1069</v>
      </c>
      <c r="D1133" s="15" t="s">
        <v>3292</v>
      </c>
      <c r="E1133" s="14" t="s">
        <v>9</v>
      </c>
      <c r="F1133" s="15" t="s">
        <v>10</v>
      </c>
      <c r="G1133" s="16">
        <v>1</v>
      </c>
      <c r="H1133" s="16" t="s">
        <v>3945</v>
      </c>
      <c r="I1133" s="16">
        <v>1</v>
      </c>
      <c r="J1133" s="16" t="s">
        <v>66</v>
      </c>
      <c r="K1133" s="16" t="s">
        <v>3009</v>
      </c>
      <c r="L1133" s="16" t="s">
        <v>1276</v>
      </c>
      <c r="M1133" s="17" t="s">
        <v>1071</v>
      </c>
      <c r="N1133" s="15">
        <v>48.53069</v>
      </c>
      <c r="O1133" s="15">
        <v>36.072522999999997</v>
      </c>
      <c r="P1133" s="15" t="s">
        <v>1277</v>
      </c>
      <c r="Q1133" s="15" t="s">
        <v>19</v>
      </c>
      <c r="R1133" s="26" t="s">
        <v>4606</v>
      </c>
    </row>
    <row r="1134" spans="1:18" x14ac:dyDescent="0.3">
      <c r="A1134" s="3" t="s">
        <v>167</v>
      </c>
      <c r="B1134" s="3" t="s">
        <v>2203</v>
      </c>
      <c r="C1134" s="3" t="s">
        <v>149</v>
      </c>
      <c r="D1134" s="3" t="s">
        <v>3046</v>
      </c>
      <c r="E1134" s="2" t="s">
        <v>9</v>
      </c>
      <c r="F1134" s="3" t="s">
        <v>10</v>
      </c>
      <c r="G1134" s="16">
        <v>1</v>
      </c>
      <c r="H1134" s="16" t="s">
        <v>3945</v>
      </c>
      <c r="I1134" s="16">
        <v>1</v>
      </c>
      <c r="J1134" s="16" t="s">
        <v>66</v>
      </c>
      <c r="K1134" s="16" t="s">
        <v>3009</v>
      </c>
      <c r="L1134" s="16" t="s">
        <v>167</v>
      </c>
      <c r="M1134" s="17" t="s">
        <v>152</v>
      </c>
      <c r="N1134" s="3">
        <v>48.539504000000001</v>
      </c>
      <c r="O1134" s="3">
        <v>35.864502000000002</v>
      </c>
      <c r="P1134" s="3" t="s">
        <v>168</v>
      </c>
      <c r="Q1134" s="3" t="s">
        <v>19</v>
      </c>
      <c r="R1134" s="11" t="s">
        <v>4608</v>
      </c>
    </row>
    <row r="1135" spans="1:18" x14ac:dyDescent="0.3">
      <c r="A1135" s="21" t="s">
        <v>181</v>
      </c>
      <c r="B1135" s="21" t="s">
        <v>2203</v>
      </c>
      <c r="C1135" s="21" t="s">
        <v>180</v>
      </c>
      <c r="D1135" s="21" t="s">
        <v>3051</v>
      </c>
      <c r="E1135" s="20" t="s">
        <v>9</v>
      </c>
      <c r="F1135" s="21" t="s">
        <v>10</v>
      </c>
      <c r="G1135" s="16">
        <v>1</v>
      </c>
      <c r="H1135" s="16" t="s">
        <v>3945</v>
      </c>
      <c r="I1135" s="16">
        <v>1</v>
      </c>
      <c r="J1135" s="16" t="s">
        <v>66</v>
      </c>
      <c r="K1135" s="16" t="s">
        <v>3009</v>
      </c>
      <c r="L1135" s="16" t="s">
        <v>181</v>
      </c>
      <c r="M1135" s="17" t="s">
        <v>182</v>
      </c>
      <c r="N1135" s="21">
        <v>48.351725999999999</v>
      </c>
      <c r="O1135" s="21">
        <v>36.402366999999998</v>
      </c>
      <c r="P1135" s="21" t="s">
        <v>183</v>
      </c>
      <c r="Q1135" s="21" t="s">
        <v>19</v>
      </c>
      <c r="R1135" s="19" t="s">
        <v>4606</v>
      </c>
    </row>
    <row r="1136" spans="1:18" x14ac:dyDescent="0.3">
      <c r="A1136" s="3" t="s">
        <v>1189</v>
      </c>
      <c r="B1136" s="3" t="s">
        <v>2203</v>
      </c>
      <c r="C1136" s="3" t="s">
        <v>149</v>
      </c>
      <c r="D1136" s="3" t="s">
        <v>3265</v>
      </c>
      <c r="E1136" s="2" t="s">
        <v>9</v>
      </c>
      <c r="F1136" s="3" t="s">
        <v>10</v>
      </c>
      <c r="G1136" s="16">
        <v>1</v>
      </c>
      <c r="H1136" s="16" t="s">
        <v>3945</v>
      </c>
      <c r="I1136" s="16">
        <v>1</v>
      </c>
      <c r="J1136" s="16" t="s">
        <v>66</v>
      </c>
      <c r="K1136" s="16" t="s">
        <v>3005</v>
      </c>
      <c r="L1136" s="16" t="s">
        <v>1189</v>
      </c>
      <c r="M1136" s="17" t="s">
        <v>152</v>
      </c>
      <c r="N1136" s="3">
        <v>48.529724000000002</v>
      </c>
      <c r="O1136" s="3">
        <v>35.841428999999998</v>
      </c>
      <c r="P1136" s="3" t="s">
        <v>2836</v>
      </c>
      <c r="Q1136" s="3" t="s">
        <v>19</v>
      </c>
      <c r="R1136" s="11" t="s">
        <v>4606</v>
      </c>
    </row>
    <row r="1137" spans="1:18" x14ac:dyDescent="0.3">
      <c r="A1137" s="3" t="s">
        <v>2148</v>
      </c>
      <c r="B1137" s="3" t="s">
        <v>2203</v>
      </c>
      <c r="C1137" s="3" t="s">
        <v>149</v>
      </c>
      <c r="D1137" s="3" t="s">
        <v>3086</v>
      </c>
      <c r="E1137" s="2" t="s">
        <v>9</v>
      </c>
      <c r="F1137" s="3" t="s">
        <v>10</v>
      </c>
      <c r="G1137" s="16">
        <v>1</v>
      </c>
      <c r="H1137" s="16" t="s">
        <v>3945</v>
      </c>
      <c r="I1137" s="16">
        <v>1</v>
      </c>
      <c r="J1137" s="16" t="s">
        <v>66</v>
      </c>
      <c r="K1137" s="16" t="s">
        <v>3005</v>
      </c>
      <c r="L1137" s="16" t="s">
        <v>2148</v>
      </c>
      <c r="M1137" s="17" t="s">
        <v>152</v>
      </c>
      <c r="N1137" s="3">
        <v>48.555529999999997</v>
      </c>
      <c r="O1137" s="3">
        <v>35.846822000000003</v>
      </c>
      <c r="P1137" s="3" t="s">
        <v>2149</v>
      </c>
      <c r="Q1137" s="3" t="s">
        <v>19</v>
      </c>
      <c r="R1137" s="11" t="s">
        <v>4606</v>
      </c>
    </row>
    <row r="1138" spans="1:18" x14ac:dyDescent="0.3">
      <c r="A1138" s="3" t="s">
        <v>1183</v>
      </c>
      <c r="B1138" s="3" t="s">
        <v>2203</v>
      </c>
      <c r="C1138" s="3" t="s">
        <v>149</v>
      </c>
      <c r="D1138" s="3" t="s">
        <v>3263</v>
      </c>
      <c r="E1138" s="2" t="s">
        <v>9</v>
      </c>
      <c r="F1138" s="3" t="s">
        <v>10</v>
      </c>
      <c r="G1138" s="16">
        <v>1</v>
      </c>
      <c r="H1138" s="16" t="s">
        <v>3946</v>
      </c>
      <c r="I1138" s="16">
        <v>0</v>
      </c>
      <c r="J1138" s="16" t="s">
        <v>66</v>
      </c>
      <c r="K1138" s="16" t="s">
        <v>3005</v>
      </c>
      <c r="L1138" s="16" t="s">
        <v>1183</v>
      </c>
      <c r="M1138" s="17" t="s">
        <v>152</v>
      </c>
      <c r="N1138" s="3">
        <v>48.530439999999999</v>
      </c>
      <c r="O1138" s="3">
        <v>35.867482000000003</v>
      </c>
      <c r="P1138" s="3" t="s">
        <v>1184</v>
      </c>
      <c r="Q1138" s="3" t="s">
        <v>19</v>
      </c>
      <c r="R1138" s="11" t="s">
        <v>4606</v>
      </c>
    </row>
    <row r="1139" spans="1:18" x14ac:dyDescent="0.3">
      <c r="A1139" s="3" t="s">
        <v>1326</v>
      </c>
      <c r="B1139" s="3" t="s">
        <v>2203</v>
      </c>
      <c r="C1139" s="3" t="s">
        <v>149</v>
      </c>
      <c r="D1139" s="3" t="s">
        <v>3307</v>
      </c>
      <c r="E1139" s="2" t="s">
        <v>9</v>
      </c>
      <c r="F1139" s="3" t="s">
        <v>10</v>
      </c>
      <c r="G1139" s="16">
        <v>2</v>
      </c>
      <c r="H1139" s="16" t="s">
        <v>3945</v>
      </c>
      <c r="I1139" s="16">
        <v>1</v>
      </c>
      <c r="J1139" s="16" t="s">
        <v>66</v>
      </c>
      <c r="K1139" s="16" t="s">
        <v>3008</v>
      </c>
      <c r="L1139" s="16" t="s">
        <v>1326</v>
      </c>
      <c r="M1139" s="17" t="s">
        <v>152</v>
      </c>
      <c r="N1139" s="3">
        <v>48.529499000000001</v>
      </c>
      <c r="O1139" s="3">
        <v>35.903236999999997</v>
      </c>
      <c r="P1139" s="3" t="s">
        <v>1327</v>
      </c>
      <c r="Q1139" s="3" t="s">
        <v>14</v>
      </c>
      <c r="R1139" s="11" t="s">
        <v>4606</v>
      </c>
    </row>
    <row r="1140" spans="1:18" x14ac:dyDescent="0.3">
      <c r="A1140" s="11" t="s">
        <v>4566</v>
      </c>
      <c r="B1140" s="3" t="s">
        <v>2203</v>
      </c>
      <c r="C1140" s="3" t="s">
        <v>4567</v>
      </c>
      <c r="D1140" s="11" t="s">
        <v>4568</v>
      </c>
      <c r="E1140" s="11" t="s">
        <v>9</v>
      </c>
      <c r="F1140" s="11" t="s">
        <v>10</v>
      </c>
      <c r="G1140" s="22">
        <v>48.147661999999997</v>
      </c>
      <c r="H1140" s="22">
        <v>33.558084999999998</v>
      </c>
      <c r="I1140" s="22" t="s">
        <v>1980</v>
      </c>
      <c r="J1140" s="22" t="s">
        <v>19</v>
      </c>
      <c r="K1140" s="22"/>
      <c r="L1140" s="22"/>
      <c r="M1140" s="22"/>
      <c r="N1140" s="11">
        <v>48.275329999999997</v>
      </c>
      <c r="O1140" s="11">
        <v>36.254109999999997</v>
      </c>
      <c r="P1140" s="3" t="s">
        <v>4569</v>
      </c>
      <c r="Q1140" s="3" t="s">
        <v>19</v>
      </c>
      <c r="R1140" s="11" t="s">
        <v>4606</v>
      </c>
    </row>
    <row r="1141" spans="1:18" x14ac:dyDescent="0.3">
      <c r="A1141" s="3" t="s">
        <v>1570</v>
      </c>
      <c r="B1141" s="3" t="s">
        <v>2201</v>
      </c>
      <c r="C1141" s="3" t="s">
        <v>235</v>
      </c>
      <c r="D1141" s="3" t="s">
        <v>3374</v>
      </c>
      <c r="E1141" s="2" t="s">
        <v>9</v>
      </c>
      <c r="F1141" s="3" t="s">
        <v>10</v>
      </c>
      <c r="G1141" s="16">
        <v>1</v>
      </c>
      <c r="H1141" s="16" t="s">
        <v>3945</v>
      </c>
      <c r="I1141" s="16">
        <v>1</v>
      </c>
      <c r="J1141" s="16" t="s">
        <v>25</v>
      </c>
      <c r="K1141" s="16" t="s">
        <v>3005</v>
      </c>
      <c r="L1141" s="16" t="s">
        <v>1570</v>
      </c>
      <c r="M1141" s="17" t="s">
        <v>238</v>
      </c>
      <c r="N1141" s="3">
        <v>49.595038000000002</v>
      </c>
      <c r="O1141" s="3">
        <v>34.536988999999998</v>
      </c>
      <c r="P1141" s="3" t="s">
        <v>1571</v>
      </c>
      <c r="Q1141" s="3" t="s">
        <v>19</v>
      </c>
      <c r="R1141" s="11" t="s">
        <v>4606</v>
      </c>
    </row>
    <row r="1142" spans="1:18" x14ac:dyDescent="0.3">
      <c r="A1142" s="3" t="s">
        <v>2968</v>
      </c>
      <c r="B1142" s="3" t="s">
        <v>2201</v>
      </c>
      <c r="C1142" s="3" t="s">
        <v>2996</v>
      </c>
      <c r="D1142" s="3" t="s">
        <v>3902</v>
      </c>
      <c r="E1142" s="2" t="s">
        <v>9</v>
      </c>
      <c r="F1142" s="3" t="s">
        <v>10</v>
      </c>
      <c r="G1142" s="16">
        <v>1</v>
      </c>
      <c r="H1142" s="16" t="s">
        <v>3945</v>
      </c>
      <c r="I1142" s="16">
        <v>1</v>
      </c>
      <c r="J1142" s="16" t="s">
        <v>25</v>
      </c>
      <c r="K1142" s="16" t="s">
        <v>3005</v>
      </c>
      <c r="L1142" s="16" t="s">
        <v>2968</v>
      </c>
      <c r="M1142" s="17" t="s">
        <v>2967</v>
      </c>
      <c r="N1142" s="3">
        <v>49.521186</v>
      </c>
      <c r="O1142" s="3">
        <v>34.430256999999997</v>
      </c>
      <c r="P1142" s="3" t="s">
        <v>2969</v>
      </c>
      <c r="Q1142" s="3" t="s">
        <v>19</v>
      </c>
      <c r="R1142" s="11" t="s">
        <v>4606</v>
      </c>
    </row>
    <row r="1143" spans="1:18" x14ac:dyDescent="0.3">
      <c r="A1143" s="11" t="s">
        <v>2987</v>
      </c>
      <c r="B1143" s="11" t="s">
        <v>2201</v>
      </c>
      <c r="C1143" s="11" t="s">
        <v>235</v>
      </c>
      <c r="D1143" s="11" t="s">
        <v>3918</v>
      </c>
      <c r="E1143" s="2" t="s">
        <v>9</v>
      </c>
      <c r="F1143" s="3" t="s">
        <v>10</v>
      </c>
      <c r="G1143" s="22">
        <v>2</v>
      </c>
      <c r="H1143" s="16" t="s">
        <v>3996</v>
      </c>
      <c r="I1143" s="22">
        <v>1</v>
      </c>
      <c r="J1143" s="16" t="s">
        <v>25</v>
      </c>
      <c r="K1143" s="16" t="s">
        <v>3006</v>
      </c>
      <c r="L1143" s="22" t="s">
        <v>2987</v>
      </c>
      <c r="M1143" s="22">
        <v>36020</v>
      </c>
      <c r="N1143" s="11">
        <v>49.585818000000003</v>
      </c>
      <c r="O1143" s="11">
        <v>34.555455000000002</v>
      </c>
      <c r="P1143" s="11" t="s">
        <v>3030</v>
      </c>
      <c r="Q1143" s="3" t="s">
        <v>14</v>
      </c>
      <c r="R1143" s="11" t="s">
        <v>4606</v>
      </c>
    </row>
    <row r="1144" spans="1:18" x14ac:dyDescent="0.3">
      <c r="A1144" s="3" t="s">
        <v>1967</v>
      </c>
      <c r="B1144" s="3" t="s">
        <v>2201</v>
      </c>
      <c r="C1144" s="3" t="s">
        <v>235</v>
      </c>
      <c r="D1144" s="3" t="s">
        <v>3493</v>
      </c>
      <c r="E1144" s="2" t="s">
        <v>9</v>
      </c>
      <c r="F1144" s="3" t="s">
        <v>10</v>
      </c>
      <c r="G1144" s="16">
        <v>2</v>
      </c>
      <c r="H1144" s="16" t="s">
        <v>3960</v>
      </c>
      <c r="I1144" s="16">
        <v>0</v>
      </c>
      <c r="J1144" s="16" t="s">
        <v>25</v>
      </c>
      <c r="K1144" s="16" t="s">
        <v>3008</v>
      </c>
      <c r="L1144" s="16" t="s">
        <v>1967</v>
      </c>
      <c r="M1144" s="17" t="s">
        <v>238</v>
      </c>
      <c r="N1144" s="3">
        <v>49.584456000000003</v>
      </c>
      <c r="O1144" s="3">
        <v>34.549852999999999</v>
      </c>
      <c r="P1144" s="3" t="s">
        <v>1968</v>
      </c>
      <c r="Q1144" s="3" t="s">
        <v>14</v>
      </c>
      <c r="R1144" s="11" t="s">
        <v>4606</v>
      </c>
    </row>
    <row r="1145" spans="1:18" x14ac:dyDescent="0.3">
      <c r="A1145" s="3" t="s">
        <v>237</v>
      </c>
      <c r="B1145" s="3" t="s">
        <v>2201</v>
      </c>
      <c r="C1145" s="3" t="s">
        <v>235</v>
      </c>
      <c r="D1145" s="3" t="s">
        <v>236</v>
      </c>
      <c r="E1145" s="2" t="s">
        <v>9</v>
      </c>
      <c r="F1145" s="3" t="s">
        <v>10</v>
      </c>
      <c r="G1145" s="16">
        <v>2</v>
      </c>
      <c r="H1145" s="16" t="s">
        <v>3945</v>
      </c>
      <c r="I1145" s="16">
        <v>1</v>
      </c>
      <c r="J1145" s="16" t="s">
        <v>66</v>
      </c>
      <c r="K1145" s="16" t="s">
        <v>3010</v>
      </c>
      <c r="L1145" s="16" t="s">
        <v>237</v>
      </c>
      <c r="M1145" s="17" t="s">
        <v>238</v>
      </c>
      <c r="N1145" s="3">
        <v>49.587392000000001</v>
      </c>
      <c r="O1145" s="3">
        <v>34.556902999999998</v>
      </c>
      <c r="P1145" s="3" t="s">
        <v>239</v>
      </c>
      <c r="Q1145" s="3" t="s">
        <v>14</v>
      </c>
      <c r="R1145" s="11" t="s">
        <v>4606</v>
      </c>
    </row>
    <row r="1146" spans="1:18" x14ac:dyDescent="0.3">
      <c r="A1146" s="3" t="s">
        <v>483</v>
      </c>
      <c r="B1146" s="3" t="s">
        <v>2201</v>
      </c>
      <c r="C1146" s="3" t="s">
        <v>3925</v>
      </c>
      <c r="D1146" s="3" t="s">
        <v>3078</v>
      </c>
      <c r="E1146" s="2" t="s">
        <v>9</v>
      </c>
      <c r="F1146" s="3" t="s">
        <v>10</v>
      </c>
      <c r="G1146" s="16">
        <v>2</v>
      </c>
      <c r="H1146" s="16" t="s">
        <v>3945</v>
      </c>
      <c r="I1146" s="16">
        <v>1</v>
      </c>
      <c r="J1146" s="16" t="s">
        <v>66</v>
      </c>
      <c r="K1146" s="16" t="s">
        <v>3008</v>
      </c>
      <c r="L1146" s="16" t="s">
        <v>483</v>
      </c>
      <c r="M1146" s="17" t="s">
        <v>484</v>
      </c>
      <c r="N1146" s="3">
        <v>49.197147999999999</v>
      </c>
      <c r="O1146" s="3">
        <v>34.614781999999998</v>
      </c>
      <c r="P1146" s="3" t="s">
        <v>485</v>
      </c>
      <c r="Q1146" s="3" t="s">
        <v>14</v>
      </c>
      <c r="R1146" s="11" t="s">
        <v>4606</v>
      </c>
    </row>
    <row r="1147" spans="1:18" x14ac:dyDescent="0.3">
      <c r="A1147" s="3" t="s">
        <v>4338</v>
      </c>
      <c r="B1147" s="3" t="s">
        <v>2201</v>
      </c>
      <c r="C1147" s="3" t="s">
        <v>4340</v>
      </c>
      <c r="D1147" s="3" t="s">
        <v>4339</v>
      </c>
      <c r="E1147" s="2" t="s">
        <v>9</v>
      </c>
      <c r="F1147" s="3" t="s">
        <v>10</v>
      </c>
      <c r="G1147" s="16"/>
      <c r="H1147" s="16"/>
      <c r="I1147" s="16"/>
      <c r="J1147" s="16"/>
      <c r="K1147" s="16"/>
      <c r="L1147" s="16"/>
      <c r="M1147" s="17"/>
      <c r="N1147" s="3">
        <v>49.967027999999999</v>
      </c>
      <c r="O1147" s="3">
        <v>33.609195</v>
      </c>
      <c r="P1147" s="3" t="s">
        <v>4341</v>
      </c>
      <c r="Q1147" s="3" t="s">
        <v>14</v>
      </c>
      <c r="R1147" s="11" t="s">
        <v>4606</v>
      </c>
    </row>
    <row r="1148" spans="1:18" x14ac:dyDescent="0.3">
      <c r="A1148" s="3" t="s">
        <v>813</v>
      </c>
      <c r="B1148" s="3" t="s">
        <v>2207</v>
      </c>
      <c r="C1148" s="3" t="s">
        <v>812</v>
      </c>
      <c r="D1148" s="3" t="s">
        <v>3152</v>
      </c>
      <c r="E1148" s="2" t="s">
        <v>9</v>
      </c>
      <c r="F1148" s="3" t="s">
        <v>10</v>
      </c>
      <c r="G1148" s="16">
        <v>1</v>
      </c>
      <c r="H1148" s="16" t="s">
        <v>3945</v>
      </c>
      <c r="I1148" s="16">
        <v>1</v>
      </c>
      <c r="J1148" s="16" t="s">
        <v>25</v>
      </c>
      <c r="K1148" s="16" t="s">
        <v>3005</v>
      </c>
      <c r="L1148" s="16" t="s">
        <v>813</v>
      </c>
      <c r="M1148" s="17" t="s">
        <v>814</v>
      </c>
      <c r="N1148" s="3">
        <v>50.064501999999997</v>
      </c>
      <c r="O1148" s="3">
        <v>31.440908</v>
      </c>
      <c r="P1148" s="3" t="s">
        <v>815</v>
      </c>
      <c r="Q1148" s="3" t="s">
        <v>19</v>
      </c>
      <c r="R1148" s="11" t="s">
        <v>4606</v>
      </c>
    </row>
    <row r="1149" spans="1:18" x14ac:dyDescent="0.3">
      <c r="A1149" s="3" t="s">
        <v>1924</v>
      </c>
      <c r="B1149" s="3" t="s">
        <v>2718</v>
      </c>
      <c r="C1149" s="3" t="s">
        <v>1923</v>
      </c>
      <c r="D1149" s="3" t="s">
        <v>3474</v>
      </c>
      <c r="E1149" s="2" t="s">
        <v>9</v>
      </c>
      <c r="F1149" s="3" t="s">
        <v>10</v>
      </c>
      <c r="G1149" s="16">
        <v>2</v>
      </c>
      <c r="H1149" s="16" t="s">
        <v>3960</v>
      </c>
      <c r="I1149" s="16">
        <v>0</v>
      </c>
      <c r="J1149" s="16" t="s">
        <v>25</v>
      </c>
      <c r="K1149" s="16" t="s">
        <v>3008</v>
      </c>
      <c r="L1149" s="16" t="s">
        <v>1924</v>
      </c>
      <c r="M1149" s="17" t="s">
        <v>1925</v>
      </c>
      <c r="N1149" s="3">
        <v>50.596162999999997</v>
      </c>
      <c r="O1149" s="3">
        <v>32.384867999999997</v>
      </c>
      <c r="P1149" s="3" t="s">
        <v>1926</v>
      </c>
      <c r="Q1149" s="3" t="s">
        <v>14</v>
      </c>
      <c r="R1149" s="11" t="s">
        <v>4606</v>
      </c>
    </row>
    <row r="1150" spans="1:18" x14ac:dyDescent="0.3">
      <c r="A1150" s="3" t="s">
        <v>2027</v>
      </c>
      <c r="B1150" s="3" t="s">
        <v>2219</v>
      </c>
      <c r="C1150" s="3" t="s">
        <v>2026</v>
      </c>
      <c r="D1150" s="3" t="s">
        <v>3512</v>
      </c>
      <c r="E1150" s="2" t="s">
        <v>9</v>
      </c>
      <c r="F1150" s="3" t="s">
        <v>10</v>
      </c>
      <c r="G1150" s="16">
        <v>2</v>
      </c>
      <c r="H1150" s="16" t="s">
        <v>3945</v>
      </c>
      <c r="I1150" s="16">
        <v>1</v>
      </c>
      <c r="J1150" s="16" t="s">
        <v>25</v>
      </c>
      <c r="K1150" s="16" t="s">
        <v>3008</v>
      </c>
      <c r="L1150" s="16" t="s">
        <v>2027</v>
      </c>
      <c r="M1150" s="17" t="s">
        <v>2028</v>
      </c>
      <c r="N1150" s="3">
        <v>48.027132000000002</v>
      </c>
      <c r="O1150" s="3">
        <v>30.859541</v>
      </c>
      <c r="P1150" s="3" t="s">
        <v>2029</v>
      </c>
      <c r="Q1150" s="3" t="s">
        <v>14</v>
      </c>
      <c r="R1150" s="11" t="s">
        <v>4606</v>
      </c>
    </row>
    <row r="1151" spans="1:18" x14ac:dyDescent="0.3">
      <c r="A1151" s="3" t="s">
        <v>476</v>
      </c>
      <c r="B1151" s="3" t="s">
        <v>2531</v>
      </c>
      <c r="C1151" s="3" t="s">
        <v>365</v>
      </c>
      <c r="D1151" s="3" t="s">
        <v>3076</v>
      </c>
      <c r="E1151" s="2" t="s">
        <v>9</v>
      </c>
      <c r="F1151" s="3" t="s">
        <v>10</v>
      </c>
      <c r="G1151" s="16">
        <v>1</v>
      </c>
      <c r="H1151" s="16" t="s">
        <v>3945</v>
      </c>
      <c r="I1151" s="16">
        <v>1</v>
      </c>
      <c r="J1151" s="16" t="s">
        <v>25</v>
      </c>
      <c r="K1151" s="16" t="s">
        <v>3005</v>
      </c>
      <c r="L1151" s="16" t="s">
        <v>476</v>
      </c>
      <c r="M1151" s="17" t="s">
        <v>477</v>
      </c>
      <c r="N1151" s="3">
        <v>50.622486000000002</v>
      </c>
      <c r="O1151" s="3">
        <v>26.253677</v>
      </c>
      <c r="P1151" s="3" t="s">
        <v>478</v>
      </c>
      <c r="Q1151" s="3" t="s">
        <v>19</v>
      </c>
      <c r="R1151" s="11" t="s">
        <v>4606</v>
      </c>
    </row>
    <row r="1152" spans="1:18" x14ac:dyDescent="0.3">
      <c r="A1152" s="3" t="s">
        <v>1630</v>
      </c>
      <c r="B1152" s="3" t="s">
        <v>2531</v>
      </c>
      <c r="C1152" s="3" t="s">
        <v>365</v>
      </c>
      <c r="D1152" s="3" t="s">
        <v>3391</v>
      </c>
      <c r="E1152" s="2" t="s">
        <v>9</v>
      </c>
      <c r="F1152" s="3" t="s">
        <v>10</v>
      </c>
      <c r="G1152" s="16">
        <v>2</v>
      </c>
      <c r="H1152" s="16" t="s">
        <v>3945</v>
      </c>
      <c r="I1152" s="16">
        <v>1</v>
      </c>
      <c r="J1152" s="16" t="s">
        <v>25</v>
      </c>
      <c r="K1152" s="16" t="s">
        <v>3008</v>
      </c>
      <c r="L1152" s="16" t="s">
        <v>1630</v>
      </c>
      <c r="M1152" s="17" t="s">
        <v>1631</v>
      </c>
      <c r="N1152" s="3">
        <v>50.612873</v>
      </c>
      <c r="O1152" s="3">
        <v>26.255428999999999</v>
      </c>
      <c r="P1152" s="3" t="s">
        <v>1632</v>
      </c>
      <c r="Q1152" s="3" t="s">
        <v>14</v>
      </c>
      <c r="R1152" s="11" t="s">
        <v>4606</v>
      </c>
    </row>
    <row r="1153" spans="1:18" x14ac:dyDescent="0.3">
      <c r="A1153" s="3" t="s">
        <v>1733</v>
      </c>
      <c r="B1153" s="3" t="s">
        <v>2531</v>
      </c>
      <c r="C1153" s="3" t="s">
        <v>365</v>
      </c>
      <c r="D1153" s="3" t="s">
        <v>3417</v>
      </c>
      <c r="E1153" s="2" t="s">
        <v>9</v>
      </c>
      <c r="F1153" s="3" t="s">
        <v>10</v>
      </c>
      <c r="G1153" s="16">
        <v>2</v>
      </c>
      <c r="H1153" s="16" t="s">
        <v>3978</v>
      </c>
      <c r="I1153" s="16">
        <v>0</v>
      </c>
      <c r="J1153" s="16" t="s">
        <v>66</v>
      </c>
      <c r="K1153" s="16" t="s">
        <v>3010</v>
      </c>
      <c r="L1153" s="16" t="s">
        <v>1733</v>
      </c>
      <c r="M1153" s="17" t="s">
        <v>477</v>
      </c>
      <c r="N1153" s="3">
        <v>50.615937000000002</v>
      </c>
      <c r="O1153" s="3">
        <v>26.274905</v>
      </c>
      <c r="P1153" s="3" t="s">
        <v>1734</v>
      </c>
      <c r="Q1153" s="3" t="s">
        <v>14</v>
      </c>
      <c r="R1153" s="11" t="s">
        <v>4606</v>
      </c>
    </row>
    <row r="1154" spans="1:18" x14ac:dyDescent="0.3">
      <c r="A1154" s="3" t="s">
        <v>4379</v>
      </c>
      <c r="B1154" s="3" t="s">
        <v>2531</v>
      </c>
      <c r="C1154" s="3" t="s">
        <v>4381</v>
      </c>
      <c r="D1154" s="3" t="s">
        <v>4380</v>
      </c>
      <c r="E1154" s="2" t="s">
        <v>9</v>
      </c>
      <c r="F1154" s="3" t="s">
        <v>10</v>
      </c>
      <c r="G1154" s="16"/>
      <c r="H1154" s="16"/>
      <c r="I1154" s="16"/>
      <c r="J1154" s="16"/>
      <c r="K1154" s="16"/>
      <c r="L1154" s="16"/>
      <c r="M1154" s="17"/>
      <c r="N1154" s="3">
        <v>50.252701000000002</v>
      </c>
      <c r="O1154" s="3">
        <v>25.791495999999999</v>
      </c>
      <c r="P1154" s="3" t="s">
        <v>4382</v>
      </c>
      <c r="Q1154" s="3" t="s">
        <v>19</v>
      </c>
      <c r="R1154" s="11" t="s">
        <v>4606</v>
      </c>
    </row>
    <row r="1155" spans="1:18" x14ac:dyDescent="0.3">
      <c r="A1155" s="11" t="s">
        <v>4845</v>
      </c>
      <c r="B1155" s="3" t="s">
        <v>2531</v>
      </c>
      <c r="C1155" s="11" t="s">
        <v>4810</v>
      </c>
      <c r="D1155" s="11" t="s">
        <v>4811</v>
      </c>
      <c r="E1155" s="2" t="s">
        <v>9</v>
      </c>
      <c r="F1155" s="3" t="s">
        <v>10</v>
      </c>
      <c r="G1155" s="22"/>
      <c r="H1155" s="22"/>
      <c r="I1155" s="22"/>
      <c r="J1155" s="22"/>
      <c r="K1155" s="22"/>
      <c r="L1155" s="22"/>
      <c r="M1155" s="22"/>
      <c r="N1155" s="11" t="s">
        <v>4846</v>
      </c>
      <c r="O1155" s="11" t="s">
        <v>4847</v>
      </c>
      <c r="P1155" s="11" t="s">
        <v>4812</v>
      </c>
      <c r="Q1155" s="3" t="s">
        <v>19</v>
      </c>
      <c r="R1155" s="11" t="s">
        <v>4606</v>
      </c>
    </row>
    <row r="1156" spans="1:18" x14ac:dyDescent="0.3">
      <c r="A1156" s="3" t="s">
        <v>367</v>
      </c>
      <c r="B1156" s="3" t="s">
        <v>2531</v>
      </c>
      <c r="C1156" s="3" t="s">
        <v>365</v>
      </c>
      <c r="D1156" s="3" t="s">
        <v>366</v>
      </c>
      <c r="E1156" s="2" t="s">
        <v>9</v>
      </c>
      <c r="F1156" s="3" t="s">
        <v>10</v>
      </c>
      <c r="G1156" s="16">
        <v>2</v>
      </c>
      <c r="H1156" s="16" t="s">
        <v>3960</v>
      </c>
      <c r="I1156" s="16">
        <v>0</v>
      </c>
      <c r="J1156" s="16" t="s">
        <v>25</v>
      </c>
      <c r="K1156" s="16" t="s">
        <v>3008</v>
      </c>
      <c r="L1156" s="16" t="s">
        <v>367</v>
      </c>
      <c r="M1156" s="17" t="s">
        <v>368</v>
      </c>
      <c r="N1156" s="3">
        <v>50.630782000000004</v>
      </c>
      <c r="O1156" s="3">
        <v>26.270659999999999</v>
      </c>
      <c r="P1156" s="3" t="s">
        <v>369</v>
      </c>
      <c r="Q1156" s="3" t="s">
        <v>14</v>
      </c>
      <c r="R1156" s="11" t="s">
        <v>4606</v>
      </c>
    </row>
    <row r="1157" spans="1:18" x14ac:dyDescent="0.3">
      <c r="A1157" s="22" t="s">
        <v>5459</v>
      </c>
      <c r="B1157" s="3" t="s">
        <v>2531</v>
      </c>
      <c r="C1157" s="3" t="s">
        <v>365</v>
      </c>
      <c r="D1157" s="11" t="s">
        <v>5460</v>
      </c>
      <c r="E1157" s="2" t="s">
        <v>9</v>
      </c>
      <c r="F1157" s="3" t="s">
        <v>10</v>
      </c>
      <c r="G1157" s="22"/>
      <c r="H1157" s="22"/>
      <c r="I1157" s="22"/>
      <c r="J1157" s="22"/>
      <c r="K1157" s="22"/>
      <c r="L1157" s="22"/>
      <c r="M1157" s="22"/>
      <c r="N1157" s="11">
        <v>50.630892000000003</v>
      </c>
      <c r="O1157" s="11">
        <v>26.250903999999998</v>
      </c>
      <c r="P1157" s="11" t="s">
        <v>5461</v>
      </c>
      <c r="Q1157" s="3" t="s">
        <v>14</v>
      </c>
      <c r="R1157" s="11" t="s">
        <v>4606</v>
      </c>
    </row>
    <row r="1158" spans="1:18" x14ac:dyDescent="0.3">
      <c r="A1158" s="3" t="s">
        <v>1013</v>
      </c>
      <c r="B1158" s="3" t="s">
        <v>2202</v>
      </c>
      <c r="C1158" s="3" t="s">
        <v>904</v>
      </c>
      <c r="D1158" s="3" t="s">
        <v>3210</v>
      </c>
      <c r="E1158" s="2" t="s">
        <v>9</v>
      </c>
      <c r="F1158" s="3" t="s">
        <v>10</v>
      </c>
      <c r="G1158" s="16">
        <v>1</v>
      </c>
      <c r="H1158" s="16" t="s">
        <v>3945</v>
      </c>
      <c r="I1158" s="16">
        <v>1</v>
      </c>
      <c r="J1158" s="16" t="s">
        <v>25</v>
      </c>
      <c r="K1158" s="16" t="s">
        <v>3005</v>
      </c>
      <c r="L1158" s="16" t="s">
        <v>1013</v>
      </c>
      <c r="M1158" s="17" t="s">
        <v>906</v>
      </c>
      <c r="N1158" s="3">
        <v>51.867759999999997</v>
      </c>
      <c r="O1158" s="3">
        <v>33.478746000000001</v>
      </c>
      <c r="P1158" s="3" t="s">
        <v>1014</v>
      </c>
      <c r="Q1158" s="3" t="s">
        <v>19</v>
      </c>
      <c r="R1158" s="11" t="s">
        <v>4606</v>
      </c>
    </row>
    <row r="1159" spans="1:18" x14ac:dyDescent="0.3">
      <c r="A1159" s="16" t="s">
        <v>1532</v>
      </c>
      <c r="B1159" s="3" t="s">
        <v>2202</v>
      </c>
      <c r="C1159" s="3" t="s">
        <v>371</v>
      </c>
      <c r="D1159" s="16" t="s">
        <v>3362</v>
      </c>
      <c r="E1159" s="2" t="s">
        <v>9</v>
      </c>
      <c r="F1159" s="3" t="s">
        <v>10</v>
      </c>
      <c r="G1159" s="16">
        <v>1</v>
      </c>
      <c r="H1159" s="16" t="s">
        <v>3945</v>
      </c>
      <c r="I1159" s="16">
        <v>1</v>
      </c>
      <c r="J1159" s="16" t="s">
        <v>25</v>
      </c>
      <c r="K1159" s="16" t="s">
        <v>3005</v>
      </c>
      <c r="L1159" s="16" t="s">
        <v>1532</v>
      </c>
      <c r="M1159" s="17" t="s">
        <v>373</v>
      </c>
      <c r="N1159" s="3">
        <v>50.900283999999999</v>
      </c>
      <c r="O1159" s="3">
        <v>34.788870000000003</v>
      </c>
      <c r="P1159" s="3" t="s">
        <v>1533</v>
      </c>
      <c r="Q1159" s="3" t="s">
        <v>19</v>
      </c>
      <c r="R1159" s="11" t="s">
        <v>4606</v>
      </c>
    </row>
    <row r="1160" spans="1:18" x14ac:dyDescent="0.3">
      <c r="A1160" s="3" t="s">
        <v>1823</v>
      </c>
      <c r="B1160" s="3" t="s">
        <v>2202</v>
      </c>
      <c r="C1160" s="3" t="s">
        <v>371</v>
      </c>
      <c r="D1160" s="3" t="s">
        <v>3448</v>
      </c>
      <c r="E1160" s="2" t="s">
        <v>9</v>
      </c>
      <c r="F1160" s="3" t="s">
        <v>10</v>
      </c>
      <c r="G1160" s="16">
        <v>1</v>
      </c>
      <c r="H1160" s="16" t="s">
        <v>3945</v>
      </c>
      <c r="I1160" s="16">
        <v>1</v>
      </c>
      <c r="J1160" s="16" t="s">
        <v>25</v>
      </c>
      <c r="K1160" s="16" t="s">
        <v>3005</v>
      </c>
      <c r="L1160" s="16" t="s">
        <v>1823</v>
      </c>
      <c r="M1160" s="17" t="s">
        <v>373</v>
      </c>
      <c r="N1160" s="3">
        <v>50.911127999999998</v>
      </c>
      <c r="O1160" s="3">
        <v>34.801552000000001</v>
      </c>
      <c r="P1160" s="3" t="s">
        <v>1824</v>
      </c>
      <c r="Q1160" s="3" t="s">
        <v>19</v>
      </c>
      <c r="R1160" s="11" t="s">
        <v>4606</v>
      </c>
    </row>
    <row r="1161" spans="1:18" x14ac:dyDescent="0.3">
      <c r="A1161" s="3" t="s">
        <v>1297</v>
      </c>
      <c r="B1161" s="3" t="s">
        <v>2202</v>
      </c>
      <c r="C1161" s="3" t="s">
        <v>371</v>
      </c>
      <c r="D1161" s="3" t="s">
        <v>3298</v>
      </c>
      <c r="E1161" s="2" t="s">
        <v>9</v>
      </c>
      <c r="F1161" s="3" t="s">
        <v>10</v>
      </c>
      <c r="G1161" s="16">
        <v>1</v>
      </c>
      <c r="H1161" s="16" t="s">
        <v>3945</v>
      </c>
      <c r="I1161" s="16">
        <v>1</v>
      </c>
      <c r="J1161" s="16" t="s">
        <v>66</v>
      </c>
      <c r="K1161" s="16" t="s">
        <v>3009</v>
      </c>
      <c r="L1161" s="16" t="s">
        <v>1297</v>
      </c>
      <c r="M1161" s="17" t="s">
        <v>373</v>
      </c>
      <c r="N1161" s="3">
        <v>50.910648999999999</v>
      </c>
      <c r="O1161" s="3">
        <v>34.794252</v>
      </c>
      <c r="P1161" s="3" t="s">
        <v>1298</v>
      </c>
      <c r="Q1161" s="3" t="s">
        <v>19</v>
      </c>
      <c r="R1161" s="11" t="s">
        <v>4606</v>
      </c>
    </row>
    <row r="1162" spans="1:18" x14ac:dyDescent="0.3">
      <c r="A1162" s="3" t="s">
        <v>809</v>
      </c>
      <c r="B1162" s="3" t="s">
        <v>2202</v>
      </c>
      <c r="C1162" s="3" t="s">
        <v>808</v>
      </c>
      <c r="D1162" s="3" t="s">
        <v>3151</v>
      </c>
      <c r="E1162" s="2" t="s">
        <v>9</v>
      </c>
      <c r="F1162" s="3" t="s">
        <v>10</v>
      </c>
      <c r="G1162" s="16">
        <v>1</v>
      </c>
      <c r="H1162" s="16" t="s">
        <v>3945</v>
      </c>
      <c r="I1162" s="16">
        <v>1</v>
      </c>
      <c r="J1162" s="16" t="s">
        <v>66</v>
      </c>
      <c r="K1162" s="16" t="s">
        <v>3005</v>
      </c>
      <c r="L1162" s="16" t="s">
        <v>809</v>
      </c>
      <c r="M1162" s="17" t="s">
        <v>810</v>
      </c>
      <c r="N1162" s="3">
        <v>50.801045999999999</v>
      </c>
      <c r="O1162" s="3">
        <v>34.422156999999999</v>
      </c>
      <c r="P1162" s="3" t="s">
        <v>811</v>
      </c>
      <c r="Q1162" s="3" t="s">
        <v>19</v>
      </c>
      <c r="R1162" s="11" t="s">
        <v>4606</v>
      </c>
    </row>
    <row r="1163" spans="1:18" x14ac:dyDescent="0.3">
      <c r="A1163" s="3" t="s">
        <v>372</v>
      </c>
      <c r="B1163" s="3" t="s">
        <v>2202</v>
      </c>
      <c r="C1163" s="3" t="s">
        <v>371</v>
      </c>
      <c r="D1163" s="3" t="s">
        <v>3063</v>
      </c>
      <c r="E1163" s="2" t="s">
        <v>9</v>
      </c>
      <c r="F1163" s="3" t="s">
        <v>10</v>
      </c>
      <c r="G1163" s="16">
        <v>2</v>
      </c>
      <c r="H1163" s="16" t="s">
        <v>3945</v>
      </c>
      <c r="I1163" s="16">
        <v>1</v>
      </c>
      <c r="J1163" s="16" t="s">
        <v>66</v>
      </c>
      <c r="K1163" s="16" t="s">
        <v>3008</v>
      </c>
      <c r="L1163" s="16" t="s">
        <v>372</v>
      </c>
      <c r="M1163" s="17" t="s">
        <v>373</v>
      </c>
      <c r="N1163" s="3">
        <v>50.932741999999998</v>
      </c>
      <c r="O1163" s="3">
        <v>34.790416</v>
      </c>
      <c r="P1163" s="3" t="s">
        <v>374</v>
      </c>
      <c r="Q1163" s="3" t="s">
        <v>14</v>
      </c>
      <c r="R1163" s="11" t="s">
        <v>4606</v>
      </c>
    </row>
    <row r="1164" spans="1:18" x14ac:dyDescent="0.3">
      <c r="A1164" s="3" t="s">
        <v>1443</v>
      </c>
      <c r="B1164" s="3" t="s">
        <v>2202</v>
      </c>
      <c r="C1164" s="3" t="s">
        <v>371</v>
      </c>
      <c r="D1164" s="3" t="s">
        <v>3064</v>
      </c>
      <c r="E1164" s="2" t="s">
        <v>9</v>
      </c>
      <c r="F1164" s="3" t="s">
        <v>10</v>
      </c>
      <c r="G1164" s="16">
        <v>2</v>
      </c>
      <c r="H1164" s="16" t="s">
        <v>3961</v>
      </c>
      <c r="I1164" s="16">
        <v>0</v>
      </c>
      <c r="J1164" s="16" t="s">
        <v>66</v>
      </c>
      <c r="K1164" s="16" t="s">
        <v>3008</v>
      </c>
      <c r="L1164" s="16" t="s">
        <v>1443</v>
      </c>
      <c r="M1164" s="17" t="s">
        <v>373</v>
      </c>
      <c r="N1164" s="3">
        <v>50.940764999999999</v>
      </c>
      <c r="O1164" s="3">
        <v>34.781908000000001</v>
      </c>
      <c r="P1164" s="3" t="s">
        <v>390</v>
      </c>
      <c r="Q1164" s="3" t="s">
        <v>14</v>
      </c>
      <c r="R1164" s="11" t="s">
        <v>4606</v>
      </c>
    </row>
    <row r="1165" spans="1:18" x14ac:dyDescent="0.3">
      <c r="A1165" s="3" t="s">
        <v>389</v>
      </c>
      <c r="B1165" s="3" t="s">
        <v>2202</v>
      </c>
      <c r="C1165" s="3" t="s">
        <v>371</v>
      </c>
      <c r="D1165" s="3" t="s">
        <v>3064</v>
      </c>
      <c r="E1165" s="2" t="s">
        <v>9</v>
      </c>
      <c r="F1165" s="3" t="s">
        <v>10</v>
      </c>
      <c r="G1165" s="16">
        <v>2</v>
      </c>
      <c r="H1165" s="16" t="s">
        <v>3961</v>
      </c>
      <c r="I1165" s="16">
        <v>0</v>
      </c>
      <c r="J1165" s="16" t="s">
        <v>66</v>
      </c>
      <c r="K1165" s="16" t="s">
        <v>3010</v>
      </c>
      <c r="L1165" s="16" t="s">
        <v>389</v>
      </c>
      <c r="M1165" s="17" t="s">
        <v>373</v>
      </c>
      <c r="N1165" s="3">
        <v>50.940764999999999</v>
      </c>
      <c r="O1165" s="3">
        <v>34.781908000000001</v>
      </c>
      <c r="P1165" s="3" t="s">
        <v>390</v>
      </c>
      <c r="Q1165" s="3" t="s">
        <v>14</v>
      </c>
      <c r="R1165" s="11" t="s">
        <v>4606</v>
      </c>
    </row>
    <row r="1166" spans="1:18" x14ac:dyDescent="0.3">
      <c r="A1166" s="3" t="s">
        <v>1481</v>
      </c>
      <c r="B1166" s="3" t="s">
        <v>2202</v>
      </c>
      <c r="C1166" s="3" t="s">
        <v>371</v>
      </c>
      <c r="D1166" s="3" t="s">
        <v>3348</v>
      </c>
      <c r="E1166" s="2" t="s">
        <v>9</v>
      </c>
      <c r="F1166" s="3" t="s">
        <v>10</v>
      </c>
      <c r="G1166" s="16">
        <v>2</v>
      </c>
      <c r="H1166" s="16" t="s">
        <v>3945</v>
      </c>
      <c r="I1166" s="16">
        <v>1</v>
      </c>
      <c r="J1166" s="16" t="s">
        <v>66</v>
      </c>
      <c r="K1166" s="16" t="s">
        <v>3008</v>
      </c>
      <c r="L1166" s="16" t="s">
        <v>1481</v>
      </c>
      <c r="M1166" s="17" t="s">
        <v>373</v>
      </c>
      <c r="N1166" s="3">
        <v>50.923412999999996</v>
      </c>
      <c r="O1166" s="3">
        <v>34.798614000000001</v>
      </c>
      <c r="P1166" s="3" t="s">
        <v>1482</v>
      </c>
      <c r="Q1166" s="3" t="s">
        <v>14</v>
      </c>
      <c r="R1166" s="11" t="s">
        <v>4606</v>
      </c>
    </row>
    <row r="1167" spans="1:18" x14ac:dyDescent="0.3">
      <c r="A1167" s="3" t="s">
        <v>1510</v>
      </c>
      <c r="B1167" s="3" t="s">
        <v>2202</v>
      </c>
      <c r="C1167" s="3" t="s">
        <v>371</v>
      </c>
      <c r="D1167" s="3" t="s">
        <v>3348</v>
      </c>
      <c r="E1167" s="2" t="s">
        <v>9</v>
      </c>
      <c r="F1167" s="3" t="s">
        <v>10</v>
      </c>
      <c r="G1167" s="16">
        <v>2</v>
      </c>
      <c r="H1167" s="16" t="s">
        <v>3945</v>
      </c>
      <c r="I1167" s="16">
        <v>1</v>
      </c>
      <c r="J1167" s="16" t="s">
        <v>66</v>
      </c>
      <c r="K1167" s="16" t="s">
        <v>3008</v>
      </c>
      <c r="L1167" s="16" t="s">
        <v>1510</v>
      </c>
      <c r="M1167" s="17" t="s">
        <v>373</v>
      </c>
      <c r="N1167" s="3">
        <v>50.924194</v>
      </c>
      <c r="O1167" s="3">
        <v>34.797963000000003</v>
      </c>
      <c r="P1167" s="3" t="s">
        <v>1482</v>
      </c>
      <c r="Q1167" s="3" t="s">
        <v>14</v>
      </c>
      <c r="R1167" s="11" t="s">
        <v>4606</v>
      </c>
    </row>
    <row r="1168" spans="1:18" x14ac:dyDescent="0.3">
      <c r="A1168" s="3" t="s">
        <v>1554</v>
      </c>
      <c r="B1168" s="3" t="s">
        <v>2202</v>
      </c>
      <c r="C1168" s="3" t="s">
        <v>371</v>
      </c>
      <c r="D1168" s="3" t="s">
        <v>3348</v>
      </c>
      <c r="E1168" s="2" t="s">
        <v>9</v>
      </c>
      <c r="F1168" s="3" t="s">
        <v>10</v>
      </c>
      <c r="G1168" s="16">
        <v>2</v>
      </c>
      <c r="H1168" s="16" t="s">
        <v>3945</v>
      </c>
      <c r="I1168" s="16">
        <v>1</v>
      </c>
      <c r="J1168" s="16" t="s">
        <v>66</v>
      </c>
      <c r="K1168" s="16" t="s">
        <v>3010</v>
      </c>
      <c r="L1168" s="16" t="s">
        <v>1554</v>
      </c>
      <c r="M1168" s="17" t="s">
        <v>373</v>
      </c>
      <c r="N1168" s="3">
        <v>50.927298999999998</v>
      </c>
      <c r="O1168" s="3">
        <v>34.792361999999997</v>
      </c>
      <c r="P1168" s="3" t="s">
        <v>1482</v>
      </c>
      <c r="Q1168" s="3" t="s">
        <v>14</v>
      </c>
      <c r="R1168" s="11" t="s">
        <v>4606</v>
      </c>
    </row>
    <row r="1169" spans="1:18" x14ac:dyDescent="0.3">
      <c r="A1169" s="3" t="s">
        <v>1010</v>
      </c>
      <c r="B1169" s="3" t="s">
        <v>2202</v>
      </c>
      <c r="C1169" s="3" t="s">
        <v>1009</v>
      </c>
      <c r="D1169" s="3" t="s">
        <v>3209</v>
      </c>
      <c r="E1169" s="2" t="s">
        <v>9</v>
      </c>
      <c r="F1169" s="3" t="s">
        <v>10</v>
      </c>
      <c r="G1169" s="16">
        <v>2</v>
      </c>
      <c r="H1169" s="16" t="s">
        <v>3972</v>
      </c>
      <c r="I1169" s="16">
        <v>0</v>
      </c>
      <c r="J1169" s="16" t="s">
        <v>66</v>
      </c>
      <c r="K1169" s="16" t="s">
        <v>3008</v>
      </c>
      <c r="L1169" s="16" t="s">
        <v>1010</v>
      </c>
      <c r="M1169" s="17" t="s">
        <v>1011</v>
      </c>
      <c r="N1169" s="3">
        <v>50.293999999999997</v>
      </c>
      <c r="O1169" s="3">
        <v>34.255699999999997</v>
      </c>
      <c r="P1169" s="3" t="s">
        <v>1012</v>
      </c>
      <c r="Q1169" s="3" t="s">
        <v>14</v>
      </c>
      <c r="R1169" s="11" t="s">
        <v>4606</v>
      </c>
    </row>
    <row r="1170" spans="1:18" x14ac:dyDescent="0.3">
      <c r="A1170" s="3" t="s">
        <v>501</v>
      </c>
      <c r="B1170" s="3" t="s">
        <v>2205</v>
      </c>
      <c r="C1170" s="3" t="s">
        <v>500</v>
      </c>
      <c r="D1170" s="3" t="s">
        <v>3080</v>
      </c>
      <c r="E1170" s="2" t="s">
        <v>9</v>
      </c>
      <c r="F1170" s="3" t="s">
        <v>10</v>
      </c>
      <c r="G1170" s="16">
        <v>1</v>
      </c>
      <c r="H1170" s="16" t="s">
        <v>3945</v>
      </c>
      <c r="I1170" s="16">
        <v>1</v>
      </c>
      <c r="J1170" s="16" t="s">
        <v>25</v>
      </c>
      <c r="K1170" s="16" t="s">
        <v>3005</v>
      </c>
      <c r="L1170" s="16" t="s">
        <v>501</v>
      </c>
      <c r="M1170" s="17" t="s">
        <v>502</v>
      </c>
      <c r="N1170" s="3">
        <v>49.256208000000001</v>
      </c>
      <c r="O1170" s="3">
        <v>23.851438999999999</v>
      </c>
      <c r="P1170" s="3" t="s">
        <v>503</v>
      </c>
      <c r="Q1170" s="3" t="s">
        <v>19</v>
      </c>
      <c r="R1170" s="11" t="s">
        <v>4606</v>
      </c>
    </row>
    <row r="1171" spans="1:18" x14ac:dyDescent="0.3">
      <c r="A1171" s="21" t="s">
        <v>1246</v>
      </c>
      <c r="B1171" s="21" t="s">
        <v>3007</v>
      </c>
      <c r="C1171" s="21" t="s">
        <v>733</v>
      </c>
      <c r="D1171" s="21" t="s">
        <v>3282</v>
      </c>
      <c r="E1171" s="20" t="s">
        <v>9</v>
      </c>
      <c r="F1171" s="21" t="s">
        <v>10</v>
      </c>
      <c r="G1171" s="16">
        <v>1</v>
      </c>
      <c r="H1171" s="16" t="s">
        <v>3945</v>
      </c>
      <c r="I1171" s="16">
        <v>1</v>
      </c>
      <c r="J1171" s="16" t="s">
        <v>25</v>
      </c>
      <c r="K1171" s="16" t="s">
        <v>3005</v>
      </c>
      <c r="L1171" s="16" t="s">
        <v>1246</v>
      </c>
      <c r="M1171" s="17" t="s">
        <v>1247</v>
      </c>
      <c r="N1171" s="21">
        <v>48.943966000000003</v>
      </c>
      <c r="O1171" s="21">
        <v>38.508035999999997</v>
      </c>
      <c r="P1171" s="21" t="s">
        <v>1248</v>
      </c>
      <c r="Q1171" s="21" t="s">
        <v>19</v>
      </c>
      <c r="R1171" s="19" t="s">
        <v>4606</v>
      </c>
    </row>
    <row r="1172" spans="1:18" x14ac:dyDescent="0.3">
      <c r="A1172" s="3" t="s">
        <v>1511</v>
      </c>
      <c r="B1172" s="3" t="s">
        <v>2439</v>
      </c>
      <c r="C1172" s="3" t="s">
        <v>801</v>
      </c>
      <c r="D1172" s="3" t="s">
        <v>3355</v>
      </c>
      <c r="E1172" s="2" t="s">
        <v>9</v>
      </c>
      <c r="F1172" s="3" t="s">
        <v>10</v>
      </c>
      <c r="G1172" s="16">
        <v>1</v>
      </c>
      <c r="H1172" s="16" t="s">
        <v>3945</v>
      </c>
      <c r="I1172" s="16">
        <v>1</v>
      </c>
      <c r="J1172" s="16" t="s">
        <v>25</v>
      </c>
      <c r="K1172" s="16" t="s">
        <v>3009</v>
      </c>
      <c r="L1172" s="16" t="s">
        <v>1511</v>
      </c>
      <c r="M1172" s="17" t="s">
        <v>803</v>
      </c>
      <c r="N1172" s="3">
        <v>49.551101000000003</v>
      </c>
      <c r="O1172" s="3">
        <v>25.593775000000001</v>
      </c>
      <c r="P1172" s="3" t="s">
        <v>1512</v>
      </c>
      <c r="Q1172" s="3" t="s">
        <v>19</v>
      </c>
      <c r="R1172" s="11" t="s">
        <v>4606</v>
      </c>
    </row>
    <row r="1173" spans="1:18" x14ac:dyDescent="0.3">
      <c r="A1173" s="3" t="s">
        <v>863</v>
      </c>
      <c r="B1173" s="3" t="s">
        <v>2439</v>
      </c>
      <c r="C1173" s="3" t="s">
        <v>801</v>
      </c>
      <c r="D1173" s="3" t="s">
        <v>3163</v>
      </c>
      <c r="E1173" s="2" t="s">
        <v>9</v>
      </c>
      <c r="F1173" s="3" t="s">
        <v>10</v>
      </c>
      <c r="G1173" s="16">
        <v>1</v>
      </c>
      <c r="H1173" s="16" t="s">
        <v>3945</v>
      </c>
      <c r="I1173" s="16">
        <v>1</v>
      </c>
      <c r="J1173" s="16" t="s">
        <v>66</v>
      </c>
      <c r="K1173" s="16" t="s">
        <v>3005</v>
      </c>
      <c r="L1173" s="16" t="s">
        <v>863</v>
      </c>
      <c r="M1173" s="17" t="s">
        <v>803</v>
      </c>
      <c r="N1173" s="3">
        <v>49.551521999999999</v>
      </c>
      <c r="O1173" s="3">
        <v>25.566502</v>
      </c>
      <c r="P1173" s="3" t="s">
        <v>864</v>
      </c>
      <c r="Q1173" s="3" t="s">
        <v>19</v>
      </c>
      <c r="R1173" s="11" t="s">
        <v>4606</v>
      </c>
    </row>
    <row r="1174" spans="1:18" x14ac:dyDescent="0.3">
      <c r="A1174" s="3" t="s">
        <v>802</v>
      </c>
      <c r="B1174" s="3" t="s">
        <v>2439</v>
      </c>
      <c r="C1174" s="3" t="s">
        <v>801</v>
      </c>
      <c r="D1174" s="3" t="s">
        <v>3150</v>
      </c>
      <c r="E1174" s="2" t="s">
        <v>9</v>
      </c>
      <c r="F1174" s="3" t="s">
        <v>10</v>
      </c>
      <c r="G1174" s="16">
        <v>2</v>
      </c>
      <c r="H1174" s="16" t="s">
        <v>3945</v>
      </c>
      <c r="I1174" s="16">
        <v>1</v>
      </c>
      <c r="J1174" s="16" t="s">
        <v>25</v>
      </c>
      <c r="K1174" s="16" t="s">
        <v>3008</v>
      </c>
      <c r="L1174" s="16" t="s">
        <v>802</v>
      </c>
      <c r="M1174" s="17" t="s">
        <v>803</v>
      </c>
      <c r="N1174" s="3">
        <v>49.546619999999997</v>
      </c>
      <c r="O1174" s="3">
        <v>25.592724</v>
      </c>
      <c r="P1174" s="3" t="s">
        <v>804</v>
      </c>
      <c r="Q1174" s="3" t="s">
        <v>14</v>
      </c>
      <c r="R1174" s="11" t="s">
        <v>4606</v>
      </c>
    </row>
    <row r="1175" spans="1:18" x14ac:dyDescent="0.3">
      <c r="A1175" s="3" t="s">
        <v>1971</v>
      </c>
      <c r="B1175" s="3" t="s">
        <v>2526</v>
      </c>
      <c r="C1175" s="3" t="s">
        <v>190</v>
      </c>
      <c r="D1175" s="3" t="s">
        <v>3492</v>
      </c>
      <c r="E1175" s="2" t="s">
        <v>9</v>
      </c>
      <c r="F1175" s="3" t="s">
        <v>10</v>
      </c>
      <c r="G1175" s="16">
        <v>1</v>
      </c>
      <c r="H1175" s="16" t="s">
        <v>3945</v>
      </c>
      <c r="I1175" s="16">
        <v>1</v>
      </c>
      <c r="J1175" s="16" t="s">
        <v>25</v>
      </c>
      <c r="K1175" s="16" t="s">
        <v>3005</v>
      </c>
      <c r="L1175" s="16" t="s">
        <v>1971</v>
      </c>
      <c r="M1175" s="17" t="s">
        <v>194</v>
      </c>
      <c r="N1175" s="3">
        <v>48.750801000000003</v>
      </c>
      <c r="O1175" s="3">
        <v>30.220063</v>
      </c>
      <c r="P1175" s="3" t="s">
        <v>1972</v>
      </c>
      <c r="Q1175" s="3" t="s">
        <v>19</v>
      </c>
      <c r="R1175" s="11" t="s">
        <v>4606</v>
      </c>
    </row>
    <row r="1176" spans="1:18" x14ac:dyDescent="0.3">
      <c r="A1176" s="3" t="s">
        <v>1872</v>
      </c>
      <c r="B1176" s="3" t="s">
        <v>2213</v>
      </c>
      <c r="C1176" s="3" t="s">
        <v>716</v>
      </c>
      <c r="D1176" s="3" t="s">
        <v>3460</v>
      </c>
      <c r="E1176" s="2" t="s">
        <v>9</v>
      </c>
      <c r="F1176" s="3" t="s">
        <v>10</v>
      </c>
      <c r="G1176" s="16">
        <v>1</v>
      </c>
      <c r="H1176" s="16" t="s">
        <v>3945</v>
      </c>
      <c r="I1176" s="16">
        <v>1</v>
      </c>
      <c r="J1176" s="16" t="s">
        <v>25</v>
      </c>
      <c r="K1176" s="16" t="s">
        <v>3005</v>
      </c>
      <c r="L1176" s="16" t="s">
        <v>1872</v>
      </c>
      <c r="M1176" s="17" t="s">
        <v>1873</v>
      </c>
      <c r="N1176" s="3">
        <v>48.614280999999998</v>
      </c>
      <c r="O1176" s="3">
        <v>22.293399999999998</v>
      </c>
      <c r="P1176" s="3" t="s">
        <v>1874</v>
      </c>
      <c r="Q1176" s="3" t="s">
        <v>19</v>
      </c>
      <c r="R1176" s="11" t="s">
        <v>4606</v>
      </c>
    </row>
    <row r="1177" spans="1:18" x14ac:dyDescent="0.3">
      <c r="A1177" s="3" t="s">
        <v>4470</v>
      </c>
      <c r="B1177" s="3" t="s">
        <v>2219</v>
      </c>
      <c r="C1177" s="3" t="s">
        <v>4471</v>
      </c>
      <c r="D1177" s="3" t="s">
        <v>4472</v>
      </c>
      <c r="E1177" s="2" t="s">
        <v>9</v>
      </c>
      <c r="F1177" s="3" t="s">
        <v>10</v>
      </c>
      <c r="G1177" s="16" t="s">
        <v>4473</v>
      </c>
      <c r="H1177" s="16" t="s">
        <v>4474</v>
      </c>
      <c r="I1177" s="16" t="s">
        <v>4469</v>
      </c>
      <c r="J1177" s="16" t="s">
        <v>19</v>
      </c>
      <c r="K1177" s="22"/>
      <c r="L1177" s="22"/>
      <c r="M1177" s="22"/>
      <c r="N1177" s="3" t="s">
        <v>4473</v>
      </c>
      <c r="O1177" s="3" t="s">
        <v>4474</v>
      </c>
      <c r="P1177" s="3" t="s">
        <v>4469</v>
      </c>
      <c r="Q1177" s="3" t="s">
        <v>19</v>
      </c>
      <c r="R1177" s="11" t="s">
        <v>4606</v>
      </c>
    </row>
    <row r="1178" spans="1:18" x14ac:dyDescent="0.3">
      <c r="A1178" s="3" t="s">
        <v>4383</v>
      </c>
      <c r="B1178" s="3" t="s">
        <v>2207</v>
      </c>
      <c r="C1178" s="3" t="s">
        <v>4384</v>
      </c>
      <c r="D1178" s="3" t="s">
        <v>4385</v>
      </c>
      <c r="E1178" s="2" t="s">
        <v>9</v>
      </c>
      <c r="F1178" s="3" t="s">
        <v>10</v>
      </c>
      <c r="G1178" s="16"/>
      <c r="H1178" s="16"/>
      <c r="I1178" s="16"/>
      <c r="J1178" s="16"/>
      <c r="K1178" s="16"/>
      <c r="L1178" s="16"/>
      <c r="M1178" s="17"/>
      <c r="N1178" s="3">
        <v>50.179077999999997</v>
      </c>
      <c r="O1178" s="3">
        <v>30.314755000000002</v>
      </c>
      <c r="P1178" s="3" t="s">
        <v>4386</v>
      </c>
      <c r="Q1178" s="3" t="s">
        <v>14</v>
      </c>
      <c r="R1178" s="11" t="s">
        <v>4606</v>
      </c>
    </row>
    <row r="1179" spans="1:18" x14ac:dyDescent="0.3">
      <c r="A1179" s="3" t="s">
        <v>1704</v>
      </c>
      <c r="B1179" s="3" t="s">
        <v>2212</v>
      </c>
      <c r="C1179" s="3" t="s">
        <v>1703</v>
      </c>
      <c r="D1179" s="3" t="s">
        <v>3409</v>
      </c>
      <c r="E1179" s="2" t="s">
        <v>9</v>
      </c>
      <c r="F1179" s="3" t="s">
        <v>10</v>
      </c>
      <c r="G1179" s="16">
        <v>1</v>
      </c>
      <c r="H1179" s="16" t="s">
        <v>3945</v>
      </c>
      <c r="I1179" s="16">
        <v>1</v>
      </c>
      <c r="J1179" s="16" t="s">
        <v>25</v>
      </c>
      <c r="K1179" s="16" t="s">
        <v>3005</v>
      </c>
      <c r="L1179" s="16" t="s">
        <v>1704</v>
      </c>
      <c r="M1179" s="17" t="s">
        <v>1705</v>
      </c>
      <c r="N1179" s="3">
        <v>49.231717000000003</v>
      </c>
      <c r="O1179" s="3">
        <v>28.469173999999999</v>
      </c>
      <c r="P1179" s="3" t="s">
        <v>1706</v>
      </c>
      <c r="Q1179" s="3" t="s">
        <v>19</v>
      </c>
      <c r="R1179" s="11" t="s">
        <v>4606</v>
      </c>
    </row>
    <row r="1180" spans="1:18" x14ac:dyDescent="0.3">
      <c r="A1180" s="3" t="s">
        <v>1487</v>
      </c>
      <c r="B1180" s="3" t="s">
        <v>2212</v>
      </c>
      <c r="C1180" s="3" t="s">
        <v>1486</v>
      </c>
      <c r="D1180" s="3" t="s">
        <v>3350</v>
      </c>
      <c r="E1180" s="2" t="s">
        <v>9</v>
      </c>
      <c r="F1180" s="3" t="s">
        <v>10</v>
      </c>
      <c r="G1180" s="16">
        <v>2</v>
      </c>
      <c r="H1180" s="16" t="s">
        <v>3945</v>
      </c>
      <c r="I1180" s="16">
        <v>1</v>
      </c>
      <c r="J1180" s="16" t="s">
        <v>66</v>
      </c>
      <c r="K1180" s="16" t="s">
        <v>3008</v>
      </c>
      <c r="L1180" s="16" t="s">
        <v>1487</v>
      </c>
      <c r="M1180" s="17" t="s">
        <v>1488</v>
      </c>
      <c r="N1180" s="3">
        <v>48.705773000000001</v>
      </c>
      <c r="O1180" s="3">
        <v>29.223120999999999</v>
      </c>
      <c r="P1180" s="3" t="s">
        <v>1489</v>
      </c>
      <c r="Q1180" s="3" t="s">
        <v>14</v>
      </c>
      <c r="R1180" s="11" t="s">
        <v>4606</v>
      </c>
    </row>
    <row r="1181" spans="1:18" ht="14.4" x14ac:dyDescent="0.3">
      <c r="A1181" s="27" t="s">
        <v>4495</v>
      </c>
      <c r="B1181" s="3" t="s">
        <v>2212</v>
      </c>
      <c r="C1181" s="3" t="s">
        <v>1486</v>
      </c>
      <c r="D1181" s="3" t="s">
        <v>3350</v>
      </c>
      <c r="E1181" s="2" t="s">
        <v>9</v>
      </c>
      <c r="F1181" s="3" t="s">
        <v>10</v>
      </c>
      <c r="G1181" s="16"/>
      <c r="H1181" s="16"/>
      <c r="I1181" s="16"/>
      <c r="J1181" s="16"/>
      <c r="K1181" s="16"/>
      <c r="L1181" s="16"/>
      <c r="M1181" s="17"/>
      <c r="N1181" s="3">
        <v>48.705561000000003</v>
      </c>
      <c r="O1181" s="3">
        <v>29.222957999999998</v>
      </c>
      <c r="P1181" s="3" t="s">
        <v>4496</v>
      </c>
      <c r="Q1181" s="3" t="s">
        <v>14</v>
      </c>
      <c r="R1181" s="11" t="s">
        <v>4606</v>
      </c>
    </row>
    <row r="1182" spans="1:18" x14ac:dyDescent="0.3">
      <c r="A1182" s="3" t="s">
        <v>1904</v>
      </c>
      <c r="B1182" s="3" t="s">
        <v>2212</v>
      </c>
      <c r="C1182" s="3" t="s">
        <v>1486</v>
      </c>
      <c r="D1182" s="3" t="s">
        <v>3468</v>
      </c>
      <c r="E1182" s="2" t="s">
        <v>9</v>
      </c>
      <c r="F1182" s="3" t="s">
        <v>10</v>
      </c>
      <c r="G1182" s="16">
        <v>2</v>
      </c>
      <c r="H1182" s="16" t="s">
        <v>3949</v>
      </c>
      <c r="I1182" s="16">
        <v>0</v>
      </c>
      <c r="J1182" s="16" t="s">
        <v>66</v>
      </c>
      <c r="K1182" s="16" t="s">
        <v>3008</v>
      </c>
      <c r="L1182" s="16" t="s">
        <v>1904</v>
      </c>
      <c r="M1182" s="17" t="s">
        <v>1488</v>
      </c>
      <c r="N1182" s="3">
        <v>48.685879</v>
      </c>
      <c r="O1182" s="3">
        <v>29.237099000000001</v>
      </c>
      <c r="P1182" s="3" t="s">
        <v>1905</v>
      </c>
      <c r="Q1182" s="3" t="s">
        <v>14</v>
      </c>
      <c r="R1182" s="11" t="s">
        <v>4606</v>
      </c>
    </row>
    <row r="1183" spans="1:18" x14ac:dyDescent="0.3">
      <c r="A1183" s="3" t="s">
        <v>1919</v>
      </c>
      <c r="B1183" s="3" t="s">
        <v>2212</v>
      </c>
      <c r="C1183" s="3" t="s">
        <v>1703</v>
      </c>
      <c r="D1183" s="3" t="s">
        <v>3472</v>
      </c>
      <c r="E1183" s="2" t="s">
        <v>9</v>
      </c>
      <c r="F1183" s="3" t="s">
        <v>10</v>
      </c>
      <c r="G1183" s="16">
        <v>1</v>
      </c>
      <c r="H1183" s="16" t="s">
        <v>3945</v>
      </c>
      <c r="I1183" s="16">
        <v>1</v>
      </c>
      <c r="J1183" s="16" t="s">
        <v>25</v>
      </c>
      <c r="K1183" s="16" t="s">
        <v>3005</v>
      </c>
      <c r="L1183" s="16" t="s">
        <v>1919</v>
      </c>
      <c r="M1183" s="17" t="s">
        <v>1705</v>
      </c>
      <c r="N1183" s="3">
        <v>49.239781999999998</v>
      </c>
      <c r="O1183" s="3">
        <v>28.501172</v>
      </c>
      <c r="P1183" s="3" t="s">
        <v>1920</v>
      </c>
      <c r="Q1183" s="3" t="s">
        <v>19</v>
      </c>
      <c r="R1183" s="11" t="s">
        <v>4606</v>
      </c>
    </row>
    <row r="1184" spans="1:18" x14ac:dyDescent="0.3">
      <c r="A1184" s="3" t="s">
        <v>1227</v>
      </c>
      <c r="B1184" s="3" t="s">
        <v>2199</v>
      </c>
      <c r="C1184" s="3" t="s">
        <v>20</v>
      </c>
      <c r="D1184" s="3" t="s">
        <v>85</v>
      </c>
      <c r="E1184" s="2" t="s">
        <v>9</v>
      </c>
      <c r="F1184" s="3" t="s">
        <v>10</v>
      </c>
      <c r="G1184" s="16">
        <v>1</v>
      </c>
      <c r="H1184" s="16" t="s">
        <v>3945</v>
      </c>
      <c r="I1184" s="16">
        <v>1</v>
      </c>
      <c r="J1184" s="16" t="s">
        <v>66</v>
      </c>
      <c r="K1184" s="16" t="s">
        <v>3005</v>
      </c>
      <c r="L1184" s="16" t="s">
        <v>1227</v>
      </c>
      <c r="M1184" s="17" t="s">
        <v>22</v>
      </c>
      <c r="N1184" s="3">
        <v>47.822046</v>
      </c>
      <c r="O1184" s="3">
        <v>35.196342999999999</v>
      </c>
      <c r="P1184" s="3" t="s">
        <v>1228</v>
      </c>
      <c r="Q1184" s="3" t="s">
        <v>19</v>
      </c>
      <c r="R1184" s="11" t="s">
        <v>4606</v>
      </c>
    </row>
    <row r="1185" spans="1:18" x14ac:dyDescent="0.3">
      <c r="A1185" s="3" t="s">
        <v>2977</v>
      </c>
      <c r="B1185" s="3" t="s">
        <v>2199</v>
      </c>
      <c r="C1185" s="3" t="s">
        <v>3926</v>
      </c>
      <c r="D1185" s="3" t="s">
        <v>3906</v>
      </c>
      <c r="E1185" s="2" t="s">
        <v>9</v>
      </c>
      <c r="F1185" s="3" t="s">
        <v>10</v>
      </c>
      <c r="G1185" s="16">
        <v>1</v>
      </c>
      <c r="H1185" s="16" t="s">
        <v>3945</v>
      </c>
      <c r="I1185" s="16">
        <v>1</v>
      </c>
      <c r="J1185" s="16" t="s">
        <v>25</v>
      </c>
      <c r="K1185" s="16" t="s">
        <v>3005</v>
      </c>
      <c r="L1185" s="16" t="s">
        <v>2977</v>
      </c>
      <c r="M1185" s="17" t="s">
        <v>2975</v>
      </c>
      <c r="N1185" s="3">
        <v>47.172853000000003</v>
      </c>
      <c r="O1185" s="3">
        <v>34.967281</v>
      </c>
      <c r="P1185" s="3" t="s">
        <v>2976</v>
      </c>
      <c r="Q1185" s="3" t="s">
        <v>19</v>
      </c>
      <c r="R1185" s="11" t="s">
        <v>4606</v>
      </c>
    </row>
    <row r="1186" spans="1:18" x14ac:dyDescent="0.3">
      <c r="A1186" s="3" t="s">
        <v>2979</v>
      </c>
      <c r="B1186" s="3" t="s">
        <v>2199</v>
      </c>
      <c r="C1186" s="3" t="s">
        <v>20</v>
      </c>
      <c r="D1186" s="3" t="s">
        <v>3907</v>
      </c>
      <c r="E1186" s="2" t="s">
        <v>9</v>
      </c>
      <c r="F1186" s="3" t="s">
        <v>10</v>
      </c>
      <c r="G1186" s="16">
        <v>1</v>
      </c>
      <c r="H1186" s="16" t="s">
        <v>3945</v>
      </c>
      <c r="I1186" s="16">
        <v>1</v>
      </c>
      <c r="J1186" s="16" t="s">
        <v>25</v>
      </c>
      <c r="K1186" s="16" t="s">
        <v>3005</v>
      </c>
      <c r="L1186" s="16" t="s">
        <v>2979</v>
      </c>
      <c r="M1186" s="17" t="s">
        <v>2978</v>
      </c>
      <c r="N1186" s="3">
        <v>47.819398999999997</v>
      </c>
      <c r="O1186" s="3">
        <v>35.195526000000001</v>
      </c>
      <c r="P1186" s="3" t="s">
        <v>2980</v>
      </c>
      <c r="Q1186" s="3" t="s">
        <v>19</v>
      </c>
      <c r="R1186" s="11" t="s">
        <v>4606</v>
      </c>
    </row>
    <row r="1187" spans="1:18" x14ac:dyDescent="0.3">
      <c r="A1187" s="3" t="s">
        <v>2955</v>
      </c>
      <c r="B1187" s="3" t="s">
        <v>2199</v>
      </c>
      <c r="C1187" s="3" t="s">
        <v>589</v>
      </c>
      <c r="D1187" s="3" t="s">
        <v>3686</v>
      </c>
      <c r="E1187" s="2" t="s">
        <v>9</v>
      </c>
      <c r="F1187" s="3" t="s">
        <v>10</v>
      </c>
      <c r="G1187" s="16">
        <v>1</v>
      </c>
      <c r="H1187" s="16" t="s">
        <v>3945</v>
      </c>
      <c r="I1187" s="16">
        <v>1</v>
      </c>
      <c r="J1187" s="16" t="s">
        <v>25</v>
      </c>
      <c r="K1187" s="16" t="s">
        <v>4011</v>
      </c>
      <c r="L1187" s="16" t="s">
        <v>2955</v>
      </c>
      <c r="M1187" s="17" t="s">
        <v>2954</v>
      </c>
      <c r="N1187" s="3">
        <v>47.391489</v>
      </c>
      <c r="O1187" s="3">
        <v>35.002518999999999</v>
      </c>
      <c r="P1187" s="3" t="s">
        <v>2949</v>
      </c>
      <c r="Q1187" s="3" t="s">
        <v>19</v>
      </c>
      <c r="R1187" s="11" t="s">
        <v>4606</v>
      </c>
    </row>
    <row r="1188" spans="1:18" x14ac:dyDescent="0.3">
      <c r="A1188" s="3" t="s">
        <v>86</v>
      </c>
      <c r="B1188" s="3" t="s">
        <v>2199</v>
      </c>
      <c r="C1188" s="3" t="s">
        <v>20</v>
      </c>
      <c r="D1188" s="3" t="s">
        <v>85</v>
      </c>
      <c r="E1188" s="2" t="s">
        <v>9</v>
      </c>
      <c r="F1188" s="3" t="s">
        <v>10</v>
      </c>
      <c r="G1188" s="16">
        <v>2</v>
      </c>
      <c r="H1188" s="16" t="s">
        <v>3945</v>
      </c>
      <c r="I1188" s="16">
        <v>1</v>
      </c>
      <c r="J1188" s="16" t="s">
        <v>66</v>
      </c>
      <c r="K1188" s="16" t="s">
        <v>3008</v>
      </c>
      <c r="L1188" s="16" t="s">
        <v>86</v>
      </c>
      <c r="M1188" s="17" t="s">
        <v>22</v>
      </c>
      <c r="N1188" s="3">
        <v>47.822046</v>
      </c>
      <c r="O1188" s="3">
        <v>35.196342999999999</v>
      </c>
      <c r="P1188" s="3" t="s">
        <v>4012</v>
      </c>
      <c r="Q1188" s="3" t="s">
        <v>14</v>
      </c>
      <c r="R1188" s="11" t="s">
        <v>4606</v>
      </c>
    </row>
    <row r="1189" spans="1:18" x14ac:dyDescent="0.3">
      <c r="A1189" s="3" t="s">
        <v>1233</v>
      </c>
      <c r="B1189" s="3" t="s">
        <v>2199</v>
      </c>
      <c r="C1189" s="3" t="s">
        <v>20</v>
      </c>
      <c r="D1189" s="3" t="s">
        <v>85</v>
      </c>
      <c r="E1189" s="2" t="s">
        <v>9</v>
      </c>
      <c r="F1189" s="3" t="s">
        <v>10</v>
      </c>
      <c r="G1189" s="16">
        <v>2</v>
      </c>
      <c r="H1189" s="16" t="s">
        <v>3945</v>
      </c>
      <c r="I1189" s="16">
        <v>1</v>
      </c>
      <c r="J1189" s="16" t="s">
        <v>66</v>
      </c>
      <c r="K1189" s="16" t="s">
        <v>3008</v>
      </c>
      <c r="L1189" s="16" t="s">
        <v>1233</v>
      </c>
      <c r="M1189" s="17" t="s">
        <v>22</v>
      </c>
      <c r="N1189" s="3">
        <v>47.822046</v>
      </c>
      <c r="O1189" s="3">
        <v>35.196342999999999</v>
      </c>
      <c r="P1189" s="3" t="s">
        <v>1234</v>
      </c>
      <c r="Q1189" s="3" t="s">
        <v>14</v>
      </c>
      <c r="R1189" s="11" t="s">
        <v>4606</v>
      </c>
    </row>
    <row r="1190" spans="1:18" x14ac:dyDescent="0.3">
      <c r="A1190" s="3" t="s">
        <v>87</v>
      </c>
      <c r="B1190" s="3" t="s">
        <v>2199</v>
      </c>
      <c r="C1190" s="3" t="s">
        <v>20</v>
      </c>
      <c r="D1190" s="3" t="s">
        <v>3057</v>
      </c>
      <c r="E1190" s="2" t="s">
        <v>9</v>
      </c>
      <c r="F1190" s="3" t="s">
        <v>10</v>
      </c>
      <c r="G1190" s="16">
        <v>2</v>
      </c>
      <c r="H1190" s="16" t="s">
        <v>3946</v>
      </c>
      <c r="I1190" s="16">
        <v>0</v>
      </c>
      <c r="J1190" s="16" t="s">
        <v>66</v>
      </c>
      <c r="K1190" s="16" t="s">
        <v>3008</v>
      </c>
      <c r="L1190" s="16" t="s">
        <v>87</v>
      </c>
      <c r="M1190" s="17" t="s">
        <v>22</v>
      </c>
      <c r="N1190" s="3">
        <v>47.837899</v>
      </c>
      <c r="O1190" s="3">
        <v>35.135612999999999</v>
      </c>
      <c r="P1190" s="3" t="s">
        <v>88</v>
      </c>
      <c r="Q1190" s="3" t="s">
        <v>14</v>
      </c>
      <c r="R1190" s="11" t="s">
        <v>4606</v>
      </c>
    </row>
    <row r="1191" spans="1:18" x14ac:dyDescent="0.3">
      <c r="A1191" s="3" t="s">
        <v>1235</v>
      </c>
      <c r="B1191" s="3" t="s">
        <v>2199</v>
      </c>
      <c r="C1191" s="3" t="s">
        <v>20</v>
      </c>
      <c r="D1191" s="3" t="s">
        <v>85</v>
      </c>
      <c r="E1191" s="2" t="s">
        <v>9</v>
      </c>
      <c r="F1191" s="3" t="s">
        <v>10</v>
      </c>
      <c r="G1191" s="16">
        <v>1</v>
      </c>
      <c r="H1191" s="16" t="s">
        <v>3945</v>
      </c>
      <c r="I1191" s="16">
        <v>1</v>
      </c>
      <c r="J1191" s="16" t="s">
        <v>66</v>
      </c>
      <c r="K1191" s="16" t="s">
        <v>3005</v>
      </c>
      <c r="L1191" s="16" t="s">
        <v>1235</v>
      </c>
      <c r="M1191" s="17" t="s">
        <v>22</v>
      </c>
      <c r="N1191" s="3">
        <v>47.822046</v>
      </c>
      <c r="O1191" s="3">
        <v>35.196342999999999</v>
      </c>
      <c r="P1191" s="3" t="s">
        <v>1236</v>
      </c>
      <c r="Q1191" s="3" t="s">
        <v>19</v>
      </c>
      <c r="R1191" s="11" t="s">
        <v>4606</v>
      </c>
    </row>
    <row r="1192" spans="1:18" x14ac:dyDescent="0.3">
      <c r="A1192" s="11" t="s">
        <v>3019</v>
      </c>
      <c r="B1192" s="3" t="s">
        <v>2199</v>
      </c>
      <c r="C1192" s="3" t="s">
        <v>589</v>
      </c>
      <c r="D1192" s="3" t="s">
        <v>3914</v>
      </c>
      <c r="E1192" s="2" t="s">
        <v>9</v>
      </c>
      <c r="F1192" s="3" t="s">
        <v>10</v>
      </c>
      <c r="G1192" s="16">
        <v>1</v>
      </c>
      <c r="H1192" s="16" t="s">
        <v>3945</v>
      </c>
      <c r="I1192" s="16">
        <v>1</v>
      </c>
      <c r="J1192" s="16" t="s">
        <v>25</v>
      </c>
      <c r="K1192" s="16" t="s">
        <v>3005</v>
      </c>
      <c r="L1192" s="22" t="s">
        <v>3019</v>
      </c>
      <c r="M1192" s="22">
        <v>71630</v>
      </c>
      <c r="N1192" s="11">
        <v>47.390293999999997</v>
      </c>
      <c r="O1192" s="11">
        <v>35.002389999999998</v>
      </c>
      <c r="P1192" s="11" t="s">
        <v>3020</v>
      </c>
      <c r="Q1192" s="3" t="s">
        <v>19</v>
      </c>
      <c r="R1192" s="11" t="s">
        <v>4606</v>
      </c>
    </row>
    <row r="1193" spans="1:18" x14ac:dyDescent="0.3">
      <c r="A1193" s="11" t="s">
        <v>2990</v>
      </c>
      <c r="B1193" s="3" t="s">
        <v>2199</v>
      </c>
      <c r="C1193" s="3" t="s">
        <v>20</v>
      </c>
      <c r="D1193" s="11" t="s">
        <v>3913</v>
      </c>
      <c r="E1193" s="2" t="s">
        <v>9</v>
      </c>
      <c r="F1193" s="3" t="s">
        <v>10</v>
      </c>
      <c r="G1193" s="16">
        <v>1</v>
      </c>
      <c r="H1193" s="16" t="s">
        <v>3945</v>
      </c>
      <c r="I1193" s="16">
        <v>1</v>
      </c>
      <c r="J1193" s="16" t="s">
        <v>25</v>
      </c>
      <c r="K1193" s="16" t="s">
        <v>3006</v>
      </c>
      <c r="L1193" s="22" t="s">
        <v>2990</v>
      </c>
      <c r="M1193" s="22">
        <v>69097</v>
      </c>
      <c r="N1193" s="11">
        <v>47.820653999999998</v>
      </c>
      <c r="O1193" s="11">
        <v>35.037238000000002</v>
      </c>
      <c r="P1193" s="11" t="s">
        <v>3018</v>
      </c>
      <c r="Q1193" s="3" t="s">
        <v>14</v>
      </c>
      <c r="R1193" s="11" t="s">
        <v>4606</v>
      </c>
    </row>
    <row r="1194" spans="1:18" x14ac:dyDescent="0.3">
      <c r="A1194" s="3" t="s">
        <v>4357</v>
      </c>
      <c r="B1194" s="3" t="s">
        <v>2199</v>
      </c>
      <c r="C1194" s="3" t="s">
        <v>20</v>
      </c>
      <c r="D1194" s="3" t="s">
        <v>4358</v>
      </c>
      <c r="E1194" s="2" t="s">
        <v>9</v>
      </c>
      <c r="F1194" s="3" t="s">
        <v>10</v>
      </c>
      <c r="G1194" s="16"/>
      <c r="H1194" s="16"/>
      <c r="I1194" s="16"/>
      <c r="J1194" s="16"/>
      <c r="K1194" s="16"/>
      <c r="L1194" s="16"/>
      <c r="M1194" s="17"/>
      <c r="N1194" s="3">
        <v>47.871248999999999</v>
      </c>
      <c r="O1194" s="3">
        <v>35.042223</v>
      </c>
      <c r="P1194" s="3" t="s">
        <v>4359</v>
      </c>
      <c r="Q1194" s="3" t="s">
        <v>19</v>
      </c>
      <c r="R1194" s="11" t="s">
        <v>4606</v>
      </c>
    </row>
    <row r="1195" spans="1:18" x14ac:dyDescent="0.3">
      <c r="A1195" s="3" t="s">
        <v>4360</v>
      </c>
      <c r="B1195" s="3" t="s">
        <v>2199</v>
      </c>
      <c r="C1195" s="3" t="s">
        <v>20</v>
      </c>
      <c r="D1195" s="3" t="s">
        <v>4361</v>
      </c>
      <c r="E1195" s="2" t="s">
        <v>9</v>
      </c>
      <c r="F1195" s="3" t="s">
        <v>10</v>
      </c>
      <c r="G1195" s="16"/>
      <c r="H1195" s="16"/>
      <c r="I1195" s="16"/>
      <c r="J1195" s="16"/>
      <c r="K1195" s="16"/>
      <c r="L1195" s="16"/>
      <c r="M1195" s="17"/>
      <c r="N1195" s="3">
        <v>47.871485</v>
      </c>
      <c r="O1195" s="3">
        <v>35.012151000000003</v>
      </c>
      <c r="P1195" s="3" t="s">
        <v>4362</v>
      </c>
      <c r="Q1195" s="3" t="s">
        <v>19</v>
      </c>
      <c r="R1195" s="11" t="s">
        <v>4606</v>
      </c>
    </row>
    <row r="1196" spans="1:18" x14ac:dyDescent="0.3">
      <c r="A1196" s="3" t="s">
        <v>1239</v>
      </c>
      <c r="B1196" s="3" t="s">
        <v>2199</v>
      </c>
      <c r="C1196" s="3" t="s">
        <v>20</v>
      </c>
      <c r="D1196" s="3" t="s">
        <v>3279</v>
      </c>
      <c r="E1196" s="2" t="s">
        <v>9</v>
      </c>
      <c r="F1196" s="3" t="s">
        <v>10</v>
      </c>
      <c r="G1196" s="16">
        <v>2</v>
      </c>
      <c r="H1196" s="16" t="s">
        <v>3946</v>
      </c>
      <c r="I1196" s="16">
        <v>0</v>
      </c>
      <c r="J1196" s="16" t="s">
        <v>66</v>
      </c>
      <c r="K1196" s="16" t="s">
        <v>3008</v>
      </c>
      <c r="L1196" s="16" t="s">
        <v>1239</v>
      </c>
      <c r="M1196" s="17" t="s">
        <v>22</v>
      </c>
      <c r="N1196" s="3">
        <v>47.774405000000002</v>
      </c>
      <c r="O1196" s="3">
        <v>35.182203999999999</v>
      </c>
      <c r="P1196" s="3" t="s">
        <v>490</v>
      </c>
      <c r="Q1196" s="3" t="s">
        <v>14</v>
      </c>
      <c r="R1196" s="11" t="s">
        <v>4606</v>
      </c>
    </row>
    <row r="1197" spans="1:18" x14ac:dyDescent="0.3">
      <c r="A1197" s="3" t="s">
        <v>97</v>
      </c>
      <c r="B1197" s="3" t="s">
        <v>2199</v>
      </c>
      <c r="C1197" s="3" t="s">
        <v>20</v>
      </c>
      <c r="D1197" s="3" t="s">
        <v>96</v>
      </c>
      <c r="E1197" s="2" t="s">
        <v>9</v>
      </c>
      <c r="F1197" s="3" t="s">
        <v>10</v>
      </c>
      <c r="G1197" s="16">
        <v>2</v>
      </c>
      <c r="H1197" s="16" t="s">
        <v>3951</v>
      </c>
      <c r="I1197" s="16">
        <v>0</v>
      </c>
      <c r="J1197" s="16" t="s">
        <v>66</v>
      </c>
      <c r="K1197" s="16" t="s">
        <v>3008</v>
      </c>
      <c r="L1197" s="16" t="s">
        <v>97</v>
      </c>
      <c r="M1197" s="17" t="s">
        <v>22</v>
      </c>
      <c r="N1197" s="3">
        <v>47.825370999999997</v>
      </c>
      <c r="O1197" s="3">
        <v>35.001933000000001</v>
      </c>
      <c r="P1197" s="3" t="s">
        <v>98</v>
      </c>
      <c r="Q1197" s="3" t="s">
        <v>14</v>
      </c>
      <c r="R1197" s="11" t="s">
        <v>4606</v>
      </c>
    </row>
    <row r="1198" spans="1:18" x14ac:dyDescent="0.3">
      <c r="A1198" s="3" t="s">
        <v>1240</v>
      </c>
      <c r="B1198" s="3" t="s">
        <v>2199</v>
      </c>
      <c r="C1198" s="3" t="s">
        <v>20</v>
      </c>
      <c r="D1198" s="3" t="s">
        <v>3280</v>
      </c>
      <c r="E1198" s="2" t="s">
        <v>9</v>
      </c>
      <c r="F1198" s="3" t="s">
        <v>10</v>
      </c>
      <c r="G1198" s="16">
        <v>2</v>
      </c>
      <c r="H1198" s="16" t="s">
        <v>3951</v>
      </c>
      <c r="I1198" s="16">
        <v>0</v>
      </c>
      <c r="J1198" s="16" t="s">
        <v>66</v>
      </c>
      <c r="K1198" s="16" t="s">
        <v>3008</v>
      </c>
      <c r="L1198" s="16" t="s">
        <v>1240</v>
      </c>
      <c r="M1198" s="17" t="s">
        <v>22</v>
      </c>
      <c r="N1198" s="3">
        <v>47.818997000000003</v>
      </c>
      <c r="O1198" s="3">
        <v>35.054175999999998</v>
      </c>
      <c r="P1198" s="3" t="s">
        <v>490</v>
      </c>
      <c r="Q1198" s="3" t="s">
        <v>14</v>
      </c>
      <c r="R1198" s="11" t="s">
        <v>4606</v>
      </c>
    </row>
    <row r="1199" spans="1:18" x14ac:dyDescent="0.3">
      <c r="A1199" s="11" t="s">
        <v>4520</v>
      </c>
      <c r="B1199" s="11" t="s">
        <v>2199</v>
      </c>
      <c r="C1199" s="3" t="s">
        <v>20</v>
      </c>
      <c r="D1199" s="11" t="s">
        <v>4521</v>
      </c>
      <c r="E1199" s="11" t="s">
        <v>9</v>
      </c>
      <c r="F1199" s="11" t="s">
        <v>10</v>
      </c>
      <c r="G1199" s="22">
        <v>47.390293999999997</v>
      </c>
      <c r="H1199" s="22">
        <v>35.002389999999998</v>
      </c>
      <c r="I1199" s="22" t="s">
        <v>3020</v>
      </c>
      <c r="J1199" s="22" t="s">
        <v>19</v>
      </c>
      <c r="K1199" s="22"/>
      <c r="L1199" s="22"/>
      <c r="M1199" s="22"/>
      <c r="N1199" s="11" t="s">
        <v>4522</v>
      </c>
      <c r="O1199" s="11" t="s">
        <v>4523</v>
      </c>
      <c r="P1199" s="11" t="s">
        <v>4524</v>
      </c>
      <c r="Q1199" s="3" t="s">
        <v>19</v>
      </c>
      <c r="R1199" s="11" t="s">
        <v>4606</v>
      </c>
    </row>
    <row r="1200" spans="1:18" x14ac:dyDescent="0.3">
      <c r="A1200" s="3" t="s">
        <v>4465</v>
      </c>
      <c r="B1200" s="3" t="s">
        <v>2199</v>
      </c>
      <c r="C1200" s="3" t="s">
        <v>20</v>
      </c>
      <c r="D1200" s="3" t="s">
        <v>4466</v>
      </c>
      <c r="E1200" s="2" t="s">
        <v>9</v>
      </c>
      <c r="F1200" s="3" t="s">
        <v>10</v>
      </c>
      <c r="G1200" s="16" t="s">
        <v>4467</v>
      </c>
      <c r="H1200" s="16" t="s">
        <v>4468</v>
      </c>
      <c r="I1200" s="16" t="s">
        <v>4469</v>
      </c>
      <c r="J1200" s="16" t="s">
        <v>14</v>
      </c>
      <c r="K1200" s="22"/>
      <c r="L1200" s="22"/>
      <c r="M1200" s="22"/>
      <c r="N1200" s="3" t="s">
        <v>4467</v>
      </c>
      <c r="O1200" s="3" t="s">
        <v>4468</v>
      </c>
      <c r="P1200" s="3" t="s">
        <v>4469</v>
      </c>
      <c r="Q1200" s="3" t="s">
        <v>14</v>
      </c>
      <c r="R1200" s="11" t="s">
        <v>4606</v>
      </c>
    </row>
    <row r="1201" spans="1:18" x14ac:dyDescent="0.3">
      <c r="A1201" s="3" t="s">
        <v>1396</v>
      </c>
      <c r="B1201" s="3" t="s">
        <v>2199</v>
      </c>
      <c r="C1201" s="3" t="s">
        <v>20</v>
      </c>
      <c r="D1201" s="3" t="s">
        <v>3331</v>
      </c>
      <c r="E1201" s="2" t="s">
        <v>9</v>
      </c>
      <c r="F1201" s="3" t="s">
        <v>10</v>
      </c>
      <c r="G1201" s="16">
        <v>2</v>
      </c>
      <c r="H1201" s="16" t="s">
        <v>3945</v>
      </c>
      <c r="I1201" s="16">
        <v>1</v>
      </c>
      <c r="J1201" s="16" t="s">
        <v>66</v>
      </c>
      <c r="K1201" s="16" t="s">
        <v>3008</v>
      </c>
      <c r="L1201" s="16" t="s">
        <v>1396</v>
      </c>
      <c r="M1201" s="17" t="s">
        <v>22</v>
      </c>
      <c r="N1201" s="3">
        <v>47.859043999999997</v>
      </c>
      <c r="O1201" s="3">
        <v>35.245640999999999</v>
      </c>
      <c r="P1201" s="3" t="s">
        <v>1397</v>
      </c>
      <c r="Q1201" s="3" t="s">
        <v>14</v>
      </c>
      <c r="R1201" s="11" t="s">
        <v>4606</v>
      </c>
    </row>
    <row r="1202" spans="1:18" x14ac:dyDescent="0.3">
      <c r="A1202" s="3" t="s">
        <v>1407</v>
      </c>
      <c r="B1202" s="3" t="s">
        <v>2199</v>
      </c>
      <c r="C1202" s="3" t="s">
        <v>20</v>
      </c>
      <c r="D1202" s="3" t="s">
        <v>3333</v>
      </c>
      <c r="E1202" s="2" t="s">
        <v>9</v>
      </c>
      <c r="F1202" s="3" t="s">
        <v>10</v>
      </c>
      <c r="G1202" s="16">
        <v>1</v>
      </c>
      <c r="H1202" s="16" t="s">
        <v>3945</v>
      </c>
      <c r="I1202" s="16">
        <v>1</v>
      </c>
      <c r="J1202" s="16" t="s">
        <v>25</v>
      </c>
      <c r="K1202" s="16" t="s">
        <v>3005</v>
      </c>
      <c r="L1202" s="16" t="s">
        <v>1407</v>
      </c>
      <c r="M1202" s="17" t="s">
        <v>22</v>
      </c>
      <c r="N1202" s="3">
        <v>47.843204</v>
      </c>
      <c r="O1202" s="3">
        <v>35.138095999999997</v>
      </c>
      <c r="P1202" s="3" t="s">
        <v>1408</v>
      </c>
      <c r="Q1202" s="3" t="s">
        <v>19</v>
      </c>
      <c r="R1202" s="11" t="s">
        <v>4606</v>
      </c>
    </row>
    <row r="1203" spans="1:18" x14ac:dyDescent="0.3">
      <c r="A1203" s="3" t="s">
        <v>1474</v>
      </c>
      <c r="B1203" s="3" t="s">
        <v>2199</v>
      </c>
      <c r="C1203" s="3" t="s">
        <v>20</v>
      </c>
      <c r="D1203" s="3" t="s">
        <v>3345</v>
      </c>
      <c r="E1203" s="2" t="s">
        <v>9</v>
      </c>
      <c r="F1203" s="3" t="s">
        <v>10</v>
      </c>
      <c r="G1203" s="16">
        <v>1</v>
      </c>
      <c r="H1203" s="16" t="s">
        <v>3945</v>
      </c>
      <c r="I1203" s="16">
        <v>1</v>
      </c>
      <c r="J1203" s="16" t="s">
        <v>25</v>
      </c>
      <c r="K1203" s="16" t="s">
        <v>3005</v>
      </c>
      <c r="L1203" s="16" t="s">
        <v>1474</v>
      </c>
      <c r="M1203" s="17" t="s">
        <v>22</v>
      </c>
      <c r="N1203" s="3">
        <v>47.861373999999998</v>
      </c>
      <c r="O1203" s="3">
        <v>35.098866999999998</v>
      </c>
      <c r="P1203" s="3" t="s">
        <v>1475</v>
      </c>
      <c r="Q1203" s="3" t="s">
        <v>19</v>
      </c>
      <c r="R1203" s="11" t="s">
        <v>4606</v>
      </c>
    </row>
    <row r="1204" spans="1:18" x14ac:dyDescent="0.3">
      <c r="A1204" s="3" t="s">
        <v>1500</v>
      </c>
      <c r="B1204" s="3" t="s">
        <v>2199</v>
      </c>
      <c r="C1204" s="3" t="s">
        <v>20</v>
      </c>
      <c r="D1204" s="3" t="s">
        <v>3352</v>
      </c>
      <c r="E1204" s="2" t="s">
        <v>9</v>
      </c>
      <c r="F1204" s="3" t="s">
        <v>10</v>
      </c>
      <c r="G1204" s="16">
        <v>1</v>
      </c>
      <c r="H1204" s="16" t="s">
        <v>3945</v>
      </c>
      <c r="I1204" s="16">
        <v>1</v>
      </c>
      <c r="J1204" s="16" t="s">
        <v>66</v>
      </c>
      <c r="K1204" s="16" t="s">
        <v>3005</v>
      </c>
      <c r="L1204" s="16" t="s">
        <v>1500</v>
      </c>
      <c r="M1204" s="17" t="s">
        <v>22</v>
      </c>
      <c r="N1204" s="3">
        <v>47.822096999999999</v>
      </c>
      <c r="O1204" s="3">
        <v>35.196229000000002</v>
      </c>
      <c r="P1204" s="3" t="s">
        <v>1501</v>
      </c>
      <c r="Q1204" s="3" t="s">
        <v>19</v>
      </c>
      <c r="R1204" s="11" t="s">
        <v>4606</v>
      </c>
    </row>
    <row r="1205" spans="1:18" x14ac:dyDescent="0.3">
      <c r="A1205" s="3" t="s">
        <v>4457</v>
      </c>
      <c r="B1205" s="3" t="s">
        <v>2199</v>
      </c>
      <c r="C1205" s="3" t="s">
        <v>4458</v>
      </c>
      <c r="D1205" s="3" t="s">
        <v>4459</v>
      </c>
      <c r="E1205" s="2" t="s">
        <v>9</v>
      </c>
      <c r="F1205" s="3" t="s">
        <v>10</v>
      </c>
      <c r="G1205" s="16" t="s">
        <v>4460</v>
      </c>
      <c r="H1205" s="16" t="s">
        <v>4461</v>
      </c>
      <c r="I1205" s="16" t="s">
        <v>4462</v>
      </c>
      <c r="J1205" s="16" t="s">
        <v>19</v>
      </c>
      <c r="K1205" s="22"/>
      <c r="L1205" s="22"/>
      <c r="M1205" s="22"/>
      <c r="N1205" s="3" t="s">
        <v>4460</v>
      </c>
      <c r="O1205" s="3" t="s">
        <v>4461</v>
      </c>
      <c r="P1205" s="3" t="s">
        <v>4462</v>
      </c>
      <c r="Q1205" s="3" t="s">
        <v>19</v>
      </c>
      <c r="R1205" s="11" t="s">
        <v>4606</v>
      </c>
    </row>
    <row r="1206" spans="1:18" x14ac:dyDescent="0.3">
      <c r="A1206" s="3" t="s">
        <v>1520</v>
      </c>
      <c r="B1206" s="3" t="s">
        <v>2199</v>
      </c>
      <c r="C1206" s="3" t="s">
        <v>20</v>
      </c>
      <c r="D1206" s="3" t="s">
        <v>3352</v>
      </c>
      <c r="E1206" s="2" t="s">
        <v>9</v>
      </c>
      <c r="F1206" s="3" t="s">
        <v>10</v>
      </c>
      <c r="G1206" s="16">
        <v>2</v>
      </c>
      <c r="H1206" s="16" t="s">
        <v>3945</v>
      </c>
      <c r="I1206" s="16">
        <v>1</v>
      </c>
      <c r="J1206" s="16" t="s">
        <v>66</v>
      </c>
      <c r="K1206" s="16" t="s">
        <v>3008</v>
      </c>
      <c r="L1206" s="16" t="s">
        <v>1520</v>
      </c>
      <c r="M1206" s="17" t="s">
        <v>22</v>
      </c>
      <c r="N1206" s="3">
        <v>47.820175999999996</v>
      </c>
      <c r="O1206" s="3">
        <v>35.197834</v>
      </c>
      <c r="P1206" s="3" t="s">
        <v>1501</v>
      </c>
      <c r="Q1206" s="3" t="s">
        <v>14</v>
      </c>
      <c r="R1206" s="11" t="s">
        <v>4606</v>
      </c>
    </row>
    <row r="1207" spans="1:18" x14ac:dyDescent="0.3">
      <c r="A1207" s="3" t="s">
        <v>489</v>
      </c>
      <c r="B1207" s="3" t="s">
        <v>2199</v>
      </c>
      <c r="C1207" s="3" t="s">
        <v>20</v>
      </c>
      <c r="D1207" s="3" t="s">
        <v>3079</v>
      </c>
      <c r="E1207" s="2" t="s">
        <v>9</v>
      </c>
      <c r="F1207" s="3" t="s">
        <v>10</v>
      </c>
      <c r="G1207" s="16">
        <v>2</v>
      </c>
      <c r="H1207" s="16" t="s">
        <v>3946</v>
      </c>
      <c r="I1207" s="16">
        <v>0</v>
      </c>
      <c r="J1207" s="16" t="s">
        <v>66</v>
      </c>
      <c r="K1207" s="16" t="s">
        <v>3008</v>
      </c>
      <c r="L1207" s="16" t="s">
        <v>489</v>
      </c>
      <c r="M1207" s="17" t="s">
        <v>22</v>
      </c>
      <c r="N1207" s="3">
        <v>47.835771000000001</v>
      </c>
      <c r="O1207" s="3">
        <v>35.122366999999997</v>
      </c>
      <c r="P1207" s="3" t="s">
        <v>490</v>
      </c>
      <c r="Q1207" s="3" t="s">
        <v>14</v>
      </c>
      <c r="R1207" s="11" t="s">
        <v>4606</v>
      </c>
    </row>
    <row r="1208" spans="1:18" x14ac:dyDescent="0.3">
      <c r="A1208" s="3" t="s">
        <v>1541</v>
      </c>
      <c r="B1208" s="3" t="s">
        <v>2199</v>
      </c>
      <c r="C1208" s="3" t="s">
        <v>20</v>
      </c>
      <c r="D1208" s="3" t="s">
        <v>3365</v>
      </c>
      <c r="E1208" s="2" t="s">
        <v>9</v>
      </c>
      <c r="F1208" s="3" t="s">
        <v>10</v>
      </c>
      <c r="G1208" s="16">
        <v>1</v>
      </c>
      <c r="H1208" s="16" t="s">
        <v>3945</v>
      </c>
      <c r="I1208" s="16">
        <v>1</v>
      </c>
      <c r="J1208" s="16" t="s">
        <v>66</v>
      </c>
      <c r="K1208" s="16" t="s">
        <v>3005</v>
      </c>
      <c r="L1208" s="16" t="s">
        <v>1541</v>
      </c>
      <c r="M1208" s="17" t="s">
        <v>22</v>
      </c>
      <c r="N1208" s="3">
        <v>47.837217000000003</v>
      </c>
      <c r="O1208" s="3">
        <v>35.205083999999999</v>
      </c>
      <c r="P1208" s="3" t="s">
        <v>4800</v>
      </c>
      <c r="Q1208" s="3" t="s">
        <v>19</v>
      </c>
      <c r="R1208" s="11" t="s">
        <v>4606</v>
      </c>
    </row>
    <row r="1209" spans="1:18" x14ac:dyDescent="0.3">
      <c r="A1209" s="3" t="s">
        <v>512</v>
      </c>
      <c r="B1209" s="3" t="s">
        <v>2199</v>
      </c>
      <c r="C1209" s="3" t="s">
        <v>20</v>
      </c>
      <c r="D1209" s="3" t="s">
        <v>3083</v>
      </c>
      <c r="E1209" s="2" t="s">
        <v>9</v>
      </c>
      <c r="F1209" s="3" t="s">
        <v>10</v>
      </c>
      <c r="G1209" s="16">
        <v>1</v>
      </c>
      <c r="H1209" s="16" t="s">
        <v>3945</v>
      </c>
      <c r="I1209" s="16">
        <v>1</v>
      </c>
      <c r="J1209" s="16" t="s">
        <v>25</v>
      </c>
      <c r="K1209" s="16" t="s">
        <v>3005</v>
      </c>
      <c r="L1209" s="16" t="s">
        <v>512</v>
      </c>
      <c r="M1209" s="17" t="s">
        <v>22</v>
      </c>
      <c r="N1209" s="3">
        <v>47.786745000000003</v>
      </c>
      <c r="O1209" s="3">
        <v>35.227927999999999</v>
      </c>
      <c r="P1209" s="3" t="s">
        <v>513</v>
      </c>
      <c r="Q1209" s="3" t="s">
        <v>19</v>
      </c>
      <c r="R1209" s="11" t="s">
        <v>4606</v>
      </c>
    </row>
    <row r="1210" spans="1:18" x14ac:dyDescent="0.3">
      <c r="A1210" s="11" t="s">
        <v>4637</v>
      </c>
      <c r="B1210" s="3" t="s">
        <v>2199</v>
      </c>
      <c r="C1210" s="3" t="s">
        <v>589</v>
      </c>
      <c r="D1210" s="11" t="s">
        <v>4640</v>
      </c>
      <c r="E1210" s="11" t="s">
        <v>9</v>
      </c>
      <c r="F1210" s="11" t="s">
        <v>10</v>
      </c>
      <c r="G1210" s="22"/>
      <c r="H1210" s="22"/>
      <c r="I1210" s="22"/>
      <c r="J1210" s="22"/>
      <c r="K1210" s="22"/>
      <c r="L1210" s="22"/>
      <c r="M1210" s="22"/>
      <c r="N1210" s="11" t="s">
        <v>4638</v>
      </c>
      <c r="O1210" s="11" t="s">
        <v>4639</v>
      </c>
      <c r="P1210" s="3" t="s">
        <v>2949</v>
      </c>
      <c r="Q1210" s="3" t="s">
        <v>19</v>
      </c>
      <c r="R1210" s="11" t="s">
        <v>4606</v>
      </c>
    </row>
    <row r="1211" spans="1:18" x14ac:dyDescent="0.3">
      <c r="A1211" s="3" t="s">
        <v>546</v>
      </c>
      <c r="B1211" s="3" t="s">
        <v>2199</v>
      </c>
      <c r="C1211" s="3" t="s">
        <v>20</v>
      </c>
      <c r="D1211" s="3" t="s">
        <v>3090</v>
      </c>
      <c r="E1211" s="2" t="s">
        <v>9</v>
      </c>
      <c r="F1211" s="3" t="s">
        <v>10</v>
      </c>
      <c r="G1211" s="16">
        <v>2</v>
      </c>
      <c r="H1211" s="16" t="s">
        <v>3946</v>
      </c>
      <c r="I1211" s="16">
        <v>0</v>
      </c>
      <c r="J1211" s="16" t="s">
        <v>66</v>
      </c>
      <c r="K1211" s="16" t="s">
        <v>3008</v>
      </c>
      <c r="L1211" s="16" t="s">
        <v>546</v>
      </c>
      <c r="M1211" s="17" t="s">
        <v>22</v>
      </c>
      <c r="N1211" s="3">
        <v>47.846978</v>
      </c>
      <c r="O1211" s="3">
        <v>35.238025</v>
      </c>
      <c r="P1211" s="3" t="s">
        <v>490</v>
      </c>
      <c r="Q1211" s="3" t="s">
        <v>14</v>
      </c>
      <c r="R1211" s="11" t="s">
        <v>4606</v>
      </c>
    </row>
    <row r="1212" spans="1:18" x14ac:dyDescent="0.3">
      <c r="A1212" s="3" t="s">
        <v>1587</v>
      </c>
      <c r="B1212" s="3" t="s">
        <v>2199</v>
      </c>
      <c r="C1212" s="3" t="s">
        <v>20</v>
      </c>
      <c r="D1212" s="3" t="s">
        <v>3381</v>
      </c>
      <c r="E1212" s="2" t="s">
        <v>9</v>
      </c>
      <c r="F1212" s="3" t="s">
        <v>10</v>
      </c>
      <c r="G1212" s="16">
        <v>1</v>
      </c>
      <c r="H1212" s="16" t="s">
        <v>3945</v>
      </c>
      <c r="I1212" s="16">
        <v>1</v>
      </c>
      <c r="J1212" s="16" t="s">
        <v>25</v>
      </c>
      <c r="K1212" s="16" t="s">
        <v>3005</v>
      </c>
      <c r="L1212" s="16" t="s">
        <v>1587</v>
      </c>
      <c r="M1212" s="17" t="s">
        <v>22</v>
      </c>
      <c r="N1212" s="3">
        <v>47.883737000000004</v>
      </c>
      <c r="O1212" s="3">
        <v>35.074081999999997</v>
      </c>
      <c r="P1212" s="3" t="s">
        <v>1588</v>
      </c>
      <c r="Q1212" s="3" t="s">
        <v>19</v>
      </c>
      <c r="R1212" s="11" t="s">
        <v>4606</v>
      </c>
    </row>
    <row r="1213" spans="1:18" x14ac:dyDescent="0.3">
      <c r="A1213" s="3" t="s">
        <v>1590</v>
      </c>
      <c r="B1213" s="3" t="s">
        <v>2199</v>
      </c>
      <c r="C1213" s="3" t="s">
        <v>1589</v>
      </c>
      <c r="D1213" s="3" t="s">
        <v>3382</v>
      </c>
      <c r="E1213" s="2" t="s">
        <v>9</v>
      </c>
      <c r="F1213" s="3" t="s">
        <v>10</v>
      </c>
      <c r="G1213" s="16">
        <v>2</v>
      </c>
      <c r="H1213" s="16" t="s">
        <v>3966</v>
      </c>
      <c r="I1213" s="16">
        <v>0</v>
      </c>
      <c r="J1213" s="16" t="s">
        <v>66</v>
      </c>
      <c r="K1213" s="16" t="s">
        <v>3008</v>
      </c>
      <c r="L1213" s="16" t="s">
        <v>1590</v>
      </c>
      <c r="M1213" s="17" t="s">
        <v>1591</v>
      </c>
      <c r="N1213" s="3">
        <v>47.942058000000003</v>
      </c>
      <c r="O1213" s="3">
        <v>35.435383000000002</v>
      </c>
      <c r="P1213" s="3" t="s">
        <v>1592</v>
      </c>
      <c r="Q1213" s="3" t="s">
        <v>14</v>
      </c>
      <c r="R1213" s="11" t="s">
        <v>4606</v>
      </c>
    </row>
    <row r="1214" spans="1:18" x14ac:dyDescent="0.3">
      <c r="A1214" s="3" t="s">
        <v>556</v>
      </c>
      <c r="B1214" s="3" t="s">
        <v>2199</v>
      </c>
      <c r="C1214" s="3" t="s">
        <v>20</v>
      </c>
      <c r="D1214" s="3" t="s">
        <v>3093</v>
      </c>
      <c r="E1214" s="2" t="s">
        <v>9</v>
      </c>
      <c r="F1214" s="3" t="s">
        <v>10</v>
      </c>
      <c r="G1214" s="16">
        <v>2</v>
      </c>
      <c r="H1214" s="16" t="s">
        <v>3966</v>
      </c>
      <c r="I1214" s="16">
        <v>0</v>
      </c>
      <c r="J1214" s="16" t="s">
        <v>66</v>
      </c>
      <c r="K1214" s="16" t="s">
        <v>3008</v>
      </c>
      <c r="L1214" s="16" t="s">
        <v>556</v>
      </c>
      <c r="M1214" s="17" t="s">
        <v>22</v>
      </c>
      <c r="N1214" s="3">
        <v>47.856687999999998</v>
      </c>
      <c r="O1214" s="3">
        <v>35.097268</v>
      </c>
      <c r="P1214" s="3" t="s">
        <v>557</v>
      </c>
      <c r="Q1214" s="3" t="s">
        <v>14</v>
      </c>
      <c r="R1214" s="11" t="s">
        <v>4606</v>
      </c>
    </row>
    <row r="1215" spans="1:18" x14ac:dyDescent="0.3">
      <c r="A1215" s="3" t="s">
        <v>671</v>
      </c>
      <c r="B1215" s="3" t="s">
        <v>2199</v>
      </c>
      <c r="C1215" s="3" t="s">
        <v>20</v>
      </c>
      <c r="D1215" s="3" t="s">
        <v>3120</v>
      </c>
      <c r="E1215" s="2" t="s">
        <v>9</v>
      </c>
      <c r="F1215" s="3" t="s">
        <v>10</v>
      </c>
      <c r="G1215" s="16">
        <v>1</v>
      </c>
      <c r="H1215" s="16" t="s">
        <v>3945</v>
      </c>
      <c r="I1215" s="16">
        <v>1</v>
      </c>
      <c r="J1215" s="16" t="s">
        <v>66</v>
      </c>
      <c r="K1215" s="16" t="s">
        <v>3005</v>
      </c>
      <c r="L1215" s="16" t="s">
        <v>671</v>
      </c>
      <c r="M1215" s="17" t="s">
        <v>22</v>
      </c>
      <c r="N1215" s="3">
        <v>47.847043999999997</v>
      </c>
      <c r="O1215" s="3">
        <v>35.125044000000003</v>
      </c>
      <c r="P1215" s="5" t="s">
        <v>4611</v>
      </c>
      <c r="Q1215" s="3" t="s">
        <v>19</v>
      </c>
      <c r="R1215" s="11" t="s">
        <v>4606</v>
      </c>
    </row>
    <row r="1216" spans="1:18" x14ac:dyDescent="0.3">
      <c r="A1216" s="11" t="s">
        <v>4848</v>
      </c>
      <c r="B1216" s="3" t="s">
        <v>2199</v>
      </c>
      <c r="C1216" s="3" t="s">
        <v>20</v>
      </c>
      <c r="D1216" s="11" t="s">
        <v>4849</v>
      </c>
      <c r="E1216" s="2" t="s">
        <v>9</v>
      </c>
      <c r="F1216" s="3" t="s">
        <v>10</v>
      </c>
      <c r="G1216" s="22"/>
      <c r="H1216" s="22"/>
      <c r="I1216" s="22"/>
      <c r="J1216" s="22"/>
      <c r="K1216" s="22"/>
      <c r="L1216" s="22"/>
      <c r="M1216" s="22"/>
      <c r="N1216" s="11" t="s">
        <v>4850</v>
      </c>
      <c r="O1216" s="11" t="s">
        <v>4851</v>
      </c>
      <c r="P1216" s="11" t="s">
        <v>4852</v>
      </c>
      <c r="Q1216" s="3" t="s">
        <v>19</v>
      </c>
      <c r="R1216" s="11" t="s">
        <v>4606</v>
      </c>
    </row>
    <row r="1217" spans="1:18" x14ac:dyDescent="0.3">
      <c r="A1217" s="3" t="s">
        <v>766</v>
      </c>
      <c r="B1217" s="3" t="s">
        <v>2199</v>
      </c>
      <c r="C1217" s="3" t="s">
        <v>20</v>
      </c>
      <c r="D1217" s="3" t="s">
        <v>3139</v>
      </c>
      <c r="E1217" s="2" t="s">
        <v>9</v>
      </c>
      <c r="F1217" s="3" t="s">
        <v>10</v>
      </c>
      <c r="G1217" s="16">
        <v>2</v>
      </c>
      <c r="H1217" s="16" t="s">
        <v>3953</v>
      </c>
      <c r="I1217" s="16">
        <v>0</v>
      </c>
      <c r="J1217" s="16" t="s">
        <v>66</v>
      </c>
      <c r="K1217" s="16" t="s">
        <v>3010</v>
      </c>
      <c r="L1217" s="16" t="s">
        <v>766</v>
      </c>
      <c r="M1217" s="17" t="s">
        <v>22</v>
      </c>
      <c r="N1217" s="3">
        <v>47.815415000000002</v>
      </c>
      <c r="O1217" s="3">
        <v>35.023327999999999</v>
      </c>
      <c r="P1217" s="3" t="s">
        <v>767</v>
      </c>
      <c r="Q1217" s="3" t="s">
        <v>14</v>
      </c>
      <c r="R1217" s="11" t="s">
        <v>4606</v>
      </c>
    </row>
    <row r="1218" spans="1:18" x14ac:dyDescent="0.3">
      <c r="A1218" s="3" t="s">
        <v>1783</v>
      </c>
      <c r="B1218" s="3" t="s">
        <v>2199</v>
      </c>
      <c r="C1218" s="3" t="s">
        <v>20</v>
      </c>
      <c r="D1218" s="3" t="s">
        <v>3433</v>
      </c>
      <c r="E1218" s="2" t="s">
        <v>9</v>
      </c>
      <c r="F1218" s="3" t="s">
        <v>10</v>
      </c>
      <c r="G1218" s="16">
        <v>1</v>
      </c>
      <c r="H1218" s="16" t="s">
        <v>3945</v>
      </c>
      <c r="I1218" s="16">
        <v>1</v>
      </c>
      <c r="J1218" s="16" t="s">
        <v>66</v>
      </c>
      <c r="K1218" s="16" t="s">
        <v>3005</v>
      </c>
      <c r="L1218" s="16" t="s">
        <v>1783</v>
      </c>
      <c r="M1218" s="17" t="s">
        <v>22</v>
      </c>
      <c r="N1218" s="3">
        <v>47.858913000000001</v>
      </c>
      <c r="O1218" s="3">
        <v>35.104455000000002</v>
      </c>
      <c r="P1218" s="3" t="s">
        <v>1784</v>
      </c>
      <c r="Q1218" s="3" t="s">
        <v>19</v>
      </c>
      <c r="R1218" s="11" t="s">
        <v>4606</v>
      </c>
    </row>
    <row r="1219" spans="1:18" x14ac:dyDescent="0.3">
      <c r="A1219" s="3" t="s">
        <v>1786</v>
      </c>
      <c r="B1219" s="3" t="s">
        <v>2199</v>
      </c>
      <c r="C1219" s="3" t="s">
        <v>1785</v>
      </c>
      <c r="D1219" s="3" t="s">
        <v>3434</v>
      </c>
      <c r="E1219" s="2" t="s">
        <v>9</v>
      </c>
      <c r="F1219" s="3" t="s">
        <v>10</v>
      </c>
      <c r="G1219" s="16">
        <v>1</v>
      </c>
      <c r="H1219" s="16" t="s">
        <v>3973</v>
      </c>
      <c r="I1219" s="16">
        <v>0</v>
      </c>
      <c r="J1219" s="16" t="s">
        <v>66</v>
      </c>
      <c r="K1219" s="16" t="s">
        <v>3005</v>
      </c>
      <c r="L1219" s="16" t="s">
        <v>1786</v>
      </c>
      <c r="M1219" s="17" t="s">
        <v>22</v>
      </c>
      <c r="N1219" s="3">
        <v>47.927760999999997</v>
      </c>
      <c r="O1219" s="3">
        <v>35.138855</v>
      </c>
      <c r="P1219" s="3" t="s">
        <v>1787</v>
      </c>
      <c r="Q1219" s="3" t="s">
        <v>19</v>
      </c>
      <c r="R1219" s="11" t="s">
        <v>4606</v>
      </c>
    </row>
    <row r="1220" spans="1:18" x14ac:dyDescent="0.3">
      <c r="A1220" s="3" t="s">
        <v>783</v>
      </c>
      <c r="B1220" s="3" t="s">
        <v>2199</v>
      </c>
      <c r="C1220" s="3" t="s">
        <v>20</v>
      </c>
      <c r="D1220" s="3" t="s">
        <v>3144</v>
      </c>
      <c r="E1220" s="2" t="s">
        <v>9</v>
      </c>
      <c r="F1220" s="3" t="s">
        <v>10</v>
      </c>
      <c r="G1220" s="16">
        <v>1</v>
      </c>
      <c r="H1220" s="16" t="s">
        <v>3945</v>
      </c>
      <c r="I1220" s="16">
        <v>1</v>
      </c>
      <c r="J1220" s="16" t="s">
        <v>66</v>
      </c>
      <c r="K1220" s="16" t="s">
        <v>3005</v>
      </c>
      <c r="L1220" s="16" t="s">
        <v>783</v>
      </c>
      <c r="M1220" s="17" t="s">
        <v>22</v>
      </c>
      <c r="N1220" s="3">
        <v>47.830652999999998</v>
      </c>
      <c r="O1220" s="3">
        <v>35.199612000000002</v>
      </c>
      <c r="P1220" s="3" t="s">
        <v>379</v>
      </c>
      <c r="Q1220" s="3" t="s">
        <v>19</v>
      </c>
      <c r="R1220" s="11" t="s">
        <v>4606</v>
      </c>
    </row>
    <row r="1221" spans="1:18" x14ac:dyDescent="0.3">
      <c r="A1221" s="3" t="s">
        <v>1788</v>
      </c>
      <c r="B1221" s="3" t="s">
        <v>2199</v>
      </c>
      <c r="C1221" s="3" t="s">
        <v>20</v>
      </c>
      <c r="D1221" s="3" t="s">
        <v>3436</v>
      </c>
      <c r="E1221" s="2" t="s">
        <v>9</v>
      </c>
      <c r="F1221" s="3" t="s">
        <v>10</v>
      </c>
      <c r="G1221" s="16">
        <v>2</v>
      </c>
      <c r="H1221" s="16" t="s">
        <v>3960</v>
      </c>
      <c r="I1221" s="16">
        <v>0</v>
      </c>
      <c r="J1221" s="16" t="s">
        <v>66</v>
      </c>
      <c r="K1221" s="16" t="s">
        <v>3008</v>
      </c>
      <c r="L1221" s="16" t="s">
        <v>1788</v>
      </c>
      <c r="M1221" s="17" t="s">
        <v>22</v>
      </c>
      <c r="N1221" s="3">
        <v>47.899062999999998</v>
      </c>
      <c r="O1221" s="3">
        <v>35.173791999999999</v>
      </c>
      <c r="P1221" s="3" t="s">
        <v>1789</v>
      </c>
      <c r="Q1221" s="3" t="s">
        <v>14</v>
      </c>
      <c r="R1221" s="11" t="s">
        <v>4606</v>
      </c>
    </row>
    <row r="1222" spans="1:18" x14ac:dyDescent="0.3">
      <c r="A1222" s="3" t="s">
        <v>820</v>
      </c>
      <c r="B1222" s="3" t="s">
        <v>2199</v>
      </c>
      <c r="C1222" s="3" t="s">
        <v>3927</v>
      </c>
      <c r="D1222" s="3" t="s">
        <v>3153</v>
      </c>
      <c r="E1222" s="2" t="s">
        <v>9</v>
      </c>
      <c r="F1222" s="3" t="s">
        <v>10</v>
      </c>
      <c r="G1222" s="16">
        <v>2</v>
      </c>
      <c r="H1222" s="16" t="s">
        <v>3945</v>
      </c>
      <c r="I1222" s="16">
        <v>1</v>
      </c>
      <c r="J1222" s="16" t="s">
        <v>66</v>
      </c>
      <c r="K1222" s="16" t="s">
        <v>3008</v>
      </c>
      <c r="L1222" s="16" t="s">
        <v>820</v>
      </c>
      <c r="M1222" s="17" t="s">
        <v>821</v>
      </c>
      <c r="N1222" s="3">
        <v>47.771110999999998</v>
      </c>
      <c r="O1222" s="3">
        <v>35.129727000000003</v>
      </c>
      <c r="P1222" s="3" t="s">
        <v>822</v>
      </c>
      <c r="Q1222" s="3" t="s">
        <v>14</v>
      </c>
      <c r="R1222" s="11" t="s">
        <v>4606</v>
      </c>
    </row>
    <row r="1223" spans="1:18" x14ac:dyDescent="0.3">
      <c r="A1223" s="3" t="s">
        <v>832</v>
      </c>
      <c r="B1223" s="3" t="s">
        <v>2199</v>
      </c>
      <c r="C1223" s="3" t="s">
        <v>20</v>
      </c>
      <c r="D1223" s="3" t="s">
        <v>3155</v>
      </c>
      <c r="E1223" s="2" t="s">
        <v>9</v>
      </c>
      <c r="F1223" s="3" t="s">
        <v>10</v>
      </c>
      <c r="G1223" s="16">
        <v>2</v>
      </c>
      <c r="H1223" s="16" t="s">
        <v>3945</v>
      </c>
      <c r="I1223" s="16">
        <v>1</v>
      </c>
      <c r="J1223" s="16" t="s">
        <v>66</v>
      </c>
      <c r="K1223" s="16" t="s">
        <v>3010</v>
      </c>
      <c r="L1223" s="16" t="s">
        <v>832</v>
      </c>
      <c r="M1223" s="17" t="s">
        <v>22</v>
      </c>
      <c r="N1223" s="3">
        <v>47.771076999999998</v>
      </c>
      <c r="O1223" s="3">
        <v>35.206232</v>
      </c>
      <c r="P1223" s="3" t="s">
        <v>822</v>
      </c>
      <c r="Q1223" s="3" t="s">
        <v>14</v>
      </c>
      <c r="R1223" s="11" t="s">
        <v>4606</v>
      </c>
    </row>
    <row r="1224" spans="1:18" x14ac:dyDescent="0.3">
      <c r="A1224" s="3" t="s">
        <v>1860</v>
      </c>
      <c r="B1224" s="3" t="s">
        <v>2199</v>
      </c>
      <c r="C1224" s="3" t="s">
        <v>20</v>
      </c>
      <c r="D1224" s="3" t="s">
        <v>3456</v>
      </c>
      <c r="E1224" s="2" t="s">
        <v>9</v>
      </c>
      <c r="F1224" s="3" t="s">
        <v>10</v>
      </c>
      <c r="G1224" s="16">
        <v>2</v>
      </c>
      <c r="H1224" s="16" t="s">
        <v>3945</v>
      </c>
      <c r="I1224" s="16">
        <v>1</v>
      </c>
      <c r="J1224" s="16" t="s">
        <v>66</v>
      </c>
      <c r="K1224" s="16" t="s">
        <v>3008</v>
      </c>
      <c r="L1224" s="16" t="s">
        <v>1860</v>
      </c>
      <c r="M1224" s="17" t="s">
        <v>22</v>
      </c>
      <c r="N1224" s="3">
        <v>47.852038999999998</v>
      </c>
      <c r="O1224" s="3">
        <v>35.148480999999997</v>
      </c>
      <c r="P1224" s="3" t="s">
        <v>822</v>
      </c>
      <c r="Q1224" s="3" t="s">
        <v>14</v>
      </c>
      <c r="R1224" s="11" t="s">
        <v>4606</v>
      </c>
    </row>
    <row r="1225" spans="1:18" x14ac:dyDescent="0.3">
      <c r="A1225" s="3" t="s">
        <v>1910</v>
      </c>
      <c r="B1225" s="3" t="s">
        <v>2199</v>
      </c>
      <c r="C1225" s="3" t="s">
        <v>20</v>
      </c>
      <c r="D1225" s="3" t="s">
        <v>3469</v>
      </c>
      <c r="E1225" s="2" t="s">
        <v>9</v>
      </c>
      <c r="F1225" s="3" t="s">
        <v>10</v>
      </c>
      <c r="G1225" s="16">
        <v>1</v>
      </c>
      <c r="H1225" s="16" t="s">
        <v>3945</v>
      </c>
      <c r="I1225" s="16">
        <v>1</v>
      </c>
      <c r="J1225" s="16" t="s">
        <v>66</v>
      </c>
      <c r="K1225" s="16" t="s">
        <v>3005</v>
      </c>
      <c r="L1225" s="16" t="s">
        <v>1910</v>
      </c>
      <c r="M1225" s="17" t="s">
        <v>22</v>
      </c>
      <c r="N1225" s="3">
        <v>47.810400999999999</v>
      </c>
      <c r="O1225" s="3">
        <v>35.184449000000001</v>
      </c>
      <c r="P1225" s="3" t="s">
        <v>379</v>
      </c>
      <c r="Q1225" s="3" t="s">
        <v>19</v>
      </c>
      <c r="R1225" s="11" t="s">
        <v>4606</v>
      </c>
    </row>
    <row r="1226" spans="1:18" x14ac:dyDescent="0.3">
      <c r="A1226" s="3" t="s">
        <v>1959</v>
      </c>
      <c r="B1226" s="3" t="s">
        <v>2199</v>
      </c>
      <c r="C1226" s="3" t="s">
        <v>20</v>
      </c>
      <c r="D1226" s="3" t="s">
        <v>3487</v>
      </c>
      <c r="E1226" s="2" t="s">
        <v>9</v>
      </c>
      <c r="F1226" s="3" t="s">
        <v>10</v>
      </c>
      <c r="G1226" s="16">
        <v>2</v>
      </c>
      <c r="H1226" s="16" t="s">
        <v>3986</v>
      </c>
      <c r="I1226" s="16">
        <v>0</v>
      </c>
      <c r="J1226" s="16" t="s">
        <v>66</v>
      </c>
      <c r="K1226" s="16" t="s">
        <v>3008</v>
      </c>
      <c r="L1226" s="16" t="s">
        <v>1959</v>
      </c>
      <c r="M1226" s="17" t="s">
        <v>22</v>
      </c>
      <c r="N1226" s="3">
        <v>47.815027999999998</v>
      </c>
      <c r="O1226" s="3">
        <v>35.174396999999999</v>
      </c>
      <c r="P1226" s="3" t="s">
        <v>1787</v>
      </c>
      <c r="Q1226" s="3" t="s">
        <v>14</v>
      </c>
      <c r="R1226" s="11" t="s">
        <v>4606</v>
      </c>
    </row>
    <row r="1227" spans="1:18" x14ac:dyDescent="0.3">
      <c r="A1227" s="3" t="s">
        <v>2123</v>
      </c>
      <c r="B1227" s="3" t="s">
        <v>2199</v>
      </c>
      <c r="C1227" s="3" t="s">
        <v>20</v>
      </c>
      <c r="D1227" s="3" t="s">
        <v>3333</v>
      </c>
      <c r="E1227" s="2" t="s">
        <v>9</v>
      </c>
      <c r="F1227" s="3" t="s">
        <v>10</v>
      </c>
      <c r="G1227" s="16">
        <v>2</v>
      </c>
      <c r="H1227" s="16" t="s">
        <v>3954</v>
      </c>
      <c r="I1227" s="16">
        <v>0</v>
      </c>
      <c r="J1227" s="16" t="s">
        <v>25</v>
      </c>
      <c r="K1227" s="16" t="s">
        <v>3010</v>
      </c>
      <c r="L1227" s="16" t="s">
        <v>2123</v>
      </c>
      <c r="M1227" s="17" t="s">
        <v>22</v>
      </c>
      <c r="N1227" s="3">
        <v>47.843204</v>
      </c>
      <c r="O1227" s="3">
        <v>35.138095999999997</v>
      </c>
      <c r="P1227" s="3" t="s">
        <v>2124</v>
      </c>
      <c r="Q1227" s="3" t="s">
        <v>14</v>
      </c>
      <c r="R1227" s="11" t="s">
        <v>4608</v>
      </c>
    </row>
    <row r="1228" spans="1:18" x14ac:dyDescent="0.3">
      <c r="A1228" s="3" t="s">
        <v>1345</v>
      </c>
      <c r="B1228" s="3" t="s">
        <v>2199</v>
      </c>
      <c r="C1228" s="3" t="s">
        <v>20</v>
      </c>
      <c r="D1228" s="3" t="s">
        <v>3313</v>
      </c>
      <c r="E1228" s="2" t="s">
        <v>9</v>
      </c>
      <c r="F1228" s="3" t="s">
        <v>10</v>
      </c>
      <c r="G1228" s="16">
        <v>2</v>
      </c>
      <c r="H1228" s="16" t="s">
        <v>3947</v>
      </c>
      <c r="I1228" s="16">
        <v>0</v>
      </c>
      <c r="J1228" s="16" t="s">
        <v>66</v>
      </c>
      <c r="K1228" s="16" t="s">
        <v>3008</v>
      </c>
      <c r="L1228" s="16" t="s">
        <v>1345</v>
      </c>
      <c r="M1228" s="17" t="s">
        <v>22</v>
      </c>
      <c r="N1228" s="3">
        <v>47.882919000000001</v>
      </c>
      <c r="O1228" s="3">
        <v>35.016736999999999</v>
      </c>
      <c r="P1228" s="3" t="s">
        <v>1346</v>
      </c>
      <c r="Q1228" s="3" t="s">
        <v>14</v>
      </c>
      <c r="R1228" s="11" t="s">
        <v>4606</v>
      </c>
    </row>
    <row r="1229" spans="1:18" x14ac:dyDescent="0.3">
      <c r="A1229" s="3" t="s">
        <v>286</v>
      </c>
      <c r="B1229" s="3" t="s">
        <v>2199</v>
      </c>
      <c r="C1229" s="3" t="s">
        <v>20</v>
      </c>
      <c r="D1229" s="3" t="s">
        <v>285</v>
      </c>
      <c r="E1229" s="2" t="s">
        <v>9</v>
      </c>
      <c r="F1229" s="3" t="s">
        <v>10</v>
      </c>
      <c r="G1229" s="16">
        <v>2</v>
      </c>
      <c r="H1229" s="16" t="s">
        <v>3945</v>
      </c>
      <c r="I1229" s="16">
        <v>1</v>
      </c>
      <c r="J1229" s="16" t="s">
        <v>66</v>
      </c>
      <c r="K1229" s="16" t="s">
        <v>3008</v>
      </c>
      <c r="L1229" s="16" t="s">
        <v>286</v>
      </c>
      <c r="M1229" s="17" t="s">
        <v>22</v>
      </c>
      <c r="N1229" s="3">
        <v>47.857928000000001</v>
      </c>
      <c r="O1229" s="3">
        <v>35.160653000000003</v>
      </c>
      <c r="P1229" s="3" t="s">
        <v>287</v>
      </c>
      <c r="Q1229" s="3" t="s">
        <v>14</v>
      </c>
      <c r="R1229" s="11" t="s">
        <v>4606</v>
      </c>
    </row>
    <row r="1230" spans="1:18" x14ac:dyDescent="0.3">
      <c r="A1230" s="3" t="s">
        <v>1359</v>
      </c>
      <c r="B1230" s="3" t="s">
        <v>2203</v>
      </c>
      <c r="C1230" s="3" t="s">
        <v>857</v>
      </c>
      <c r="D1230" s="3" t="s">
        <v>3319</v>
      </c>
      <c r="E1230" s="2" t="s">
        <v>9</v>
      </c>
      <c r="F1230" s="3" t="s">
        <v>10</v>
      </c>
      <c r="G1230" s="16">
        <v>2</v>
      </c>
      <c r="H1230" s="16" t="s">
        <v>3945</v>
      </c>
      <c r="I1230" s="16">
        <v>1</v>
      </c>
      <c r="J1230" s="16" t="s">
        <v>66</v>
      </c>
      <c r="K1230" s="16" t="s">
        <v>3008</v>
      </c>
      <c r="L1230" s="16" t="s">
        <v>1359</v>
      </c>
      <c r="M1230" s="17" t="s">
        <v>1258</v>
      </c>
      <c r="N1230" s="3">
        <v>47.618262000000001</v>
      </c>
      <c r="O1230" s="3">
        <v>34.388353000000002</v>
      </c>
      <c r="P1230" s="3" t="s">
        <v>1360</v>
      </c>
      <c r="Q1230" s="3" t="s">
        <v>14</v>
      </c>
      <c r="R1230" s="11" t="s">
        <v>4606</v>
      </c>
    </row>
    <row r="1231" spans="1:18" x14ac:dyDescent="0.3">
      <c r="A1231" s="3" t="s">
        <v>326</v>
      </c>
      <c r="B1231" s="3" t="s">
        <v>2199</v>
      </c>
      <c r="C1231" s="3" t="s">
        <v>20</v>
      </c>
      <c r="D1231" s="3" t="s">
        <v>325</v>
      </c>
      <c r="E1231" s="2" t="s">
        <v>9</v>
      </c>
      <c r="F1231" s="3" t="s">
        <v>10</v>
      </c>
      <c r="G1231" s="16">
        <v>2</v>
      </c>
      <c r="H1231" s="16" t="s">
        <v>3947</v>
      </c>
      <c r="I1231" s="16">
        <v>0</v>
      </c>
      <c r="J1231" s="16" t="s">
        <v>66</v>
      </c>
      <c r="K1231" s="16" t="s">
        <v>3008</v>
      </c>
      <c r="L1231" s="16" t="s">
        <v>326</v>
      </c>
      <c r="M1231" s="17" t="s">
        <v>22</v>
      </c>
      <c r="N1231" s="3">
        <v>47.894587000000001</v>
      </c>
      <c r="O1231" s="3">
        <v>35.152301999999999</v>
      </c>
      <c r="P1231" s="3" t="s">
        <v>327</v>
      </c>
      <c r="Q1231" s="3" t="s">
        <v>14</v>
      </c>
      <c r="R1231" s="11" t="s">
        <v>4606</v>
      </c>
    </row>
    <row r="1232" spans="1:18" x14ac:dyDescent="0.3">
      <c r="A1232" s="3" t="s">
        <v>1381</v>
      </c>
      <c r="B1232" s="3" t="s">
        <v>2199</v>
      </c>
      <c r="C1232" s="3" t="s">
        <v>20</v>
      </c>
      <c r="D1232" s="3" t="s">
        <v>285</v>
      </c>
      <c r="E1232" s="2" t="s">
        <v>9</v>
      </c>
      <c r="F1232" s="3" t="s">
        <v>10</v>
      </c>
      <c r="G1232" s="16">
        <v>2</v>
      </c>
      <c r="H1232" s="16" t="s">
        <v>3945</v>
      </c>
      <c r="I1232" s="16">
        <v>1</v>
      </c>
      <c r="J1232" s="16" t="s">
        <v>66</v>
      </c>
      <c r="K1232" s="16" t="s">
        <v>3008</v>
      </c>
      <c r="L1232" s="16" t="s">
        <v>1381</v>
      </c>
      <c r="M1232" s="17" t="s">
        <v>22</v>
      </c>
      <c r="N1232" s="3">
        <v>47.857928000000001</v>
      </c>
      <c r="O1232" s="3">
        <v>35.160653000000003</v>
      </c>
      <c r="P1232" s="3" t="s">
        <v>1382</v>
      </c>
      <c r="Q1232" s="3" t="s">
        <v>14</v>
      </c>
      <c r="R1232" s="11" t="s">
        <v>4606</v>
      </c>
    </row>
    <row r="1233" spans="1:18" x14ac:dyDescent="0.3">
      <c r="A1233" s="3" t="s">
        <v>1391</v>
      </c>
      <c r="B1233" s="3" t="s">
        <v>2199</v>
      </c>
      <c r="C1233" s="3" t="s">
        <v>20</v>
      </c>
      <c r="D1233" s="3" t="s">
        <v>3329</v>
      </c>
      <c r="E1233" s="2" t="s">
        <v>9</v>
      </c>
      <c r="F1233" s="3" t="s">
        <v>10</v>
      </c>
      <c r="G1233" s="16">
        <v>1</v>
      </c>
      <c r="H1233" s="16" t="s">
        <v>3945</v>
      </c>
      <c r="I1233" s="16">
        <v>1</v>
      </c>
      <c r="J1233" s="16" t="s">
        <v>66</v>
      </c>
      <c r="K1233" s="16" t="s">
        <v>3005</v>
      </c>
      <c r="L1233" s="16" t="s">
        <v>1391</v>
      </c>
      <c r="M1233" s="17" t="s">
        <v>22</v>
      </c>
      <c r="N1233" s="3" t="s">
        <v>4538</v>
      </c>
      <c r="O1233" s="3" t="s">
        <v>4539</v>
      </c>
      <c r="P1233" s="3" t="s">
        <v>4540</v>
      </c>
      <c r="Q1233" s="3" t="s">
        <v>19</v>
      </c>
      <c r="R1233" s="11" t="s">
        <v>4606</v>
      </c>
    </row>
    <row r="1234" spans="1:18" x14ac:dyDescent="0.3">
      <c r="A1234" s="3" t="s">
        <v>1392</v>
      </c>
      <c r="B1234" s="3" t="s">
        <v>2199</v>
      </c>
      <c r="C1234" s="3" t="s">
        <v>20</v>
      </c>
      <c r="D1234" s="3" t="s">
        <v>3330</v>
      </c>
      <c r="E1234" s="2" t="s">
        <v>9</v>
      </c>
      <c r="F1234" s="3" t="s">
        <v>10</v>
      </c>
      <c r="G1234" s="16">
        <v>2</v>
      </c>
      <c r="H1234" s="16" t="s">
        <v>3945</v>
      </c>
      <c r="I1234" s="16">
        <v>1</v>
      </c>
      <c r="J1234" s="16" t="s">
        <v>66</v>
      </c>
      <c r="K1234" s="16" t="s">
        <v>3008</v>
      </c>
      <c r="L1234" s="16" t="s">
        <v>1392</v>
      </c>
      <c r="M1234" s="17" t="s">
        <v>22</v>
      </c>
      <c r="N1234" s="3">
        <v>47.784261999999998</v>
      </c>
      <c r="O1234" s="3">
        <v>35.220571</v>
      </c>
      <c r="P1234" s="3" t="s">
        <v>1393</v>
      </c>
      <c r="Q1234" s="3" t="s">
        <v>14</v>
      </c>
      <c r="R1234" s="11" t="s">
        <v>4606</v>
      </c>
    </row>
    <row r="1235" spans="1:18" x14ac:dyDescent="0.3">
      <c r="A1235" s="3" t="s">
        <v>347</v>
      </c>
      <c r="B1235" s="3" t="s">
        <v>2199</v>
      </c>
      <c r="C1235" s="3" t="s">
        <v>20</v>
      </c>
      <c r="D1235" s="3" t="s">
        <v>285</v>
      </c>
      <c r="E1235" s="2" t="s">
        <v>9</v>
      </c>
      <c r="F1235" s="3" t="s">
        <v>10</v>
      </c>
      <c r="G1235" s="16">
        <v>2</v>
      </c>
      <c r="H1235" s="16" t="s">
        <v>3945</v>
      </c>
      <c r="I1235" s="16">
        <v>1</v>
      </c>
      <c r="J1235" s="16" t="s">
        <v>66</v>
      </c>
      <c r="K1235" s="16" t="s">
        <v>3008</v>
      </c>
      <c r="L1235" s="16" t="s">
        <v>347</v>
      </c>
      <c r="M1235" s="17" t="s">
        <v>22</v>
      </c>
      <c r="N1235" s="3">
        <v>47.857928000000001</v>
      </c>
      <c r="O1235" s="3">
        <v>35.160653000000003</v>
      </c>
      <c r="P1235" s="3" t="s">
        <v>348</v>
      </c>
      <c r="Q1235" s="3" t="s">
        <v>14</v>
      </c>
      <c r="R1235" s="11" t="s">
        <v>4606</v>
      </c>
    </row>
    <row r="1236" spans="1:18" x14ac:dyDescent="0.3">
      <c r="A1236" s="3" t="s">
        <v>1402</v>
      </c>
      <c r="B1236" s="3" t="s">
        <v>2199</v>
      </c>
      <c r="C1236" s="3" t="s">
        <v>20</v>
      </c>
      <c r="D1236" s="3" t="s">
        <v>285</v>
      </c>
      <c r="E1236" s="2" t="s">
        <v>9</v>
      </c>
      <c r="F1236" s="3" t="s">
        <v>10</v>
      </c>
      <c r="G1236" s="16">
        <v>2</v>
      </c>
      <c r="H1236" s="16" t="s">
        <v>3945</v>
      </c>
      <c r="I1236" s="16">
        <v>1</v>
      </c>
      <c r="J1236" s="16" t="s">
        <v>66</v>
      </c>
      <c r="K1236" s="16" t="s">
        <v>3008</v>
      </c>
      <c r="L1236" s="16" t="s">
        <v>1402</v>
      </c>
      <c r="M1236" s="17" t="s">
        <v>22</v>
      </c>
      <c r="N1236" s="3">
        <v>47.869540000000001</v>
      </c>
      <c r="O1236" s="3">
        <v>35.169189000000003</v>
      </c>
      <c r="P1236" s="3" t="s">
        <v>1403</v>
      </c>
      <c r="Q1236" s="3" t="s">
        <v>14</v>
      </c>
      <c r="R1236" s="11" t="s">
        <v>4606</v>
      </c>
    </row>
    <row r="1237" spans="1:18" x14ac:dyDescent="0.3">
      <c r="A1237" s="3" t="s">
        <v>349</v>
      </c>
      <c r="B1237" s="3" t="s">
        <v>2199</v>
      </c>
      <c r="C1237" s="3" t="s">
        <v>20</v>
      </c>
      <c r="D1237" s="3" t="s">
        <v>285</v>
      </c>
      <c r="E1237" s="2" t="s">
        <v>9</v>
      </c>
      <c r="F1237" s="3" t="s">
        <v>10</v>
      </c>
      <c r="G1237" s="16">
        <v>2</v>
      </c>
      <c r="H1237" s="16" t="s">
        <v>3945</v>
      </c>
      <c r="I1237" s="16">
        <v>1</v>
      </c>
      <c r="J1237" s="16" t="s">
        <v>66</v>
      </c>
      <c r="K1237" s="16" t="s">
        <v>3008</v>
      </c>
      <c r="L1237" s="16" t="s">
        <v>349</v>
      </c>
      <c r="M1237" s="17" t="s">
        <v>22</v>
      </c>
      <c r="N1237" s="3">
        <v>47.872123000000002</v>
      </c>
      <c r="O1237" s="3">
        <v>35.187995000000001</v>
      </c>
      <c r="P1237" s="3" t="s">
        <v>350</v>
      </c>
      <c r="Q1237" s="3" t="s">
        <v>14</v>
      </c>
      <c r="R1237" s="11" t="s">
        <v>4606</v>
      </c>
    </row>
    <row r="1238" spans="1:18" x14ac:dyDescent="0.3">
      <c r="A1238" s="3" t="s">
        <v>1409</v>
      </c>
      <c r="B1238" s="3" t="s">
        <v>2199</v>
      </c>
      <c r="C1238" s="3" t="s">
        <v>20</v>
      </c>
      <c r="D1238" s="3" t="s">
        <v>285</v>
      </c>
      <c r="E1238" s="2" t="s">
        <v>9</v>
      </c>
      <c r="F1238" s="3" t="s">
        <v>10</v>
      </c>
      <c r="G1238" s="16">
        <v>2</v>
      </c>
      <c r="H1238" s="16" t="s">
        <v>3945</v>
      </c>
      <c r="I1238" s="16">
        <v>1</v>
      </c>
      <c r="J1238" s="16" t="s">
        <v>66</v>
      </c>
      <c r="K1238" s="16" t="s">
        <v>3008</v>
      </c>
      <c r="L1238" s="16" t="s">
        <v>1409</v>
      </c>
      <c r="M1238" s="17" t="s">
        <v>22</v>
      </c>
      <c r="N1238" s="3">
        <v>47.857928000000001</v>
      </c>
      <c r="O1238" s="3">
        <v>35.160653000000003</v>
      </c>
      <c r="P1238" s="3" t="s">
        <v>1410</v>
      </c>
      <c r="Q1238" s="3" t="s">
        <v>14</v>
      </c>
      <c r="R1238" s="11" t="s">
        <v>4606</v>
      </c>
    </row>
    <row r="1239" spans="1:18" x14ac:dyDescent="0.3">
      <c r="A1239" s="3" t="s">
        <v>359</v>
      </c>
      <c r="B1239" s="3" t="s">
        <v>2199</v>
      </c>
      <c r="C1239" s="3" t="s">
        <v>20</v>
      </c>
      <c r="D1239" s="3" t="s">
        <v>285</v>
      </c>
      <c r="E1239" s="2" t="s">
        <v>9</v>
      </c>
      <c r="F1239" s="3" t="s">
        <v>10</v>
      </c>
      <c r="G1239" s="16">
        <v>2</v>
      </c>
      <c r="H1239" s="16" t="s">
        <v>3945</v>
      </c>
      <c r="I1239" s="16">
        <v>1</v>
      </c>
      <c r="J1239" s="16" t="s">
        <v>66</v>
      </c>
      <c r="K1239" s="16" t="s">
        <v>3008</v>
      </c>
      <c r="L1239" s="16" t="s">
        <v>359</v>
      </c>
      <c r="M1239" s="17" t="s">
        <v>22</v>
      </c>
      <c r="N1239" s="3">
        <v>47.867314</v>
      </c>
      <c r="O1239" s="3">
        <v>35.187389000000003</v>
      </c>
      <c r="P1239" s="3" t="s">
        <v>360</v>
      </c>
      <c r="Q1239" s="3" t="s">
        <v>14</v>
      </c>
      <c r="R1239" s="11" t="s">
        <v>4606</v>
      </c>
    </row>
    <row r="1240" spans="1:18" x14ac:dyDescent="0.3">
      <c r="A1240" s="3" t="s">
        <v>363</v>
      </c>
      <c r="B1240" s="3" t="s">
        <v>2199</v>
      </c>
      <c r="C1240" s="3" t="s">
        <v>20</v>
      </c>
      <c r="D1240" s="3" t="s">
        <v>285</v>
      </c>
      <c r="E1240" s="2" t="s">
        <v>9</v>
      </c>
      <c r="F1240" s="3" t="s">
        <v>10</v>
      </c>
      <c r="G1240" s="16">
        <v>2</v>
      </c>
      <c r="H1240" s="16" t="s">
        <v>3945</v>
      </c>
      <c r="I1240" s="16">
        <v>1</v>
      </c>
      <c r="J1240" s="16" t="s">
        <v>66</v>
      </c>
      <c r="K1240" s="16" t="s">
        <v>3008</v>
      </c>
      <c r="L1240" s="16" t="s">
        <v>363</v>
      </c>
      <c r="M1240" s="17" t="s">
        <v>22</v>
      </c>
      <c r="N1240" s="3">
        <v>47.857928000000001</v>
      </c>
      <c r="O1240" s="3">
        <v>35.160653000000003</v>
      </c>
      <c r="P1240" s="3" t="s">
        <v>364</v>
      </c>
      <c r="Q1240" s="3" t="s">
        <v>14</v>
      </c>
      <c r="R1240" s="11" t="s">
        <v>4606</v>
      </c>
    </row>
    <row r="1241" spans="1:18" x14ac:dyDescent="0.3">
      <c r="A1241" s="3" t="s">
        <v>1417</v>
      </c>
      <c r="B1241" s="3" t="s">
        <v>2199</v>
      </c>
      <c r="C1241" s="3" t="s">
        <v>20</v>
      </c>
      <c r="D1241" s="3" t="s">
        <v>285</v>
      </c>
      <c r="E1241" s="2" t="s">
        <v>9</v>
      </c>
      <c r="F1241" s="3" t="s">
        <v>10</v>
      </c>
      <c r="G1241" s="16">
        <v>2</v>
      </c>
      <c r="H1241" s="16" t="s">
        <v>3945</v>
      </c>
      <c r="I1241" s="16">
        <v>1</v>
      </c>
      <c r="J1241" s="16" t="s">
        <v>66</v>
      </c>
      <c r="K1241" s="16" t="s">
        <v>3008</v>
      </c>
      <c r="L1241" s="16" t="s">
        <v>1417</v>
      </c>
      <c r="M1241" s="17" t="s">
        <v>22</v>
      </c>
      <c r="N1241" s="3">
        <v>47.857928000000001</v>
      </c>
      <c r="O1241" s="3">
        <v>35.160653000000003</v>
      </c>
      <c r="P1241" s="3" t="s">
        <v>1418</v>
      </c>
      <c r="Q1241" s="3" t="s">
        <v>14</v>
      </c>
      <c r="R1241" s="11" t="s">
        <v>4606</v>
      </c>
    </row>
    <row r="1242" spans="1:18" x14ac:dyDescent="0.3">
      <c r="A1242" s="3" t="s">
        <v>378</v>
      </c>
      <c r="B1242" s="3" t="s">
        <v>2199</v>
      </c>
      <c r="C1242" s="3" t="s">
        <v>20</v>
      </c>
      <c r="D1242" s="3" t="s">
        <v>377</v>
      </c>
      <c r="E1242" s="2" t="s">
        <v>9</v>
      </c>
      <c r="F1242" s="3" t="s">
        <v>10</v>
      </c>
      <c r="G1242" s="16">
        <v>1</v>
      </c>
      <c r="H1242" s="16" t="s">
        <v>3945</v>
      </c>
      <c r="I1242" s="16">
        <v>1</v>
      </c>
      <c r="J1242" s="16" t="s">
        <v>66</v>
      </c>
      <c r="K1242" s="16" t="s">
        <v>3005</v>
      </c>
      <c r="L1242" s="16" t="s">
        <v>378</v>
      </c>
      <c r="M1242" s="17" t="s">
        <v>22</v>
      </c>
      <c r="N1242" s="3">
        <v>47.895356999999997</v>
      </c>
      <c r="O1242" s="3">
        <v>35.161085999999997</v>
      </c>
      <c r="P1242" s="3" t="s">
        <v>4609</v>
      </c>
      <c r="Q1242" s="3" t="s">
        <v>19</v>
      </c>
      <c r="R1242" s="11" t="s">
        <v>4606</v>
      </c>
    </row>
    <row r="1243" spans="1:18" x14ac:dyDescent="0.3">
      <c r="A1243" s="3" t="s">
        <v>1446</v>
      </c>
      <c r="B1243" s="3" t="s">
        <v>2199</v>
      </c>
      <c r="C1243" s="3" t="s">
        <v>20</v>
      </c>
      <c r="D1243" s="3" t="s">
        <v>3341</v>
      </c>
      <c r="E1243" s="2" t="s">
        <v>9</v>
      </c>
      <c r="F1243" s="3" t="s">
        <v>10</v>
      </c>
      <c r="G1243" s="16">
        <v>2</v>
      </c>
      <c r="H1243" s="16" t="s">
        <v>3945</v>
      </c>
      <c r="I1243" s="16">
        <v>1</v>
      </c>
      <c r="J1243" s="16" t="s">
        <v>66</v>
      </c>
      <c r="K1243" s="16" t="s">
        <v>3008</v>
      </c>
      <c r="L1243" s="16" t="s">
        <v>1446</v>
      </c>
      <c r="M1243" s="17" t="s">
        <v>22</v>
      </c>
      <c r="N1243" s="3">
        <v>47.886071999999999</v>
      </c>
      <c r="O1243" s="3">
        <v>35.172384999999998</v>
      </c>
      <c r="P1243" s="3" t="s">
        <v>1447</v>
      </c>
      <c r="Q1243" s="3" t="s">
        <v>14</v>
      </c>
      <c r="R1243" s="11" t="s">
        <v>4606</v>
      </c>
    </row>
    <row r="1244" spans="1:18" x14ac:dyDescent="0.3">
      <c r="A1244" s="3" t="s">
        <v>1463</v>
      </c>
      <c r="B1244" s="3" t="s">
        <v>2199</v>
      </c>
      <c r="C1244" s="3" t="s">
        <v>20</v>
      </c>
      <c r="D1244" s="3" t="s">
        <v>3342</v>
      </c>
      <c r="E1244" s="2" t="s">
        <v>9</v>
      </c>
      <c r="F1244" s="3" t="s">
        <v>10</v>
      </c>
      <c r="G1244" s="16">
        <v>2</v>
      </c>
      <c r="H1244" s="16" t="s">
        <v>3945</v>
      </c>
      <c r="I1244" s="16">
        <v>1</v>
      </c>
      <c r="J1244" s="16" t="s">
        <v>66</v>
      </c>
      <c r="K1244" s="16" t="s">
        <v>3008</v>
      </c>
      <c r="L1244" s="16" t="s">
        <v>1463</v>
      </c>
      <c r="M1244" s="17" t="s">
        <v>22</v>
      </c>
      <c r="N1244" s="3">
        <v>47.869805999999997</v>
      </c>
      <c r="O1244" s="3">
        <v>35.070399000000002</v>
      </c>
      <c r="P1244" s="3" t="s">
        <v>388</v>
      </c>
      <c r="Q1244" s="3" t="s">
        <v>14</v>
      </c>
      <c r="R1244" s="11" t="s">
        <v>4606</v>
      </c>
    </row>
    <row r="1245" spans="1:18" x14ac:dyDescent="0.3">
      <c r="A1245" s="3" t="s">
        <v>443</v>
      </c>
      <c r="B1245" s="3" t="s">
        <v>2199</v>
      </c>
      <c r="C1245" s="3" t="s">
        <v>20</v>
      </c>
      <c r="D1245" s="3" t="s">
        <v>3067</v>
      </c>
      <c r="E1245" s="2" t="s">
        <v>9</v>
      </c>
      <c r="F1245" s="3" t="s">
        <v>10</v>
      </c>
      <c r="G1245" s="16">
        <v>2</v>
      </c>
      <c r="H1245" s="16" t="s">
        <v>3945</v>
      </c>
      <c r="I1245" s="16">
        <v>1</v>
      </c>
      <c r="J1245" s="16" t="s">
        <v>66</v>
      </c>
      <c r="K1245" s="16" t="s">
        <v>3008</v>
      </c>
      <c r="L1245" s="16" t="s">
        <v>443</v>
      </c>
      <c r="M1245" s="17" t="s">
        <v>22</v>
      </c>
      <c r="N1245" s="3">
        <v>47.889595999999997</v>
      </c>
      <c r="O1245" s="3">
        <v>35.071477000000002</v>
      </c>
      <c r="P1245" s="3" t="s">
        <v>444</v>
      </c>
      <c r="Q1245" s="3" t="s">
        <v>14</v>
      </c>
      <c r="R1245" s="11" t="s">
        <v>4606</v>
      </c>
    </row>
    <row r="1246" spans="1:18" x14ac:dyDescent="0.3">
      <c r="A1246" s="3" t="s">
        <v>1492</v>
      </c>
      <c r="B1246" s="3" t="s">
        <v>2199</v>
      </c>
      <c r="C1246" s="3" t="s">
        <v>20</v>
      </c>
      <c r="D1246" s="3" t="s">
        <v>3351</v>
      </c>
      <c r="E1246" s="2" t="s">
        <v>9</v>
      </c>
      <c r="F1246" s="3" t="s">
        <v>10</v>
      </c>
      <c r="G1246" s="16">
        <v>2</v>
      </c>
      <c r="H1246" s="16" t="s">
        <v>3945</v>
      </c>
      <c r="I1246" s="16">
        <v>1</v>
      </c>
      <c r="J1246" s="16" t="s">
        <v>66</v>
      </c>
      <c r="K1246" s="16" t="s">
        <v>3008</v>
      </c>
      <c r="L1246" s="16" t="s">
        <v>1492</v>
      </c>
      <c r="M1246" s="17" t="s">
        <v>22</v>
      </c>
      <c r="N1246" s="3">
        <v>47.830517999999998</v>
      </c>
      <c r="O1246" s="3">
        <v>35.015954999999998</v>
      </c>
      <c r="P1246" s="3" t="s">
        <v>388</v>
      </c>
      <c r="Q1246" s="3" t="s">
        <v>14</v>
      </c>
      <c r="R1246" s="11" t="s">
        <v>4606</v>
      </c>
    </row>
    <row r="1247" spans="1:18" x14ac:dyDescent="0.3">
      <c r="A1247" s="3" t="s">
        <v>1628</v>
      </c>
      <c r="B1247" s="3" t="s">
        <v>2199</v>
      </c>
      <c r="C1247" s="3" t="s">
        <v>3926</v>
      </c>
      <c r="D1247" s="3" t="s">
        <v>3104</v>
      </c>
      <c r="E1247" s="2" t="s">
        <v>9</v>
      </c>
      <c r="F1247" s="3" t="s">
        <v>10</v>
      </c>
      <c r="G1247" s="16">
        <v>2</v>
      </c>
      <c r="H1247" s="16" t="s">
        <v>3945</v>
      </c>
      <c r="I1247" s="16">
        <v>1</v>
      </c>
      <c r="J1247" s="16" t="s">
        <v>66</v>
      </c>
      <c r="K1247" s="16" t="s">
        <v>3008</v>
      </c>
      <c r="L1247" s="16" t="s">
        <v>1628</v>
      </c>
      <c r="M1247" s="17" t="s">
        <v>598</v>
      </c>
      <c r="N1247" s="3">
        <v>47.172853000000003</v>
      </c>
      <c r="O1247" s="3">
        <v>34.967281</v>
      </c>
      <c r="P1247" s="3" t="s">
        <v>1629</v>
      </c>
      <c r="Q1247" s="3" t="s">
        <v>14</v>
      </c>
      <c r="R1247" s="11" t="s">
        <v>4606</v>
      </c>
    </row>
    <row r="1248" spans="1:18" x14ac:dyDescent="0.3">
      <c r="A1248" s="3" t="s">
        <v>597</v>
      </c>
      <c r="B1248" s="3" t="s">
        <v>2199</v>
      </c>
      <c r="C1248" s="3" t="s">
        <v>3926</v>
      </c>
      <c r="D1248" s="3" t="s">
        <v>3104</v>
      </c>
      <c r="E1248" s="2" t="s">
        <v>9</v>
      </c>
      <c r="F1248" s="3" t="s">
        <v>10</v>
      </c>
      <c r="G1248" s="16">
        <v>2</v>
      </c>
      <c r="H1248" s="16" t="s">
        <v>3945</v>
      </c>
      <c r="I1248" s="16">
        <v>1</v>
      </c>
      <c r="J1248" s="16" t="s">
        <v>66</v>
      </c>
      <c r="K1248" s="16" t="s">
        <v>3010</v>
      </c>
      <c r="L1248" s="16" t="s">
        <v>597</v>
      </c>
      <c r="M1248" s="17" t="s">
        <v>598</v>
      </c>
      <c r="N1248" s="3">
        <v>47.173189000000001</v>
      </c>
      <c r="O1248" s="3">
        <v>34.967044999999999</v>
      </c>
      <c r="P1248" s="3" t="s">
        <v>599</v>
      </c>
      <c r="Q1248" s="3" t="s">
        <v>14</v>
      </c>
      <c r="R1248" s="11" t="s">
        <v>4608</v>
      </c>
    </row>
    <row r="1249" spans="1:18" x14ac:dyDescent="0.3">
      <c r="A1249" s="3" t="s">
        <v>590</v>
      </c>
      <c r="B1249" s="3" t="s">
        <v>2199</v>
      </c>
      <c r="C1249" s="3" t="s">
        <v>589</v>
      </c>
      <c r="D1249" s="3" t="s">
        <v>3102</v>
      </c>
      <c r="E1249" s="2" t="s">
        <v>9</v>
      </c>
      <c r="F1249" s="3" t="s">
        <v>10</v>
      </c>
      <c r="G1249" s="16">
        <v>2</v>
      </c>
      <c r="H1249" s="16" t="s">
        <v>3945</v>
      </c>
      <c r="I1249" s="16">
        <v>1</v>
      </c>
      <c r="J1249" s="16" t="s">
        <v>66</v>
      </c>
      <c r="K1249" s="16" t="s">
        <v>3008</v>
      </c>
      <c r="L1249" s="16" t="s">
        <v>590</v>
      </c>
      <c r="M1249" s="17" t="s">
        <v>591</v>
      </c>
      <c r="N1249" s="3">
        <v>47.389612</v>
      </c>
      <c r="O1249" s="3">
        <v>34.999003000000002</v>
      </c>
      <c r="P1249" s="3" t="s">
        <v>592</v>
      </c>
      <c r="Q1249" s="3" t="s">
        <v>14</v>
      </c>
      <c r="R1249" s="11" t="s">
        <v>4606</v>
      </c>
    </row>
    <row r="1250" spans="1:18" x14ac:dyDescent="0.3">
      <c r="A1250" s="3" t="s">
        <v>1642</v>
      </c>
      <c r="B1250" s="3" t="s">
        <v>2199</v>
      </c>
      <c r="C1250" s="3" t="s">
        <v>589</v>
      </c>
      <c r="D1250" s="3" t="s">
        <v>3395</v>
      </c>
      <c r="E1250" s="2" t="s">
        <v>9</v>
      </c>
      <c r="F1250" s="3" t="s">
        <v>10</v>
      </c>
      <c r="G1250" s="16">
        <v>1</v>
      </c>
      <c r="H1250" s="16" t="s">
        <v>3945</v>
      </c>
      <c r="I1250" s="16">
        <v>1</v>
      </c>
      <c r="J1250" s="16" t="s">
        <v>66</v>
      </c>
      <c r="K1250" s="16" t="s">
        <v>3005</v>
      </c>
      <c r="L1250" s="16" t="s">
        <v>1642</v>
      </c>
      <c r="M1250" s="17" t="s">
        <v>591</v>
      </c>
      <c r="N1250" s="3">
        <v>47.389577000000003</v>
      </c>
      <c r="O1250" s="3">
        <v>34.998578999999999</v>
      </c>
      <c r="P1250" s="3" t="s">
        <v>23</v>
      </c>
      <c r="Q1250" s="3" t="s">
        <v>19</v>
      </c>
      <c r="R1250" s="11" t="s">
        <v>4606</v>
      </c>
    </row>
    <row r="1251" spans="1:18" x14ac:dyDescent="0.3">
      <c r="A1251" s="3" t="s">
        <v>1651</v>
      </c>
      <c r="B1251" s="3" t="s">
        <v>2199</v>
      </c>
      <c r="C1251" s="3" t="s">
        <v>589</v>
      </c>
      <c r="D1251" s="3" t="s">
        <v>3400</v>
      </c>
      <c r="E1251" s="2" t="s">
        <v>9</v>
      </c>
      <c r="F1251" s="3" t="s">
        <v>10</v>
      </c>
      <c r="G1251" s="16">
        <v>1</v>
      </c>
      <c r="H1251" s="16" t="s">
        <v>3945</v>
      </c>
      <c r="I1251" s="16">
        <v>1</v>
      </c>
      <c r="J1251" s="16" t="s">
        <v>66</v>
      </c>
      <c r="K1251" s="16" t="s">
        <v>3005</v>
      </c>
      <c r="L1251" s="16" t="s">
        <v>1651</v>
      </c>
      <c r="M1251" s="17" t="s">
        <v>591</v>
      </c>
      <c r="N1251" s="3">
        <v>47.391854000000002</v>
      </c>
      <c r="O1251" s="3">
        <v>35.001528</v>
      </c>
      <c r="P1251" s="3" t="s">
        <v>1652</v>
      </c>
      <c r="Q1251" s="3" t="s">
        <v>19</v>
      </c>
      <c r="R1251" s="11" t="s">
        <v>4606</v>
      </c>
    </row>
    <row r="1252" spans="1:18" x14ac:dyDescent="0.3">
      <c r="A1252" s="3" t="s">
        <v>1668</v>
      </c>
      <c r="B1252" s="3" t="s">
        <v>2199</v>
      </c>
      <c r="C1252" s="3" t="s">
        <v>589</v>
      </c>
      <c r="D1252" s="3" t="s">
        <v>3403</v>
      </c>
      <c r="E1252" s="2" t="s">
        <v>9</v>
      </c>
      <c r="F1252" s="3" t="s">
        <v>10</v>
      </c>
      <c r="G1252" s="16">
        <v>1</v>
      </c>
      <c r="H1252" s="16" t="s">
        <v>3945</v>
      </c>
      <c r="I1252" s="16">
        <v>1</v>
      </c>
      <c r="J1252" s="16" t="s">
        <v>66</v>
      </c>
      <c r="K1252" s="16" t="s">
        <v>3005</v>
      </c>
      <c r="L1252" s="16" t="s">
        <v>1668</v>
      </c>
      <c r="M1252" s="17" t="s">
        <v>591</v>
      </c>
      <c r="N1252" s="3">
        <v>47.385275999999998</v>
      </c>
      <c r="O1252" s="3">
        <v>35.011128999999997</v>
      </c>
      <c r="P1252" s="3" t="s">
        <v>1669</v>
      </c>
      <c r="Q1252" s="3" t="s">
        <v>19</v>
      </c>
      <c r="R1252" s="11" t="s">
        <v>4606</v>
      </c>
    </row>
    <row r="1253" spans="1:18" x14ac:dyDescent="0.3">
      <c r="A1253" s="3" t="s">
        <v>1800</v>
      </c>
      <c r="B1253" s="3" t="s">
        <v>2199</v>
      </c>
      <c r="C1253" s="3" t="s">
        <v>20</v>
      </c>
      <c r="D1253" s="3" t="s">
        <v>3441</v>
      </c>
      <c r="E1253" s="2" t="s">
        <v>9</v>
      </c>
      <c r="F1253" s="3" t="s">
        <v>10</v>
      </c>
      <c r="G1253" s="16">
        <v>2</v>
      </c>
      <c r="H1253" s="16" t="s">
        <v>3946</v>
      </c>
      <c r="I1253" s="16">
        <v>0</v>
      </c>
      <c r="J1253" s="16" t="s">
        <v>66</v>
      </c>
      <c r="K1253" s="16" t="s">
        <v>3008</v>
      </c>
      <c r="L1253" s="16" t="s">
        <v>1800</v>
      </c>
      <c r="M1253" s="17" t="s">
        <v>22</v>
      </c>
      <c r="N1253" s="3">
        <v>47.847087000000002</v>
      </c>
      <c r="O1253" s="3">
        <v>35.227119000000002</v>
      </c>
      <c r="P1253" s="3" t="s">
        <v>388</v>
      </c>
      <c r="Q1253" s="3" t="s">
        <v>14</v>
      </c>
      <c r="R1253" s="11" t="s">
        <v>4606</v>
      </c>
    </row>
    <row r="1254" spans="1:18" x14ac:dyDescent="0.3">
      <c r="A1254" s="3" t="s">
        <v>1700</v>
      </c>
      <c r="B1254" s="3" t="s">
        <v>2199</v>
      </c>
      <c r="C1254" s="3" t="s">
        <v>589</v>
      </c>
      <c r="D1254" s="3" t="s">
        <v>3408</v>
      </c>
      <c r="E1254" s="2" t="s">
        <v>9</v>
      </c>
      <c r="F1254" s="3" t="s">
        <v>10</v>
      </c>
      <c r="G1254" s="16">
        <v>1</v>
      </c>
      <c r="H1254" s="16" t="s">
        <v>3945</v>
      </c>
      <c r="I1254" s="16">
        <v>1</v>
      </c>
      <c r="J1254" s="16" t="s">
        <v>66</v>
      </c>
      <c r="K1254" s="16" t="s">
        <v>3005</v>
      </c>
      <c r="L1254" s="16" t="s">
        <v>1700</v>
      </c>
      <c r="M1254" s="17" t="s">
        <v>591</v>
      </c>
      <c r="N1254" s="3">
        <v>47.385275999999998</v>
      </c>
      <c r="O1254" s="3">
        <v>35.002592</v>
      </c>
      <c r="P1254" s="3" t="s">
        <v>388</v>
      </c>
      <c r="Q1254" s="3" t="s">
        <v>19</v>
      </c>
      <c r="R1254" s="11" t="s">
        <v>4606</v>
      </c>
    </row>
    <row r="1255" spans="1:18" x14ac:dyDescent="0.3">
      <c r="A1255" s="3" t="s">
        <v>710</v>
      </c>
      <c r="B1255" s="3" t="s">
        <v>2199</v>
      </c>
      <c r="C1255" s="3" t="s">
        <v>20</v>
      </c>
      <c r="D1255" s="3" t="s">
        <v>3130</v>
      </c>
      <c r="E1255" s="2" t="s">
        <v>9</v>
      </c>
      <c r="F1255" s="3" t="s">
        <v>10</v>
      </c>
      <c r="G1255" s="16">
        <v>2</v>
      </c>
      <c r="H1255" s="16" t="s">
        <v>3960</v>
      </c>
      <c r="I1255" s="16">
        <v>0</v>
      </c>
      <c r="J1255" s="16" t="s">
        <v>25</v>
      </c>
      <c r="K1255" s="16" t="s">
        <v>3008</v>
      </c>
      <c r="L1255" s="16" t="s">
        <v>710</v>
      </c>
      <c r="M1255" s="17" t="s">
        <v>22</v>
      </c>
      <c r="N1255" s="3">
        <v>47.844315000000002</v>
      </c>
      <c r="O1255" s="3">
        <v>35.128233000000002</v>
      </c>
      <c r="P1255" s="3" t="s">
        <v>711</v>
      </c>
      <c r="Q1255" s="3" t="s">
        <v>14</v>
      </c>
      <c r="R1255" s="11" t="s">
        <v>4606</v>
      </c>
    </row>
    <row r="1256" spans="1:18" x14ac:dyDescent="0.3">
      <c r="A1256" s="3" t="s">
        <v>1731</v>
      </c>
      <c r="B1256" s="3" t="s">
        <v>2199</v>
      </c>
      <c r="C1256" s="3" t="s">
        <v>20</v>
      </c>
      <c r="D1256" s="3" t="s">
        <v>3416</v>
      </c>
      <c r="E1256" s="2" t="s">
        <v>9</v>
      </c>
      <c r="F1256" s="3" t="s">
        <v>10</v>
      </c>
      <c r="G1256" s="16">
        <v>1</v>
      </c>
      <c r="H1256" s="16" t="s">
        <v>3945</v>
      </c>
      <c r="I1256" s="16">
        <v>1</v>
      </c>
      <c r="J1256" s="16" t="s">
        <v>25</v>
      </c>
      <c r="K1256" s="16" t="s">
        <v>3005</v>
      </c>
      <c r="L1256" s="16" t="s">
        <v>1731</v>
      </c>
      <c r="M1256" s="17" t="s">
        <v>22</v>
      </c>
      <c r="N1256" s="3">
        <v>47.837817000000001</v>
      </c>
      <c r="O1256" s="3">
        <v>35.211891999999999</v>
      </c>
      <c r="P1256" s="3" t="s">
        <v>1732</v>
      </c>
      <c r="Q1256" s="3" t="s">
        <v>19</v>
      </c>
      <c r="R1256" s="11" t="s">
        <v>4606</v>
      </c>
    </row>
    <row r="1257" spans="1:18" x14ac:dyDescent="0.3">
      <c r="A1257" s="3" t="s">
        <v>1965</v>
      </c>
      <c r="B1257" s="3" t="s">
        <v>2203</v>
      </c>
      <c r="C1257" s="3" t="s">
        <v>857</v>
      </c>
      <c r="D1257" s="3" t="s">
        <v>3490</v>
      </c>
      <c r="E1257" s="2" t="s">
        <v>9</v>
      </c>
      <c r="F1257" s="3" t="s">
        <v>10</v>
      </c>
      <c r="G1257" s="16">
        <v>1</v>
      </c>
      <c r="H1257" s="16" t="s">
        <v>3945</v>
      </c>
      <c r="I1257" s="16">
        <v>1</v>
      </c>
      <c r="J1257" s="16" t="s">
        <v>25</v>
      </c>
      <c r="K1257" s="16" t="s">
        <v>3005</v>
      </c>
      <c r="L1257" s="16" t="s">
        <v>1965</v>
      </c>
      <c r="M1257" s="17" t="s">
        <v>1258</v>
      </c>
      <c r="N1257" s="3">
        <v>47.568739999999998</v>
      </c>
      <c r="O1257" s="3">
        <v>34.383071000000001</v>
      </c>
      <c r="P1257" s="3" t="s">
        <v>1966</v>
      </c>
      <c r="Q1257" s="3" t="s">
        <v>19</v>
      </c>
      <c r="R1257" s="11" t="s">
        <v>4606</v>
      </c>
    </row>
    <row r="1258" spans="1:18" x14ac:dyDescent="0.3">
      <c r="A1258" s="3" t="s">
        <v>1842</v>
      </c>
      <c r="B1258" s="3" t="s">
        <v>2199</v>
      </c>
      <c r="C1258" s="3" t="s">
        <v>20</v>
      </c>
      <c r="D1258" s="3" t="s">
        <v>3455</v>
      </c>
      <c r="E1258" s="2" t="s">
        <v>9</v>
      </c>
      <c r="F1258" s="3" t="s">
        <v>10</v>
      </c>
      <c r="G1258" s="16">
        <v>2</v>
      </c>
      <c r="H1258" s="16" t="s">
        <v>3945</v>
      </c>
      <c r="I1258" s="16">
        <v>1</v>
      </c>
      <c r="J1258" s="16" t="s">
        <v>66</v>
      </c>
      <c r="K1258" s="16" t="s">
        <v>3008</v>
      </c>
      <c r="L1258" s="16" t="s">
        <v>1842</v>
      </c>
      <c r="M1258" s="17" t="s">
        <v>22</v>
      </c>
      <c r="N1258" s="3">
        <v>47.800165999999997</v>
      </c>
      <c r="O1258" s="3">
        <v>35.183528000000003</v>
      </c>
      <c r="P1258" s="3" t="s">
        <v>1843</v>
      </c>
      <c r="Q1258" s="3" t="s">
        <v>14</v>
      </c>
      <c r="R1258" s="11" t="s">
        <v>4606</v>
      </c>
    </row>
    <row r="1259" spans="1:18" x14ac:dyDescent="0.3">
      <c r="A1259" s="3" t="s">
        <v>858</v>
      </c>
      <c r="B1259" s="3" t="s">
        <v>2203</v>
      </c>
      <c r="C1259" s="3" t="s">
        <v>857</v>
      </c>
      <c r="D1259" s="3" t="s">
        <v>3162</v>
      </c>
      <c r="E1259" s="2" t="s">
        <v>9</v>
      </c>
      <c r="F1259" s="3" t="s">
        <v>10</v>
      </c>
      <c r="G1259" s="16">
        <v>1</v>
      </c>
      <c r="H1259" s="16" t="s">
        <v>3945</v>
      </c>
      <c r="I1259" s="16">
        <v>1</v>
      </c>
      <c r="J1259" s="16" t="s">
        <v>66</v>
      </c>
      <c r="K1259" s="16" t="s">
        <v>3005</v>
      </c>
      <c r="L1259" s="16" t="s">
        <v>858</v>
      </c>
      <c r="M1259" s="17">
        <v>53200</v>
      </c>
      <c r="N1259" s="3">
        <v>47.573073999999998</v>
      </c>
      <c r="O1259" s="3">
        <v>34.388981999999999</v>
      </c>
      <c r="P1259" s="3" t="s">
        <v>859</v>
      </c>
      <c r="Q1259" s="3" t="s">
        <v>19</v>
      </c>
      <c r="R1259" s="11" t="s">
        <v>4606</v>
      </c>
    </row>
    <row r="1260" spans="1:18" x14ac:dyDescent="0.3">
      <c r="A1260" s="15" t="s">
        <v>1038</v>
      </c>
      <c r="B1260" s="15" t="s">
        <v>2199</v>
      </c>
      <c r="C1260" s="15" t="s">
        <v>20</v>
      </c>
      <c r="D1260" s="15" t="s">
        <v>3219</v>
      </c>
      <c r="E1260" s="14" t="s">
        <v>9</v>
      </c>
      <c r="F1260" s="15" t="s">
        <v>10</v>
      </c>
      <c r="G1260" s="16">
        <v>2</v>
      </c>
      <c r="H1260" s="36" t="s">
        <v>3945</v>
      </c>
      <c r="I1260" s="16">
        <v>0</v>
      </c>
      <c r="J1260" s="16" t="s">
        <v>66</v>
      </c>
      <c r="K1260" s="16" t="s">
        <v>3008</v>
      </c>
      <c r="L1260" s="16" t="s">
        <v>1038</v>
      </c>
      <c r="M1260" s="17">
        <v>82400</v>
      </c>
      <c r="N1260" s="15" t="s">
        <v>4876</v>
      </c>
      <c r="O1260" s="15" t="s">
        <v>4877</v>
      </c>
      <c r="P1260" s="15" t="s">
        <v>1039</v>
      </c>
      <c r="Q1260" s="15" t="s">
        <v>14</v>
      </c>
      <c r="R1260" s="26" t="s">
        <v>4606</v>
      </c>
    </row>
    <row r="1261" spans="1:18" x14ac:dyDescent="0.3">
      <c r="A1261" s="3" t="s">
        <v>2024</v>
      </c>
      <c r="B1261" s="3" t="s">
        <v>2199</v>
      </c>
      <c r="C1261" s="3" t="s">
        <v>20</v>
      </c>
      <c r="D1261" s="3" t="s">
        <v>3511</v>
      </c>
      <c r="E1261" s="2" t="s">
        <v>9</v>
      </c>
      <c r="F1261" s="3" t="s">
        <v>10</v>
      </c>
      <c r="G1261" s="3">
        <v>2</v>
      </c>
      <c r="H1261" s="3" t="s">
        <v>3987</v>
      </c>
      <c r="I1261" s="3">
        <v>0</v>
      </c>
      <c r="J1261" s="3" t="s">
        <v>66</v>
      </c>
      <c r="K1261" s="3" t="s">
        <v>3010</v>
      </c>
      <c r="L1261" s="3" t="s">
        <v>2024</v>
      </c>
      <c r="M1261" s="2" t="s">
        <v>22</v>
      </c>
      <c r="N1261" s="3">
        <v>47.788221</v>
      </c>
      <c r="O1261" s="3">
        <v>35.228454999999997</v>
      </c>
      <c r="P1261" s="3" t="s">
        <v>2025</v>
      </c>
      <c r="Q1261" s="3" t="s">
        <v>14</v>
      </c>
      <c r="R1261" s="11" t="s">
        <v>4606</v>
      </c>
    </row>
    <row r="1262" spans="1:18" x14ac:dyDescent="0.3">
      <c r="A1262" s="3" t="s">
        <v>1328</v>
      </c>
      <c r="B1262" s="3" t="s">
        <v>2199</v>
      </c>
      <c r="C1262" s="3" t="s">
        <v>20</v>
      </c>
      <c r="D1262" s="3" t="s">
        <v>3308</v>
      </c>
      <c r="E1262" s="2" t="s">
        <v>9</v>
      </c>
      <c r="F1262" s="3" t="s">
        <v>10</v>
      </c>
      <c r="G1262" s="3">
        <v>2</v>
      </c>
      <c r="H1262" s="3" t="s">
        <v>3945</v>
      </c>
      <c r="I1262" s="3">
        <v>1</v>
      </c>
      <c r="J1262" s="3" t="s">
        <v>25</v>
      </c>
      <c r="K1262" s="3" t="s">
        <v>3008</v>
      </c>
      <c r="L1262" s="3" t="s">
        <v>1328</v>
      </c>
      <c r="M1262" s="2" t="s">
        <v>22</v>
      </c>
      <c r="N1262" s="3">
        <v>47.895207999999997</v>
      </c>
      <c r="O1262" s="3">
        <v>35.149503000000003</v>
      </c>
      <c r="P1262" s="3" t="s">
        <v>1329</v>
      </c>
      <c r="Q1262" s="3" t="s">
        <v>14</v>
      </c>
      <c r="R1262" s="11" t="s">
        <v>4606</v>
      </c>
    </row>
    <row r="1263" spans="1:18" x14ac:dyDescent="0.3">
      <c r="A1263" s="3" t="s">
        <v>21</v>
      </c>
      <c r="B1263" s="3" t="s">
        <v>2199</v>
      </c>
      <c r="C1263" s="3" t="s">
        <v>20</v>
      </c>
      <c r="D1263" s="3" t="s">
        <v>4020</v>
      </c>
      <c r="E1263" s="2" t="s">
        <v>9</v>
      </c>
      <c r="F1263" s="3" t="s">
        <v>10</v>
      </c>
      <c r="G1263" s="3">
        <v>2</v>
      </c>
      <c r="H1263" s="3" t="s">
        <v>3946</v>
      </c>
      <c r="I1263" s="3">
        <v>0</v>
      </c>
      <c r="J1263" s="3" t="s">
        <v>66</v>
      </c>
      <c r="K1263" s="3" t="s">
        <v>3008</v>
      </c>
      <c r="L1263" s="3" t="s">
        <v>21</v>
      </c>
      <c r="M1263" s="2" t="s">
        <v>22</v>
      </c>
      <c r="N1263" s="3">
        <v>50.465142999999998</v>
      </c>
      <c r="O1263" s="3">
        <v>30.630803099999898</v>
      </c>
      <c r="P1263" s="12" t="s">
        <v>4610</v>
      </c>
      <c r="Q1263" s="3" t="s">
        <v>14</v>
      </c>
      <c r="R1263" s="11" t="s">
        <v>4606</v>
      </c>
    </row>
    <row r="1264" spans="1:18" x14ac:dyDescent="0.3">
      <c r="A1264" s="3" t="s">
        <v>1746</v>
      </c>
      <c r="B1264" s="3" t="s">
        <v>2199</v>
      </c>
      <c r="C1264" s="3" t="s">
        <v>20</v>
      </c>
      <c r="D1264" s="3" t="s">
        <v>3419</v>
      </c>
      <c r="E1264" s="2" t="s">
        <v>9</v>
      </c>
      <c r="F1264" s="3" t="s">
        <v>10</v>
      </c>
      <c r="G1264" s="3">
        <v>2</v>
      </c>
      <c r="H1264" s="3" t="s">
        <v>3946</v>
      </c>
      <c r="I1264" s="3">
        <v>0</v>
      </c>
      <c r="J1264" s="3" t="s">
        <v>66</v>
      </c>
      <c r="K1264" s="3" t="s">
        <v>3008</v>
      </c>
      <c r="L1264" s="3" t="s">
        <v>1746</v>
      </c>
      <c r="M1264" s="2" t="s">
        <v>22</v>
      </c>
      <c r="N1264" s="3">
        <v>47.827720399999997</v>
      </c>
      <c r="O1264" s="3">
        <v>35.019199399999899</v>
      </c>
      <c r="P1264" s="3" t="s">
        <v>4612</v>
      </c>
      <c r="Q1264" s="3" t="s">
        <v>14</v>
      </c>
      <c r="R1264" s="11" t="s">
        <v>4606</v>
      </c>
    </row>
    <row r="1265" spans="1:18" x14ac:dyDescent="0.3">
      <c r="A1265" s="11" t="s">
        <v>5462</v>
      </c>
      <c r="B1265" s="3" t="s">
        <v>89</v>
      </c>
      <c r="C1265" s="3" t="s">
        <v>89</v>
      </c>
      <c r="D1265" s="11" t="s">
        <v>5463</v>
      </c>
      <c r="E1265" s="11" t="s">
        <v>191</v>
      </c>
      <c r="F1265" s="11" t="s">
        <v>192</v>
      </c>
      <c r="G1265" s="11"/>
      <c r="H1265" s="11"/>
      <c r="I1265" s="11"/>
      <c r="J1265" s="11"/>
      <c r="K1265" s="11"/>
      <c r="L1265" s="11"/>
      <c r="M1265" s="11"/>
      <c r="N1265" s="11" t="s">
        <v>5465</v>
      </c>
      <c r="O1265" s="11" t="s">
        <v>5464</v>
      </c>
      <c r="P1265" s="3" t="s">
        <v>195</v>
      </c>
      <c r="Q1265" s="3" t="s">
        <v>14</v>
      </c>
      <c r="R1265" s="11" t="s">
        <v>4606</v>
      </c>
    </row>
    <row r="1266" spans="1:18" x14ac:dyDescent="0.3">
      <c r="A1266" s="3" t="s">
        <v>460</v>
      </c>
      <c r="B1266" s="3" t="s">
        <v>2604</v>
      </c>
      <c r="C1266" s="3" t="s">
        <v>459</v>
      </c>
      <c r="D1266" s="3" t="s">
        <v>3070</v>
      </c>
      <c r="E1266" s="2" t="s">
        <v>9</v>
      </c>
      <c r="F1266" s="3" t="s">
        <v>10</v>
      </c>
      <c r="G1266" s="16">
        <v>1</v>
      </c>
      <c r="H1266" s="16" t="s">
        <v>3945</v>
      </c>
      <c r="I1266" s="16">
        <v>1</v>
      </c>
      <c r="J1266" s="16" t="s">
        <v>66</v>
      </c>
      <c r="K1266" s="16" t="s">
        <v>3005</v>
      </c>
      <c r="L1266" s="16" t="s">
        <v>460</v>
      </c>
      <c r="M1266" s="17" t="s">
        <v>461</v>
      </c>
      <c r="N1266" s="3">
        <v>50.489834999999999</v>
      </c>
      <c r="O1266" s="3">
        <v>30.487145000000002</v>
      </c>
      <c r="P1266" s="3" t="s">
        <v>462</v>
      </c>
      <c r="Q1266" s="3" t="s">
        <v>19</v>
      </c>
      <c r="R1266" s="11" t="s">
        <v>4606</v>
      </c>
    </row>
    <row r="1267" spans="1:18" x14ac:dyDescent="0.3">
      <c r="A1267" s="3" t="s">
        <v>4346</v>
      </c>
      <c r="B1267" s="3" t="s">
        <v>2604</v>
      </c>
      <c r="C1267" s="3" t="s">
        <v>459</v>
      </c>
      <c r="D1267" s="3" t="s">
        <v>3125</v>
      </c>
      <c r="E1267" s="2" t="s">
        <v>9</v>
      </c>
      <c r="F1267" s="3" t="s">
        <v>10</v>
      </c>
      <c r="G1267" s="16"/>
      <c r="H1267" s="16"/>
      <c r="I1267" s="16"/>
      <c r="J1267" s="16"/>
      <c r="K1267" s="16"/>
      <c r="L1267" s="16"/>
      <c r="M1267" s="17"/>
      <c r="N1267" s="3">
        <v>50.266444</v>
      </c>
      <c r="O1267" s="3">
        <v>28.685948</v>
      </c>
      <c r="P1267" s="3" t="s">
        <v>2949</v>
      </c>
      <c r="Q1267" s="3" t="s">
        <v>14</v>
      </c>
      <c r="R1267" s="11" t="s">
        <v>4606</v>
      </c>
    </row>
    <row r="1268" spans="1:18" x14ac:dyDescent="0.3">
      <c r="A1268" s="3" t="s">
        <v>1338</v>
      </c>
      <c r="B1268" s="3" t="s">
        <v>2604</v>
      </c>
      <c r="C1268" s="3" t="s">
        <v>459</v>
      </c>
      <c r="D1268" s="3" t="s">
        <v>3310</v>
      </c>
      <c r="E1268" s="2" t="s">
        <v>9</v>
      </c>
      <c r="F1268" s="3" t="s">
        <v>10</v>
      </c>
      <c r="G1268" s="16">
        <v>1</v>
      </c>
      <c r="H1268" s="16" t="s">
        <v>3945</v>
      </c>
      <c r="I1268" s="16">
        <v>1</v>
      </c>
      <c r="J1268" s="16" t="s">
        <v>25</v>
      </c>
      <c r="K1268" s="16" t="s">
        <v>3005</v>
      </c>
      <c r="L1268" s="16" t="s">
        <v>1338</v>
      </c>
      <c r="M1268" s="17" t="s">
        <v>461</v>
      </c>
      <c r="N1268" s="3">
        <v>50.256292999999999</v>
      </c>
      <c r="O1268" s="3">
        <v>28.661099</v>
      </c>
      <c r="P1268" s="3" t="s">
        <v>1339</v>
      </c>
      <c r="Q1268" s="3" t="s">
        <v>19</v>
      </c>
      <c r="R1268" s="11" t="s">
        <v>4606</v>
      </c>
    </row>
    <row r="1269" spans="1:18" x14ac:dyDescent="0.3">
      <c r="A1269" s="11" t="s">
        <v>5478</v>
      </c>
      <c r="B1269" s="3" t="s">
        <v>2203</v>
      </c>
      <c r="C1269" s="11" t="s">
        <v>5479</v>
      </c>
      <c r="D1269" s="11" t="s">
        <v>5483</v>
      </c>
      <c r="E1269" s="2" t="s">
        <v>1313</v>
      </c>
      <c r="F1269" s="3" t="s">
        <v>3940</v>
      </c>
      <c r="N1269" s="11" t="s">
        <v>5480</v>
      </c>
      <c r="O1269" s="11" t="s">
        <v>5481</v>
      </c>
      <c r="P1269" s="11" t="s">
        <v>5482</v>
      </c>
      <c r="Q1269" s="3" t="s">
        <v>19</v>
      </c>
      <c r="R1269" s="11" t="s">
        <v>4606</v>
      </c>
    </row>
    <row r="1270" spans="1:18" x14ac:dyDescent="0.3">
      <c r="A1270" s="11" t="s">
        <v>5487</v>
      </c>
      <c r="B1270" s="3" t="s">
        <v>2203</v>
      </c>
      <c r="C1270" s="3" t="s">
        <v>49</v>
      </c>
      <c r="D1270" s="11" t="s">
        <v>5490</v>
      </c>
      <c r="E1270" s="2" t="s">
        <v>135</v>
      </c>
      <c r="F1270" s="3" t="s">
        <v>136</v>
      </c>
      <c r="N1270" s="11" t="s">
        <v>5488</v>
      </c>
      <c r="O1270" s="11" t="s">
        <v>5489</v>
      </c>
      <c r="P1270" s="3" t="s">
        <v>5491</v>
      </c>
      <c r="Q1270" s="3" t="s">
        <v>19</v>
      </c>
      <c r="R1270" s="11" t="s">
        <v>4606</v>
      </c>
    </row>
    <row r="1271" spans="1:18" x14ac:dyDescent="0.3">
      <c r="A1271" s="11" t="s">
        <v>5496</v>
      </c>
      <c r="B1271" s="73" t="s">
        <v>2216</v>
      </c>
      <c r="C1271" s="11" t="s">
        <v>5497</v>
      </c>
      <c r="D1271" s="11" t="s">
        <v>5498</v>
      </c>
      <c r="E1271" s="11" t="s">
        <v>191</v>
      </c>
      <c r="F1271" s="11" t="s">
        <v>192</v>
      </c>
      <c r="N1271" s="11" t="s">
        <v>5499</v>
      </c>
      <c r="O1271" s="11" t="s">
        <v>5500</v>
      </c>
      <c r="P1271" s="3" t="s">
        <v>195</v>
      </c>
      <c r="Q1271" s="3" t="s">
        <v>19</v>
      </c>
      <c r="R1271" s="11" t="s">
        <v>4606</v>
      </c>
    </row>
    <row r="1272" spans="1:18" x14ac:dyDescent="0.3">
      <c r="A1272" s="11" t="s">
        <v>5471</v>
      </c>
      <c r="B1272" s="3" t="s">
        <v>2604</v>
      </c>
      <c r="C1272" s="3" t="s">
        <v>459</v>
      </c>
      <c r="D1272" s="11" t="s">
        <v>5472</v>
      </c>
      <c r="E1272" s="2" t="s">
        <v>9</v>
      </c>
      <c r="F1272" s="3" t="s">
        <v>10</v>
      </c>
      <c r="N1272" s="11">
        <v>50.235334000000002</v>
      </c>
      <c r="O1272" s="11">
        <v>28.708662</v>
      </c>
      <c r="P1272" s="11" t="s">
        <v>5473</v>
      </c>
      <c r="Q1272" s="3" t="s">
        <v>14</v>
      </c>
      <c r="R1272" s="11" t="s">
        <v>4606</v>
      </c>
    </row>
    <row r="1273" spans="1:18" x14ac:dyDescent="0.3">
      <c r="A1273" s="11" t="s">
        <v>5474</v>
      </c>
      <c r="B1273" s="3" t="s">
        <v>2604</v>
      </c>
      <c r="C1273" s="3" t="s">
        <v>459</v>
      </c>
      <c r="D1273" s="11" t="s">
        <v>5475</v>
      </c>
      <c r="E1273" s="2" t="s">
        <v>9</v>
      </c>
      <c r="F1273" s="3" t="s">
        <v>10</v>
      </c>
      <c r="N1273" s="11">
        <v>50.249661000000003</v>
      </c>
      <c r="O1273" s="11">
        <v>28.667715999999999</v>
      </c>
      <c r="P1273" s="11" t="s">
        <v>5473</v>
      </c>
      <c r="Q1273" s="3" t="s">
        <v>14</v>
      </c>
      <c r="R1273" s="11" t="s">
        <v>4606</v>
      </c>
    </row>
    <row r="1274" spans="1:18" x14ac:dyDescent="0.3">
      <c r="A1274" s="11" t="s">
        <v>5511</v>
      </c>
      <c r="B1274" s="3" t="s">
        <v>2199</v>
      </c>
      <c r="C1274" s="11" t="s">
        <v>5512</v>
      </c>
      <c r="D1274" s="11" t="s">
        <v>5513</v>
      </c>
      <c r="E1274" s="2" t="s">
        <v>317</v>
      </c>
      <c r="F1274" s="3" t="s">
        <v>318</v>
      </c>
      <c r="N1274" s="11" t="s">
        <v>5514</v>
      </c>
      <c r="O1274" s="11" t="s">
        <v>5515</v>
      </c>
      <c r="P1274" s="11" t="s">
        <v>5516</v>
      </c>
      <c r="Q1274" s="3" t="s">
        <v>19</v>
      </c>
      <c r="R1274" s="11" t="s">
        <v>4606</v>
      </c>
    </row>
    <row r="1275" spans="1:18" x14ac:dyDescent="0.3">
      <c r="A1275" s="11"/>
      <c r="B1275" s="73"/>
      <c r="C1275" s="11"/>
      <c r="D1275" s="11"/>
      <c r="E1275" s="11"/>
      <c r="F1275" s="11"/>
      <c r="N1275" s="11"/>
      <c r="O1275" s="11"/>
      <c r="P1275" s="11"/>
      <c r="Q1275" s="11"/>
      <c r="R1275" s="11"/>
    </row>
  </sheetData>
  <autoFilter ref="A1:XFD1274"/>
  <sortState ref="A526:R1277">
    <sortCondition ref="A1"/>
  </sortState>
  <conditionalFormatting sqref="A1113 A1092:A1099 A1:A29 A31:A124 A948:A1089 A126:A158 A1104:A1110 A160:A340 A1122:A1132 A342:A946 A1135:A1156 A1158:A1048576">
    <cfRule type="duplicateValues" dxfId="21" priority="28"/>
  </conditionalFormatting>
  <conditionalFormatting sqref="A1090">
    <cfRule type="duplicateValues" dxfId="20" priority="26"/>
  </conditionalFormatting>
  <conditionalFormatting sqref="A1091">
    <cfRule type="duplicateValues" dxfId="19" priority="25"/>
  </conditionalFormatting>
  <conditionalFormatting sqref="L1091">
    <cfRule type="duplicateValues" dxfId="18" priority="24"/>
  </conditionalFormatting>
  <conditionalFormatting sqref="A30">
    <cfRule type="duplicateValues" dxfId="17" priority="21"/>
  </conditionalFormatting>
  <conditionalFormatting sqref="A947">
    <cfRule type="duplicateValues" dxfId="16" priority="20"/>
  </conditionalFormatting>
  <conditionalFormatting sqref="A341">
    <cfRule type="duplicateValues" dxfId="15" priority="19"/>
  </conditionalFormatting>
  <conditionalFormatting sqref="A125">
    <cfRule type="duplicateValues" dxfId="14" priority="18"/>
  </conditionalFormatting>
  <conditionalFormatting sqref="A1100">
    <cfRule type="duplicateValues" dxfId="13" priority="17"/>
  </conditionalFormatting>
  <conditionalFormatting sqref="A1101">
    <cfRule type="duplicateValues" dxfId="12" priority="16"/>
  </conditionalFormatting>
  <conditionalFormatting sqref="A1102">
    <cfRule type="duplicateValues" dxfId="11" priority="15"/>
  </conditionalFormatting>
  <conditionalFormatting sqref="A1103">
    <cfRule type="duplicateValues" dxfId="10" priority="14"/>
  </conditionalFormatting>
  <conditionalFormatting sqref="A1111">
    <cfRule type="duplicateValues" dxfId="9" priority="13"/>
  </conditionalFormatting>
  <conditionalFormatting sqref="A1112">
    <cfRule type="duplicateValues" dxfId="8" priority="12"/>
  </conditionalFormatting>
  <conditionalFormatting sqref="A1114 A1116">
    <cfRule type="duplicateValues" dxfId="7" priority="11"/>
  </conditionalFormatting>
  <conditionalFormatting sqref="A1115">
    <cfRule type="duplicateValues" dxfId="6" priority="10"/>
  </conditionalFormatting>
  <conditionalFormatting sqref="A1117">
    <cfRule type="duplicateValues" dxfId="5" priority="7"/>
  </conditionalFormatting>
  <conditionalFormatting sqref="A1118">
    <cfRule type="duplicateValues" dxfId="4" priority="6"/>
  </conditionalFormatting>
  <conditionalFormatting sqref="A1119">
    <cfRule type="duplicateValues" dxfId="3" priority="4"/>
  </conditionalFormatting>
  <conditionalFormatting sqref="A1120">
    <cfRule type="duplicateValues" dxfId="2" priority="3"/>
  </conditionalFormatting>
  <conditionalFormatting sqref="A1133">
    <cfRule type="duplicateValues" dxfId="1" priority="2"/>
  </conditionalFormatting>
  <conditionalFormatting sqref="L543:L799">
    <cfRule type="duplicateValues" dxfId="0" priority="210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3"/>
  <sheetViews>
    <sheetView workbookViewId="0">
      <selection activeCell="A2" sqref="A2"/>
    </sheetView>
  </sheetViews>
  <sheetFormatPr defaultColWidth="9.109375" defaultRowHeight="14.4" x14ac:dyDescent="0.3"/>
  <cols>
    <col min="1" max="1" width="18" style="47" bestFit="1" customWidth="1"/>
    <col min="2" max="2" width="18.109375" style="47" bestFit="1" customWidth="1"/>
    <col min="3" max="3" width="23" style="47" bestFit="1" customWidth="1"/>
    <col min="4" max="4" width="6.5546875" style="47" bestFit="1" customWidth="1"/>
    <col min="5" max="5" width="33.33203125" style="47" customWidth="1"/>
    <col min="6" max="6" width="37.6640625" style="47" customWidth="1"/>
    <col min="7" max="7" width="18.44140625" style="47" customWidth="1"/>
    <col min="8" max="8" width="12.44140625" style="51" customWidth="1"/>
    <col min="9" max="9" width="15.88671875" style="47" bestFit="1" customWidth="1"/>
    <col min="10" max="10" width="21.5546875" style="47" bestFit="1" customWidth="1"/>
    <col min="11" max="11" width="25.33203125" style="47" bestFit="1" customWidth="1"/>
    <col min="12" max="12" width="17.6640625" style="47" bestFit="1" customWidth="1"/>
    <col min="13" max="13" width="15" style="47" customWidth="1"/>
    <col min="14" max="14" width="7.5546875" style="47" bestFit="1" customWidth="1"/>
    <col min="15" max="15" width="16.6640625" style="47" customWidth="1"/>
    <col min="16" max="256" width="9.109375" style="47"/>
    <col min="257" max="257" width="18" style="47" bestFit="1" customWidth="1"/>
    <col min="258" max="258" width="18.109375" style="47" bestFit="1" customWidth="1"/>
    <col min="259" max="259" width="23" style="47" bestFit="1" customWidth="1"/>
    <col min="260" max="260" width="6.5546875" style="47" bestFit="1" customWidth="1"/>
    <col min="261" max="261" width="33.33203125" style="47" customWidth="1"/>
    <col min="262" max="262" width="37.6640625" style="47" customWidth="1"/>
    <col min="263" max="263" width="18.44140625" style="47" customWidth="1"/>
    <col min="264" max="264" width="12.44140625" style="47" customWidth="1"/>
    <col min="265" max="265" width="15.88671875" style="47" bestFit="1" customWidth="1"/>
    <col min="266" max="266" width="21.5546875" style="47" bestFit="1" customWidth="1"/>
    <col min="267" max="267" width="25.33203125" style="47" bestFit="1" customWidth="1"/>
    <col min="268" max="268" width="17.6640625" style="47" bestFit="1" customWidth="1"/>
    <col min="269" max="269" width="15" style="47" customWidth="1"/>
    <col min="270" max="270" width="7.5546875" style="47" bestFit="1" customWidth="1"/>
    <col min="271" max="271" width="16.6640625" style="47" customWidth="1"/>
    <col min="272" max="512" width="9.109375" style="47"/>
    <col min="513" max="513" width="18" style="47" bestFit="1" customWidth="1"/>
    <col min="514" max="514" width="18.109375" style="47" bestFit="1" customWidth="1"/>
    <col min="515" max="515" width="23" style="47" bestFit="1" customWidth="1"/>
    <col min="516" max="516" width="6.5546875" style="47" bestFit="1" customWidth="1"/>
    <col min="517" max="517" width="33.33203125" style="47" customWidth="1"/>
    <col min="518" max="518" width="37.6640625" style="47" customWidth="1"/>
    <col min="519" max="519" width="18.44140625" style="47" customWidth="1"/>
    <col min="520" max="520" width="12.44140625" style="47" customWidth="1"/>
    <col min="521" max="521" width="15.88671875" style="47" bestFit="1" customWidth="1"/>
    <col min="522" max="522" width="21.5546875" style="47" bestFit="1" customWidth="1"/>
    <col min="523" max="523" width="25.33203125" style="47" bestFit="1" customWidth="1"/>
    <col min="524" max="524" width="17.6640625" style="47" bestFit="1" customWidth="1"/>
    <col min="525" max="525" width="15" style="47" customWidth="1"/>
    <col min="526" max="526" width="7.5546875" style="47" bestFit="1" customWidth="1"/>
    <col min="527" max="527" width="16.6640625" style="47" customWidth="1"/>
    <col min="528" max="768" width="9.109375" style="47"/>
    <col min="769" max="769" width="18" style="47" bestFit="1" customWidth="1"/>
    <col min="770" max="770" width="18.109375" style="47" bestFit="1" customWidth="1"/>
    <col min="771" max="771" width="23" style="47" bestFit="1" customWidth="1"/>
    <col min="772" max="772" width="6.5546875" style="47" bestFit="1" customWidth="1"/>
    <col min="773" max="773" width="33.33203125" style="47" customWidth="1"/>
    <col min="774" max="774" width="37.6640625" style="47" customWidth="1"/>
    <col min="775" max="775" width="18.44140625" style="47" customWidth="1"/>
    <col min="776" max="776" width="12.44140625" style="47" customWidth="1"/>
    <col min="777" max="777" width="15.88671875" style="47" bestFit="1" customWidth="1"/>
    <col min="778" max="778" width="21.5546875" style="47" bestFit="1" customWidth="1"/>
    <col min="779" max="779" width="25.33203125" style="47" bestFit="1" customWidth="1"/>
    <col min="780" max="780" width="17.6640625" style="47" bestFit="1" customWidth="1"/>
    <col min="781" max="781" width="15" style="47" customWidth="1"/>
    <col min="782" max="782" width="7.5546875" style="47" bestFit="1" customWidth="1"/>
    <col min="783" max="783" width="16.6640625" style="47" customWidth="1"/>
    <col min="784" max="1024" width="9.109375" style="47"/>
    <col min="1025" max="1025" width="18" style="47" bestFit="1" customWidth="1"/>
    <col min="1026" max="1026" width="18.109375" style="47" bestFit="1" customWidth="1"/>
    <col min="1027" max="1027" width="23" style="47" bestFit="1" customWidth="1"/>
    <col min="1028" max="1028" width="6.5546875" style="47" bestFit="1" customWidth="1"/>
    <col min="1029" max="1029" width="33.33203125" style="47" customWidth="1"/>
    <col min="1030" max="1030" width="37.6640625" style="47" customWidth="1"/>
    <col min="1031" max="1031" width="18.44140625" style="47" customWidth="1"/>
    <col min="1032" max="1032" width="12.44140625" style="47" customWidth="1"/>
    <col min="1033" max="1033" width="15.88671875" style="47" bestFit="1" customWidth="1"/>
    <col min="1034" max="1034" width="21.5546875" style="47" bestFit="1" customWidth="1"/>
    <col min="1035" max="1035" width="25.33203125" style="47" bestFit="1" customWidth="1"/>
    <col min="1036" max="1036" width="17.6640625" style="47" bestFit="1" customWidth="1"/>
    <col min="1037" max="1037" width="15" style="47" customWidth="1"/>
    <col min="1038" max="1038" width="7.5546875" style="47" bestFit="1" customWidth="1"/>
    <col min="1039" max="1039" width="16.6640625" style="47" customWidth="1"/>
    <col min="1040" max="1280" width="9.109375" style="47"/>
    <col min="1281" max="1281" width="18" style="47" bestFit="1" customWidth="1"/>
    <col min="1282" max="1282" width="18.109375" style="47" bestFit="1" customWidth="1"/>
    <col min="1283" max="1283" width="23" style="47" bestFit="1" customWidth="1"/>
    <col min="1284" max="1284" width="6.5546875" style="47" bestFit="1" customWidth="1"/>
    <col min="1285" max="1285" width="33.33203125" style="47" customWidth="1"/>
    <col min="1286" max="1286" width="37.6640625" style="47" customWidth="1"/>
    <col min="1287" max="1287" width="18.44140625" style="47" customWidth="1"/>
    <col min="1288" max="1288" width="12.44140625" style="47" customWidth="1"/>
    <col min="1289" max="1289" width="15.88671875" style="47" bestFit="1" customWidth="1"/>
    <col min="1290" max="1290" width="21.5546875" style="47" bestFit="1" customWidth="1"/>
    <col min="1291" max="1291" width="25.33203125" style="47" bestFit="1" customWidth="1"/>
    <col min="1292" max="1292" width="17.6640625" style="47" bestFit="1" customWidth="1"/>
    <col min="1293" max="1293" width="15" style="47" customWidth="1"/>
    <col min="1294" max="1294" width="7.5546875" style="47" bestFit="1" customWidth="1"/>
    <col min="1295" max="1295" width="16.6640625" style="47" customWidth="1"/>
    <col min="1296" max="1536" width="9.109375" style="47"/>
    <col min="1537" max="1537" width="18" style="47" bestFit="1" customWidth="1"/>
    <col min="1538" max="1538" width="18.109375" style="47" bestFit="1" customWidth="1"/>
    <col min="1539" max="1539" width="23" style="47" bestFit="1" customWidth="1"/>
    <col min="1540" max="1540" width="6.5546875" style="47" bestFit="1" customWidth="1"/>
    <col min="1541" max="1541" width="33.33203125" style="47" customWidth="1"/>
    <col min="1542" max="1542" width="37.6640625" style="47" customWidth="1"/>
    <col min="1543" max="1543" width="18.44140625" style="47" customWidth="1"/>
    <col min="1544" max="1544" width="12.44140625" style="47" customWidth="1"/>
    <col min="1545" max="1545" width="15.88671875" style="47" bestFit="1" customWidth="1"/>
    <col min="1546" max="1546" width="21.5546875" style="47" bestFit="1" customWidth="1"/>
    <col min="1547" max="1547" width="25.33203125" style="47" bestFit="1" customWidth="1"/>
    <col min="1548" max="1548" width="17.6640625" style="47" bestFit="1" customWidth="1"/>
    <col min="1549" max="1549" width="15" style="47" customWidth="1"/>
    <col min="1550" max="1550" width="7.5546875" style="47" bestFit="1" customWidth="1"/>
    <col min="1551" max="1551" width="16.6640625" style="47" customWidth="1"/>
    <col min="1552" max="1792" width="9.109375" style="47"/>
    <col min="1793" max="1793" width="18" style="47" bestFit="1" customWidth="1"/>
    <col min="1794" max="1794" width="18.109375" style="47" bestFit="1" customWidth="1"/>
    <col min="1795" max="1795" width="23" style="47" bestFit="1" customWidth="1"/>
    <col min="1796" max="1796" width="6.5546875" style="47" bestFit="1" customWidth="1"/>
    <col min="1797" max="1797" width="33.33203125" style="47" customWidth="1"/>
    <col min="1798" max="1798" width="37.6640625" style="47" customWidth="1"/>
    <col min="1799" max="1799" width="18.44140625" style="47" customWidth="1"/>
    <col min="1800" max="1800" width="12.44140625" style="47" customWidth="1"/>
    <col min="1801" max="1801" width="15.88671875" style="47" bestFit="1" customWidth="1"/>
    <col min="1802" max="1802" width="21.5546875" style="47" bestFit="1" customWidth="1"/>
    <col min="1803" max="1803" width="25.33203125" style="47" bestFit="1" customWidth="1"/>
    <col min="1804" max="1804" width="17.6640625" style="47" bestFit="1" customWidth="1"/>
    <col min="1805" max="1805" width="15" style="47" customWidth="1"/>
    <col min="1806" max="1806" width="7.5546875" style="47" bestFit="1" customWidth="1"/>
    <col min="1807" max="1807" width="16.6640625" style="47" customWidth="1"/>
    <col min="1808" max="2048" width="9.109375" style="47"/>
    <col min="2049" max="2049" width="18" style="47" bestFit="1" customWidth="1"/>
    <col min="2050" max="2050" width="18.109375" style="47" bestFit="1" customWidth="1"/>
    <col min="2051" max="2051" width="23" style="47" bestFit="1" customWidth="1"/>
    <col min="2052" max="2052" width="6.5546875" style="47" bestFit="1" customWidth="1"/>
    <col min="2053" max="2053" width="33.33203125" style="47" customWidth="1"/>
    <col min="2054" max="2054" width="37.6640625" style="47" customWidth="1"/>
    <col min="2055" max="2055" width="18.44140625" style="47" customWidth="1"/>
    <col min="2056" max="2056" width="12.44140625" style="47" customWidth="1"/>
    <col min="2057" max="2057" width="15.88671875" style="47" bestFit="1" customWidth="1"/>
    <col min="2058" max="2058" width="21.5546875" style="47" bestFit="1" customWidth="1"/>
    <col min="2059" max="2059" width="25.33203125" style="47" bestFit="1" customWidth="1"/>
    <col min="2060" max="2060" width="17.6640625" style="47" bestFit="1" customWidth="1"/>
    <col min="2061" max="2061" width="15" style="47" customWidth="1"/>
    <col min="2062" max="2062" width="7.5546875" style="47" bestFit="1" customWidth="1"/>
    <col min="2063" max="2063" width="16.6640625" style="47" customWidth="1"/>
    <col min="2064" max="2304" width="9.109375" style="47"/>
    <col min="2305" max="2305" width="18" style="47" bestFit="1" customWidth="1"/>
    <col min="2306" max="2306" width="18.109375" style="47" bestFit="1" customWidth="1"/>
    <col min="2307" max="2307" width="23" style="47" bestFit="1" customWidth="1"/>
    <col min="2308" max="2308" width="6.5546875" style="47" bestFit="1" customWidth="1"/>
    <col min="2309" max="2309" width="33.33203125" style="47" customWidth="1"/>
    <col min="2310" max="2310" width="37.6640625" style="47" customWidth="1"/>
    <col min="2311" max="2311" width="18.44140625" style="47" customWidth="1"/>
    <col min="2312" max="2312" width="12.44140625" style="47" customWidth="1"/>
    <col min="2313" max="2313" width="15.88671875" style="47" bestFit="1" customWidth="1"/>
    <col min="2314" max="2314" width="21.5546875" style="47" bestFit="1" customWidth="1"/>
    <col min="2315" max="2315" width="25.33203125" style="47" bestFit="1" customWidth="1"/>
    <col min="2316" max="2316" width="17.6640625" style="47" bestFit="1" customWidth="1"/>
    <col min="2317" max="2317" width="15" style="47" customWidth="1"/>
    <col min="2318" max="2318" width="7.5546875" style="47" bestFit="1" customWidth="1"/>
    <col min="2319" max="2319" width="16.6640625" style="47" customWidth="1"/>
    <col min="2320" max="2560" width="9.109375" style="47"/>
    <col min="2561" max="2561" width="18" style="47" bestFit="1" customWidth="1"/>
    <col min="2562" max="2562" width="18.109375" style="47" bestFit="1" customWidth="1"/>
    <col min="2563" max="2563" width="23" style="47" bestFit="1" customWidth="1"/>
    <col min="2564" max="2564" width="6.5546875" style="47" bestFit="1" customWidth="1"/>
    <col min="2565" max="2565" width="33.33203125" style="47" customWidth="1"/>
    <col min="2566" max="2566" width="37.6640625" style="47" customWidth="1"/>
    <col min="2567" max="2567" width="18.44140625" style="47" customWidth="1"/>
    <col min="2568" max="2568" width="12.44140625" style="47" customWidth="1"/>
    <col min="2569" max="2569" width="15.88671875" style="47" bestFit="1" customWidth="1"/>
    <col min="2570" max="2570" width="21.5546875" style="47" bestFit="1" customWidth="1"/>
    <col min="2571" max="2571" width="25.33203125" style="47" bestFit="1" customWidth="1"/>
    <col min="2572" max="2572" width="17.6640625" style="47" bestFit="1" customWidth="1"/>
    <col min="2573" max="2573" width="15" style="47" customWidth="1"/>
    <col min="2574" max="2574" width="7.5546875" style="47" bestFit="1" customWidth="1"/>
    <col min="2575" max="2575" width="16.6640625" style="47" customWidth="1"/>
    <col min="2576" max="2816" width="9.109375" style="47"/>
    <col min="2817" max="2817" width="18" style="47" bestFit="1" customWidth="1"/>
    <col min="2818" max="2818" width="18.109375" style="47" bestFit="1" customWidth="1"/>
    <col min="2819" max="2819" width="23" style="47" bestFit="1" customWidth="1"/>
    <col min="2820" max="2820" width="6.5546875" style="47" bestFit="1" customWidth="1"/>
    <col min="2821" max="2821" width="33.33203125" style="47" customWidth="1"/>
    <col min="2822" max="2822" width="37.6640625" style="47" customWidth="1"/>
    <col min="2823" max="2823" width="18.44140625" style="47" customWidth="1"/>
    <col min="2824" max="2824" width="12.44140625" style="47" customWidth="1"/>
    <col min="2825" max="2825" width="15.88671875" style="47" bestFit="1" customWidth="1"/>
    <col min="2826" max="2826" width="21.5546875" style="47" bestFit="1" customWidth="1"/>
    <col min="2827" max="2827" width="25.33203125" style="47" bestFit="1" customWidth="1"/>
    <col min="2828" max="2828" width="17.6640625" style="47" bestFit="1" customWidth="1"/>
    <col min="2829" max="2829" width="15" style="47" customWidth="1"/>
    <col min="2830" max="2830" width="7.5546875" style="47" bestFit="1" customWidth="1"/>
    <col min="2831" max="2831" width="16.6640625" style="47" customWidth="1"/>
    <col min="2832" max="3072" width="9.109375" style="47"/>
    <col min="3073" max="3073" width="18" style="47" bestFit="1" customWidth="1"/>
    <col min="3074" max="3074" width="18.109375" style="47" bestFit="1" customWidth="1"/>
    <col min="3075" max="3075" width="23" style="47" bestFit="1" customWidth="1"/>
    <col min="3076" max="3076" width="6.5546875" style="47" bestFit="1" customWidth="1"/>
    <col min="3077" max="3077" width="33.33203125" style="47" customWidth="1"/>
    <col min="3078" max="3078" width="37.6640625" style="47" customWidth="1"/>
    <col min="3079" max="3079" width="18.44140625" style="47" customWidth="1"/>
    <col min="3080" max="3080" width="12.44140625" style="47" customWidth="1"/>
    <col min="3081" max="3081" width="15.88671875" style="47" bestFit="1" customWidth="1"/>
    <col min="3082" max="3082" width="21.5546875" style="47" bestFit="1" customWidth="1"/>
    <col min="3083" max="3083" width="25.33203125" style="47" bestFit="1" customWidth="1"/>
    <col min="3084" max="3084" width="17.6640625" style="47" bestFit="1" customWidth="1"/>
    <col min="3085" max="3085" width="15" style="47" customWidth="1"/>
    <col min="3086" max="3086" width="7.5546875" style="47" bestFit="1" customWidth="1"/>
    <col min="3087" max="3087" width="16.6640625" style="47" customWidth="1"/>
    <col min="3088" max="3328" width="9.109375" style="47"/>
    <col min="3329" max="3329" width="18" style="47" bestFit="1" customWidth="1"/>
    <col min="3330" max="3330" width="18.109375" style="47" bestFit="1" customWidth="1"/>
    <col min="3331" max="3331" width="23" style="47" bestFit="1" customWidth="1"/>
    <col min="3332" max="3332" width="6.5546875" style="47" bestFit="1" customWidth="1"/>
    <col min="3333" max="3333" width="33.33203125" style="47" customWidth="1"/>
    <col min="3334" max="3334" width="37.6640625" style="47" customWidth="1"/>
    <col min="3335" max="3335" width="18.44140625" style="47" customWidth="1"/>
    <col min="3336" max="3336" width="12.44140625" style="47" customWidth="1"/>
    <col min="3337" max="3337" width="15.88671875" style="47" bestFit="1" customWidth="1"/>
    <col min="3338" max="3338" width="21.5546875" style="47" bestFit="1" customWidth="1"/>
    <col min="3339" max="3339" width="25.33203125" style="47" bestFit="1" customWidth="1"/>
    <col min="3340" max="3340" width="17.6640625" style="47" bestFit="1" customWidth="1"/>
    <col min="3341" max="3341" width="15" style="47" customWidth="1"/>
    <col min="3342" max="3342" width="7.5546875" style="47" bestFit="1" customWidth="1"/>
    <col min="3343" max="3343" width="16.6640625" style="47" customWidth="1"/>
    <col min="3344" max="3584" width="9.109375" style="47"/>
    <col min="3585" max="3585" width="18" style="47" bestFit="1" customWidth="1"/>
    <col min="3586" max="3586" width="18.109375" style="47" bestFit="1" customWidth="1"/>
    <col min="3587" max="3587" width="23" style="47" bestFit="1" customWidth="1"/>
    <col min="3588" max="3588" width="6.5546875" style="47" bestFit="1" customWidth="1"/>
    <col min="3589" max="3589" width="33.33203125" style="47" customWidth="1"/>
    <col min="3590" max="3590" width="37.6640625" style="47" customWidth="1"/>
    <col min="3591" max="3591" width="18.44140625" style="47" customWidth="1"/>
    <col min="3592" max="3592" width="12.44140625" style="47" customWidth="1"/>
    <col min="3593" max="3593" width="15.88671875" style="47" bestFit="1" customWidth="1"/>
    <col min="3594" max="3594" width="21.5546875" style="47" bestFit="1" customWidth="1"/>
    <col min="3595" max="3595" width="25.33203125" style="47" bestFit="1" customWidth="1"/>
    <col min="3596" max="3596" width="17.6640625" style="47" bestFit="1" customWidth="1"/>
    <col min="3597" max="3597" width="15" style="47" customWidth="1"/>
    <col min="3598" max="3598" width="7.5546875" style="47" bestFit="1" customWidth="1"/>
    <col min="3599" max="3599" width="16.6640625" style="47" customWidth="1"/>
    <col min="3600" max="3840" width="9.109375" style="47"/>
    <col min="3841" max="3841" width="18" style="47" bestFit="1" customWidth="1"/>
    <col min="3842" max="3842" width="18.109375" style="47" bestFit="1" customWidth="1"/>
    <col min="3843" max="3843" width="23" style="47" bestFit="1" customWidth="1"/>
    <col min="3844" max="3844" width="6.5546875" style="47" bestFit="1" customWidth="1"/>
    <col min="3845" max="3845" width="33.33203125" style="47" customWidth="1"/>
    <col min="3846" max="3846" width="37.6640625" style="47" customWidth="1"/>
    <col min="3847" max="3847" width="18.44140625" style="47" customWidth="1"/>
    <col min="3848" max="3848" width="12.44140625" style="47" customWidth="1"/>
    <col min="3849" max="3849" width="15.88671875" style="47" bestFit="1" customWidth="1"/>
    <col min="3850" max="3850" width="21.5546875" style="47" bestFit="1" customWidth="1"/>
    <col min="3851" max="3851" width="25.33203125" style="47" bestFit="1" customWidth="1"/>
    <col min="3852" max="3852" width="17.6640625" style="47" bestFit="1" customWidth="1"/>
    <col min="3853" max="3853" width="15" style="47" customWidth="1"/>
    <col min="3854" max="3854" width="7.5546875" style="47" bestFit="1" customWidth="1"/>
    <col min="3855" max="3855" width="16.6640625" style="47" customWidth="1"/>
    <col min="3856" max="4096" width="9.109375" style="47"/>
    <col min="4097" max="4097" width="18" style="47" bestFit="1" customWidth="1"/>
    <col min="4098" max="4098" width="18.109375" style="47" bestFit="1" customWidth="1"/>
    <col min="4099" max="4099" width="23" style="47" bestFit="1" customWidth="1"/>
    <col min="4100" max="4100" width="6.5546875" style="47" bestFit="1" customWidth="1"/>
    <col min="4101" max="4101" width="33.33203125" style="47" customWidth="1"/>
    <col min="4102" max="4102" width="37.6640625" style="47" customWidth="1"/>
    <col min="4103" max="4103" width="18.44140625" style="47" customWidth="1"/>
    <col min="4104" max="4104" width="12.44140625" style="47" customWidth="1"/>
    <col min="4105" max="4105" width="15.88671875" style="47" bestFit="1" customWidth="1"/>
    <col min="4106" max="4106" width="21.5546875" style="47" bestFit="1" customWidth="1"/>
    <col min="4107" max="4107" width="25.33203125" style="47" bestFit="1" customWidth="1"/>
    <col min="4108" max="4108" width="17.6640625" style="47" bestFit="1" customWidth="1"/>
    <col min="4109" max="4109" width="15" style="47" customWidth="1"/>
    <col min="4110" max="4110" width="7.5546875" style="47" bestFit="1" customWidth="1"/>
    <col min="4111" max="4111" width="16.6640625" style="47" customWidth="1"/>
    <col min="4112" max="4352" width="9.109375" style="47"/>
    <col min="4353" max="4353" width="18" style="47" bestFit="1" customWidth="1"/>
    <col min="4354" max="4354" width="18.109375" style="47" bestFit="1" customWidth="1"/>
    <col min="4355" max="4355" width="23" style="47" bestFit="1" customWidth="1"/>
    <col min="4356" max="4356" width="6.5546875" style="47" bestFit="1" customWidth="1"/>
    <col min="4357" max="4357" width="33.33203125" style="47" customWidth="1"/>
    <col min="4358" max="4358" width="37.6640625" style="47" customWidth="1"/>
    <col min="4359" max="4359" width="18.44140625" style="47" customWidth="1"/>
    <col min="4360" max="4360" width="12.44140625" style="47" customWidth="1"/>
    <col min="4361" max="4361" width="15.88671875" style="47" bestFit="1" customWidth="1"/>
    <col min="4362" max="4362" width="21.5546875" style="47" bestFit="1" customWidth="1"/>
    <col min="4363" max="4363" width="25.33203125" style="47" bestFit="1" customWidth="1"/>
    <col min="4364" max="4364" width="17.6640625" style="47" bestFit="1" customWidth="1"/>
    <col min="4365" max="4365" width="15" style="47" customWidth="1"/>
    <col min="4366" max="4366" width="7.5546875" style="47" bestFit="1" customWidth="1"/>
    <col min="4367" max="4367" width="16.6640625" style="47" customWidth="1"/>
    <col min="4368" max="4608" width="9.109375" style="47"/>
    <col min="4609" max="4609" width="18" style="47" bestFit="1" customWidth="1"/>
    <col min="4610" max="4610" width="18.109375" style="47" bestFit="1" customWidth="1"/>
    <col min="4611" max="4611" width="23" style="47" bestFit="1" customWidth="1"/>
    <col min="4612" max="4612" width="6.5546875" style="47" bestFit="1" customWidth="1"/>
    <col min="4613" max="4613" width="33.33203125" style="47" customWidth="1"/>
    <col min="4614" max="4614" width="37.6640625" style="47" customWidth="1"/>
    <col min="4615" max="4615" width="18.44140625" style="47" customWidth="1"/>
    <col min="4616" max="4616" width="12.44140625" style="47" customWidth="1"/>
    <col min="4617" max="4617" width="15.88671875" style="47" bestFit="1" customWidth="1"/>
    <col min="4618" max="4618" width="21.5546875" style="47" bestFit="1" customWidth="1"/>
    <col min="4619" max="4619" width="25.33203125" style="47" bestFit="1" customWidth="1"/>
    <col min="4620" max="4620" width="17.6640625" style="47" bestFit="1" customWidth="1"/>
    <col min="4621" max="4621" width="15" style="47" customWidth="1"/>
    <col min="4622" max="4622" width="7.5546875" style="47" bestFit="1" customWidth="1"/>
    <col min="4623" max="4623" width="16.6640625" style="47" customWidth="1"/>
    <col min="4624" max="4864" width="9.109375" style="47"/>
    <col min="4865" max="4865" width="18" style="47" bestFit="1" customWidth="1"/>
    <col min="4866" max="4866" width="18.109375" style="47" bestFit="1" customWidth="1"/>
    <col min="4867" max="4867" width="23" style="47" bestFit="1" customWidth="1"/>
    <col min="4868" max="4868" width="6.5546875" style="47" bestFit="1" customWidth="1"/>
    <col min="4869" max="4869" width="33.33203125" style="47" customWidth="1"/>
    <col min="4870" max="4870" width="37.6640625" style="47" customWidth="1"/>
    <col min="4871" max="4871" width="18.44140625" style="47" customWidth="1"/>
    <col min="4872" max="4872" width="12.44140625" style="47" customWidth="1"/>
    <col min="4873" max="4873" width="15.88671875" style="47" bestFit="1" customWidth="1"/>
    <col min="4874" max="4874" width="21.5546875" style="47" bestFit="1" customWidth="1"/>
    <col min="4875" max="4875" width="25.33203125" style="47" bestFit="1" customWidth="1"/>
    <col min="4876" max="4876" width="17.6640625" style="47" bestFit="1" customWidth="1"/>
    <col min="4877" max="4877" width="15" style="47" customWidth="1"/>
    <col min="4878" max="4878" width="7.5546875" style="47" bestFit="1" customWidth="1"/>
    <col min="4879" max="4879" width="16.6640625" style="47" customWidth="1"/>
    <col min="4880" max="5120" width="9.109375" style="47"/>
    <col min="5121" max="5121" width="18" style="47" bestFit="1" customWidth="1"/>
    <col min="5122" max="5122" width="18.109375" style="47" bestFit="1" customWidth="1"/>
    <col min="5123" max="5123" width="23" style="47" bestFit="1" customWidth="1"/>
    <col min="5124" max="5124" width="6.5546875" style="47" bestFit="1" customWidth="1"/>
    <col min="5125" max="5125" width="33.33203125" style="47" customWidth="1"/>
    <col min="5126" max="5126" width="37.6640625" style="47" customWidth="1"/>
    <col min="5127" max="5127" width="18.44140625" style="47" customWidth="1"/>
    <col min="5128" max="5128" width="12.44140625" style="47" customWidth="1"/>
    <col min="5129" max="5129" width="15.88671875" style="47" bestFit="1" customWidth="1"/>
    <col min="5130" max="5130" width="21.5546875" style="47" bestFit="1" customWidth="1"/>
    <col min="5131" max="5131" width="25.33203125" style="47" bestFit="1" customWidth="1"/>
    <col min="5132" max="5132" width="17.6640625" style="47" bestFit="1" customWidth="1"/>
    <col min="5133" max="5133" width="15" style="47" customWidth="1"/>
    <col min="5134" max="5134" width="7.5546875" style="47" bestFit="1" customWidth="1"/>
    <col min="5135" max="5135" width="16.6640625" style="47" customWidth="1"/>
    <col min="5136" max="5376" width="9.109375" style="47"/>
    <col min="5377" max="5377" width="18" style="47" bestFit="1" customWidth="1"/>
    <col min="5378" max="5378" width="18.109375" style="47" bestFit="1" customWidth="1"/>
    <col min="5379" max="5379" width="23" style="47" bestFit="1" customWidth="1"/>
    <col min="5380" max="5380" width="6.5546875" style="47" bestFit="1" customWidth="1"/>
    <col min="5381" max="5381" width="33.33203125" style="47" customWidth="1"/>
    <col min="5382" max="5382" width="37.6640625" style="47" customWidth="1"/>
    <col min="5383" max="5383" width="18.44140625" style="47" customWidth="1"/>
    <col min="5384" max="5384" width="12.44140625" style="47" customWidth="1"/>
    <col min="5385" max="5385" width="15.88671875" style="47" bestFit="1" customWidth="1"/>
    <col min="5386" max="5386" width="21.5546875" style="47" bestFit="1" customWidth="1"/>
    <col min="5387" max="5387" width="25.33203125" style="47" bestFit="1" customWidth="1"/>
    <col min="5388" max="5388" width="17.6640625" style="47" bestFit="1" customWidth="1"/>
    <col min="5389" max="5389" width="15" style="47" customWidth="1"/>
    <col min="5390" max="5390" width="7.5546875" style="47" bestFit="1" customWidth="1"/>
    <col min="5391" max="5391" width="16.6640625" style="47" customWidth="1"/>
    <col min="5392" max="5632" width="9.109375" style="47"/>
    <col min="5633" max="5633" width="18" style="47" bestFit="1" customWidth="1"/>
    <col min="5634" max="5634" width="18.109375" style="47" bestFit="1" customWidth="1"/>
    <col min="5635" max="5635" width="23" style="47" bestFit="1" customWidth="1"/>
    <col min="5636" max="5636" width="6.5546875" style="47" bestFit="1" customWidth="1"/>
    <col min="5637" max="5637" width="33.33203125" style="47" customWidth="1"/>
    <col min="5638" max="5638" width="37.6640625" style="47" customWidth="1"/>
    <col min="5639" max="5639" width="18.44140625" style="47" customWidth="1"/>
    <col min="5640" max="5640" width="12.44140625" style="47" customWidth="1"/>
    <col min="5641" max="5641" width="15.88671875" style="47" bestFit="1" customWidth="1"/>
    <col min="5642" max="5642" width="21.5546875" style="47" bestFit="1" customWidth="1"/>
    <col min="5643" max="5643" width="25.33203125" style="47" bestFit="1" customWidth="1"/>
    <col min="5644" max="5644" width="17.6640625" style="47" bestFit="1" customWidth="1"/>
    <col min="5645" max="5645" width="15" style="47" customWidth="1"/>
    <col min="5646" max="5646" width="7.5546875" style="47" bestFit="1" customWidth="1"/>
    <col min="5647" max="5647" width="16.6640625" style="47" customWidth="1"/>
    <col min="5648" max="5888" width="9.109375" style="47"/>
    <col min="5889" max="5889" width="18" style="47" bestFit="1" customWidth="1"/>
    <col min="5890" max="5890" width="18.109375" style="47" bestFit="1" customWidth="1"/>
    <col min="5891" max="5891" width="23" style="47" bestFit="1" customWidth="1"/>
    <col min="5892" max="5892" width="6.5546875" style="47" bestFit="1" customWidth="1"/>
    <col min="5893" max="5893" width="33.33203125" style="47" customWidth="1"/>
    <col min="5894" max="5894" width="37.6640625" style="47" customWidth="1"/>
    <col min="5895" max="5895" width="18.44140625" style="47" customWidth="1"/>
    <col min="5896" max="5896" width="12.44140625" style="47" customWidth="1"/>
    <col min="5897" max="5897" width="15.88671875" style="47" bestFit="1" customWidth="1"/>
    <col min="5898" max="5898" width="21.5546875" style="47" bestFit="1" customWidth="1"/>
    <col min="5899" max="5899" width="25.33203125" style="47" bestFit="1" customWidth="1"/>
    <col min="5900" max="5900" width="17.6640625" style="47" bestFit="1" customWidth="1"/>
    <col min="5901" max="5901" width="15" style="47" customWidth="1"/>
    <col min="5902" max="5902" width="7.5546875" style="47" bestFit="1" customWidth="1"/>
    <col min="5903" max="5903" width="16.6640625" style="47" customWidth="1"/>
    <col min="5904" max="6144" width="9.109375" style="47"/>
    <col min="6145" max="6145" width="18" style="47" bestFit="1" customWidth="1"/>
    <col min="6146" max="6146" width="18.109375" style="47" bestFit="1" customWidth="1"/>
    <col min="6147" max="6147" width="23" style="47" bestFit="1" customWidth="1"/>
    <col min="6148" max="6148" width="6.5546875" style="47" bestFit="1" customWidth="1"/>
    <col min="6149" max="6149" width="33.33203125" style="47" customWidth="1"/>
    <col min="6150" max="6150" width="37.6640625" style="47" customWidth="1"/>
    <col min="6151" max="6151" width="18.44140625" style="47" customWidth="1"/>
    <col min="6152" max="6152" width="12.44140625" style="47" customWidth="1"/>
    <col min="6153" max="6153" width="15.88671875" style="47" bestFit="1" customWidth="1"/>
    <col min="6154" max="6154" width="21.5546875" style="47" bestFit="1" customWidth="1"/>
    <col min="6155" max="6155" width="25.33203125" style="47" bestFit="1" customWidth="1"/>
    <col min="6156" max="6156" width="17.6640625" style="47" bestFit="1" customWidth="1"/>
    <col min="6157" max="6157" width="15" style="47" customWidth="1"/>
    <col min="6158" max="6158" width="7.5546875" style="47" bestFit="1" customWidth="1"/>
    <col min="6159" max="6159" width="16.6640625" style="47" customWidth="1"/>
    <col min="6160" max="6400" width="9.109375" style="47"/>
    <col min="6401" max="6401" width="18" style="47" bestFit="1" customWidth="1"/>
    <col min="6402" max="6402" width="18.109375" style="47" bestFit="1" customWidth="1"/>
    <col min="6403" max="6403" width="23" style="47" bestFit="1" customWidth="1"/>
    <col min="6404" max="6404" width="6.5546875" style="47" bestFit="1" customWidth="1"/>
    <col min="6405" max="6405" width="33.33203125" style="47" customWidth="1"/>
    <col min="6406" max="6406" width="37.6640625" style="47" customWidth="1"/>
    <col min="6407" max="6407" width="18.44140625" style="47" customWidth="1"/>
    <col min="6408" max="6408" width="12.44140625" style="47" customWidth="1"/>
    <col min="6409" max="6409" width="15.88671875" style="47" bestFit="1" customWidth="1"/>
    <col min="6410" max="6410" width="21.5546875" style="47" bestFit="1" customWidth="1"/>
    <col min="6411" max="6411" width="25.33203125" style="47" bestFit="1" customWidth="1"/>
    <col min="6412" max="6412" width="17.6640625" style="47" bestFit="1" customWidth="1"/>
    <col min="6413" max="6413" width="15" style="47" customWidth="1"/>
    <col min="6414" max="6414" width="7.5546875" style="47" bestFit="1" customWidth="1"/>
    <col min="6415" max="6415" width="16.6640625" style="47" customWidth="1"/>
    <col min="6416" max="6656" width="9.109375" style="47"/>
    <col min="6657" max="6657" width="18" style="47" bestFit="1" customWidth="1"/>
    <col min="6658" max="6658" width="18.109375" style="47" bestFit="1" customWidth="1"/>
    <col min="6659" max="6659" width="23" style="47" bestFit="1" customWidth="1"/>
    <col min="6660" max="6660" width="6.5546875" style="47" bestFit="1" customWidth="1"/>
    <col min="6661" max="6661" width="33.33203125" style="47" customWidth="1"/>
    <col min="6662" max="6662" width="37.6640625" style="47" customWidth="1"/>
    <col min="6663" max="6663" width="18.44140625" style="47" customWidth="1"/>
    <col min="6664" max="6664" width="12.44140625" style="47" customWidth="1"/>
    <col min="6665" max="6665" width="15.88671875" style="47" bestFit="1" customWidth="1"/>
    <col min="6666" max="6666" width="21.5546875" style="47" bestFit="1" customWidth="1"/>
    <col min="6667" max="6667" width="25.33203125" style="47" bestFit="1" customWidth="1"/>
    <col min="6668" max="6668" width="17.6640625" style="47" bestFit="1" customWidth="1"/>
    <col min="6669" max="6669" width="15" style="47" customWidth="1"/>
    <col min="6670" max="6670" width="7.5546875" style="47" bestFit="1" customWidth="1"/>
    <col min="6671" max="6671" width="16.6640625" style="47" customWidth="1"/>
    <col min="6672" max="6912" width="9.109375" style="47"/>
    <col min="6913" max="6913" width="18" style="47" bestFit="1" customWidth="1"/>
    <col min="6914" max="6914" width="18.109375" style="47" bestFit="1" customWidth="1"/>
    <col min="6915" max="6915" width="23" style="47" bestFit="1" customWidth="1"/>
    <col min="6916" max="6916" width="6.5546875" style="47" bestFit="1" customWidth="1"/>
    <col min="6917" max="6917" width="33.33203125" style="47" customWidth="1"/>
    <col min="6918" max="6918" width="37.6640625" style="47" customWidth="1"/>
    <col min="6919" max="6919" width="18.44140625" style="47" customWidth="1"/>
    <col min="6920" max="6920" width="12.44140625" style="47" customWidth="1"/>
    <col min="6921" max="6921" width="15.88671875" style="47" bestFit="1" customWidth="1"/>
    <col min="6922" max="6922" width="21.5546875" style="47" bestFit="1" customWidth="1"/>
    <col min="6923" max="6923" width="25.33203125" style="47" bestFit="1" customWidth="1"/>
    <col min="6924" max="6924" width="17.6640625" style="47" bestFit="1" customWidth="1"/>
    <col min="6925" max="6925" width="15" style="47" customWidth="1"/>
    <col min="6926" max="6926" width="7.5546875" style="47" bestFit="1" customWidth="1"/>
    <col min="6927" max="6927" width="16.6640625" style="47" customWidth="1"/>
    <col min="6928" max="7168" width="9.109375" style="47"/>
    <col min="7169" max="7169" width="18" style="47" bestFit="1" customWidth="1"/>
    <col min="7170" max="7170" width="18.109375" style="47" bestFit="1" customWidth="1"/>
    <col min="7171" max="7171" width="23" style="47" bestFit="1" customWidth="1"/>
    <col min="7172" max="7172" width="6.5546875" style="47" bestFit="1" customWidth="1"/>
    <col min="7173" max="7173" width="33.33203125" style="47" customWidth="1"/>
    <col min="7174" max="7174" width="37.6640625" style="47" customWidth="1"/>
    <col min="7175" max="7175" width="18.44140625" style="47" customWidth="1"/>
    <col min="7176" max="7176" width="12.44140625" style="47" customWidth="1"/>
    <col min="7177" max="7177" width="15.88671875" style="47" bestFit="1" customWidth="1"/>
    <col min="7178" max="7178" width="21.5546875" style="47" bestFit="1" customWidth="1"/>
    <col min="7179" max="7179" width="25.33203125" style="47" bestFit="1" customWidth="1"/>
    <col min="7180" max="7180" width="17.6640625" style="47" bestFit="1" customWidth="1"/>
    <col min="7181" max="7181" width="15" style="47" customWidth="1"/>
    <col min="7182" max="7182" width="7.5546875" style="47" bestFit="1" customWidth="1"/>
    <col min="7183" max="7183" width="16.6640625" style="47" customWidth="1"/>
    <col min="7184" max="7424" width="9.109375" style="47"/>
    <col min="7425" max="7425" width="18" style="47" bestFit="1" customWidth="1"/>
    <col min="7426" max="7426" width="18.109375" style="47" bestFit="1" customWidth="1"/>
    <col min="7427" max="7427" width="23" style="47" bestFit="1" customWidth="1"/>
    <col min="7428" max="7428" width="6.5546875" style="47" bestFit="1" customWidth="1"/>
    <col min="7429" max="7429" width="33.33203125" style="47" customWidth="1"/>
    <col min="7430" max="7430" width="37.6640625" style="47" customWidth="1"/>
    <col min="7431" max="7431" width="18.44140625" style="47" customWidth="1"/>
    <col min="7432" max="7432" width="12.44140625" style="47" customWidth="1"/>
    <col min="7433" max="7433" width="15.88671875" style="47" bestFit="1" customWidth="1"/>
    <col min="7434" max="7434" width="21.5546875" style="47" bestFit="1" customWidth="1"/>
    <col min="7435" max="7435" width="25.33203125" style="47" bestFit="1" customWidth="1"/>
    <col min="7436" max="7436" width="17.6640625" style="47" bestFit="1" customWidth="1"/>
    <col min="7437" max="7437" width="15" style="47" customWidth="1"/>
    <col min="7438" max="7438" width="7.5546875" style="47" bestFit="1" customWidth="1"/>
    <col min="7439" max="7439" width="16.6640625" style="47" customWidth="1"/>
    <col min="7440" max="7680" width="9.109375" style="47"/>
    <col min="7681" max="7681" width="18" style="47" bestFit="1" customWidth="1"/>
    <col min="7682" max="7682" width="18.109375" style="47" bestFit="1" customWidth="1"/>
    <col min="7683" max="7683" width="23" style="47" bestFit="1" customWidth="1"/>
    <col min="7684" max="7684" width="6.5546875" style="47" bestFit="1" customWidth="1"/>
    <col min="7685" max="7685" width="33.33203125" style="47" customWidth="1"/>
    <col min="7686" max="7686" width="37.6640625" style="47" customWidth="1"/>
    <col min="7687" max="7687" width="18.44140625" style="47" customWidth="1"/>
    <col min="7688" max="7688" width="12.44140625" style="47" customWidth="1"/>
    <col min="7689" max="7689" width="15.88671875" style="47" bestFit="1" customWidth="1"/>
    <col min="7690" max="7690" width="21.5546875" style="47" bestFit="1" customWidth="1"/>
    <col min="7691" max="7691" width="25.33203125" style="47" bestFit="1" customWidth="1"/>
    <col min="7692" max="7692" width="17.6640625" style="47" bestFit="1" customWidth="1"/>
    <col min="7693" max="7693" width="15" style="47" customWidth="1"/>
    <col min="7694" max="7694" width="7.5546875" style="47" bestFit="1" customWidth="1"/>
    <col min="7695" max="7695" width="16.6640625" style="47" customWidth="1"/>
    <col min="7696" max="7936" width="9.109375" style="47"/>
    <col min="7937" max="7937" width="18" style="47" bestFit="1" customWidth="1"/>
    <col min="7938" max="7938" width="18.109375" style="47" bestFit="1" customWidth="1"/>
    <col min="7939" max="7939" width="23" style="47" bestFit="1" customWidth="1"/>
    <col min="7940" max="7940" width="6.5546875" style="47" bestFit="1" customWidth="1"/>
    <col min="7941" max="7941" width="33.33203125" style="47" customWidth="1"/>
    <col min="7942" max="7942" width="37.6640625" style="47" customWidth="1"/>
    <col min="7943" max="7943" width="18.44140625" style="47" customWidth="1"/>
    <col min="7944" max="7944" width="12.44140625" style="47" customWidth="1"/>
    <col min="7945" max="7945" width="15.88671875" style="47" bestFit="1" customWidth="1"/>
    <col min="7946" max="7946" width="21.5546875" style="47" bestFit="1" customWidth="1"/>
    <col min="7947" max="7947" width="25.33203125" style="47" bestFit="1" customWidth="1"/>
    <col min="7948" max="7948" width="17.6640625" style="47" bestFit="1" customWidth="1"/>
    <col min="7949" max="7949" width="15" style="47" customWidth="1"/>
    <col min="7950" max="7950" width="7.5546875" style="47" bestFit="1" customWidth="1"/>
    <col min="7951" max="7951" width="16.6640625" style="47" customWidth="1"/>
    <col min="7952" max="8192" width="9.109375" style="47"/>
    <col min="8193" max="8193" width="18" style="47" bestFit="1" customWidth="1"/>
    <col min="8194" max="8194" width="18.109375" style="47" bestFit="1" customWidth="1"/>
    <col min="8195" max="8195" width="23" style="47" bestFit="1" customWidth="1"/>
    <col min="8196" max="8196" width="6.5546875" style="47" bestFit="1" customWidth="1"/>
    <col min="8197" max="8197" width="33.33203125" style="47" customWidth="1"/>
    <col min="8198" max="8198" width="37.6640625" style="47" customWidth="1"/>
    <col min="8199" max="8199" width="18.44140625" style="47" customWidth="1"/>
    <col min="8200" max="8200" width="12.44140625" style="47" customWidth="1"/>
    <col min="8201" max="8201" width="15.88671875" style="47" bestFit="1" customWidth="1"/>
    <col min="8202" max="8202" width="21.5546875" style="47" bestFit="1" customWidth="1"/>
    <col min="8203" max="8203" width="25.33203125" style="47" bestFit="1" customWidth="1"/>
    <col min="8204" max="8204" width="17.6640625" style="47" bestFit="1" customWidth="1"/>
    <col min="8205" max="8205" width="15" style="47" customWidth="1"/>
    <col min="8206" max="8206" width="7.5546875" style="47" bestFit="1" customWidth="1"/>
    <col min="8207" max="8207" width="16.6640625" style="47" customWidth="1"/>
    <col min="8208" max="8448" width="9.109375" style="47"/>
    <col min="8449" max="8449" width="18" style="47" bestFit="1" customWidth="1"/>
    <col min="8450" max="8450" width="18.109375" style="47" bestFit="1" customWidth="1"/>
    <col min="8451" max="8451" width="23" style="47" bestFit="1" customWidth="1"/>
    <col min="8452" max="8452" width="6.5546875" style="47" bestFit="1" customWidth="1"/>
    <col min="8453" max="8453" width="33.33203125" style="47" customWidth="1"/>
    <col min="8454" max="8454" width="37.6640625" style="47" customWidth="1"/>
    <col min="8455" max="8455" width="18.44140625" style="47" customWidth="1"/>
    <col min="8456" max="8456" width="12.44140625" style="47" customWidth="1"/>
    <col min="8457" max="8457" width="15.88671875" style="47" bestFit="1" customWidth="1"/>
    <col min="8458" max="8458" width="21.5546875" style="47" bestFit="1" customWidth="1"/>
    <col min="8459" max="8459" width="25.33203125" style="47" bestFit="1" customWidth="1"/>
    <col min="8460" max="8460" width="17.6640625" style="47" bestFit="1" customWidth="1"/>
    <col min="8461" max="8461" width="15" style="47" customWidth="1"/>
    <col min="8462" max="8462" width="7.5546875" style="47" bestFit="1" customWidth="1"/>
    <col min="8463" max="8463" width="16.6640625" style="47" customWidth="1"/>
    <col min="8464" max="8704" width="9.109375" style="47"/>
    <col min="8705" max="8705" width="18" style="47" bestFit="1" customWidth="1"/>
    <col min="8706" max="8706" width="18.109375" style="47" bestFit="1" customWidth="1"/>
    <col min="8707" max="8707" width="23" style="47" bestFit="1" customWidth="1"/>
    <col min="8708" max="8708" width="6.5546875" style="47" bestFit="1" customWidth="1"/>
    <col min="8709" max="8709" width="33.33203125" style="47" customWidth="1"/>
    <col min="8710" max="8710" width="37.6640625" style="47" customWidth="1"/>
    <col min="8711" max="8711" width="18.44140625" style="47" customWidth="1"/>
    <col min="8712" max="8712" width="12.44140625" style="47" customWidth="1"/>
    <col min="8713" max="8713" width="15.88671875" style="47" bestFit="1" customWidth="1"/>
    <col min="8714" max="8714" width="21.5546875" style="47" bestFit="1" customWidth="1"/>
    <col min="8715" max="8715" width="25.33203125" style="47" bestFit="1" customWidth="1"/>
    <col min="8716" max="8716" width="17.6640625" style="47" bestFit="1" customWidth="1"/>
    <col min="8717" max="8717" width="15" style="47" customWidth="1"/>
    <col min="8718" max="8718" width="7.5546875" style="47" bestFit="1" customWidth="1"/>
    <col min="8719" max="8719" width="16.6640625" style="47" customWidth="1"/>
    <col min="8720" max="8960" width="9.109375" style="47"/>
    <col min="8961" max="8961" width="18" style="47" bestFit="1" customWidth="1"/>
    <col min="8962" max="8962" width="18.109375" style="47" bestFit="1" customWidth="1"/>
    <col min="8963" max="8963" width="23" style="47" bestFit="1" customWidth="1"/>
    <col min="8964" max="8964" width="6.5546875" style="47" bestFit="1" customWidth="1"/>
    <col min="8965" max="8965" width="33.33203125" style="47" customWidth="1"/>
    <col min="8966" max="8966" width="37.6640625" style="47" customWidth="1"/>
    <col min="8967" max="8967" width="18.44140625" style="47" customWidth="1"/>
    <col min="8968" max="8968" width="12.44140625" style="47" customWidth="1"/>
    <col min="8969" max="8969" width="15.88671875" style="47" bestFit="1" customWidth="1"/>
    <col min="8970" max="8970" width="21.5546875" style="47" bestFit="1" customWidth="1"/>
    <col min="8971" max="8971" width="25.33203125" style="47" bestFit="1" customWidth="1"/>
    <col min="8972" max="8972" width="17.6640625" style="47" bestFit="1" customWidth="1"/>
    <col min="8973" max="8973" width="15" style="47" customWidth="1"/>
    <col min="8974" max="8974" width="7.5546875" style="47" bestFit="1" customWidth="1"/>
    <col min="8975" max="8975" width="16.6640625" style="47" customWidth="1"/>
    <col min="8976" max="9216" width="9.109375" style="47"/>
    <col min="9217" max="9217" width="18" style="47" bestFit="1" customWidth="1"/>
    <col min="9218" max="9218" width="18.109375" style="47" bestFit="1" customWidth="1"/>
    <col min="9219" max="9219" width="23" style="47" bestFit="1" customWidth="1"/>
    <col min="9220" max="9220" width="6.5546875" style="47" bestFit="1" customWidth="1"/>
    <col min="9221" max="9221" width="33.33203125" style="47" customWidth="1"/>
    <col min="9222" max="9222" width="37.6640625" style="47" customWidth="1"/>
    <col min="9223" max="9223" width="18.44140625" style="47" customWidth="1"/>
    <col min="9224" max="9224" width="12.44140625" style="47" customWidth="1"/>
    <col min="9225" max="9225" width="15.88671875" style="47" bestFit="1" customWidth="1"/>
    <col min="9226" max="9226" width="21.5546875" style="47" bestFit="1" customWidth="1"/>
    <col min="9227" max="9227" width="25.33203125" style="47" bestFit="1" customWidth="1"/>
    <col min="9228" max="9228" width="17.6640625" style="47" bestFit="1" customWidth="1"/>
    <col min="9229" max="9229" width="15" style="47" customWidth="1"/>
    <col min="9230" max="9230" width="7.5546875" style="47" bestFit="1" customWidth="1"/>
    <col min="9231" max="9231" width="16.6640625" style="47" customWidth="1"/>
    <col min="9232" max="9472" width="9.109375" style="47"/>
    <col min="9473" max="9473" width="18" style="47" bestFit="1" customWidth="1"/>
    <col min="9474" max="9474" width="18.109375" style="47" bestFit="1" customWidth="1"/>
    <col min="9475" max="9475" width="23" style="47" bestFit="1" customWidth="1"/>
    <col min="9476" max="9476" width="6.5546875" style="47" bestFit="1" customWidth="1"/>
    <col min="9477" max="9477" width="33.33203125" style="47" customWidth="1"/>
    <col min="9478" max="9478" width="37.6640625" style="47" customWidth="1"/>
    <col min="9479" max="9479" width="18.44140625" style="47" customWidth="1"/>
    <col min="9480" max="9480" width="12.44140625" style="47" customWidth="1"/>
    <col min="9481" max="9481" width="15.88671875" style="47" bestFit="1" customWidth="1"/>
    <col min="9482" max="9482" width="21.5546875" style="47" bestFit="1" customWidth="1"/>
    <col min="9483" max="9483" width="25.33203125" style="47" bestFit="1" customWidth="1"/>
    <col min="9484" max="9484" width="17.6640625" style="47" bestFit="1" customWidth="1"/>
    <col min="9485" max="9485" width="15" style="47" customWidth="1"/>
    <col min="9486" max="9486" width="7.5546875" style="47" bestFit="1" customWidth="1"/>
    <col min="9487" max="9487" width="16.6640625" style="47" customWidth="1"/>
    <col min="9488" max="9728" width="9.109375" style="47"/>
    <col min="9729" max="9729" width="18" style="47" bestFit="1" customWidth="1"/>
    <col min="9730" max="9730" width="18.109375" style="47" bestFit="1" customWidth="1"/>
    <col min="9731" max="9731" width="23" style="47" bestFit="1" customWidth="1"/>
    <col min="9732" max="9732" width="6.5546875" style="47" bestFit="1" customWidth="1"/>
    <col min="9733" max="9733" width="33.33203125" style="47" customWidth="1"/>
    <col min="9734" max="9734" width="37.6640625" style="47" customWidth="1"/>
    <col min="9735" max="9735" width="18.44140625" style="47" customWidth="1"/>
    <col min="9736" max="9736" width="12.44140625" style="47" customWidth="1"/>
    <col min="9737" max="9737" width="15.88671875" style="47" bestFit="1" customWidth="1"/>
    <col min="9738" max="9738" width="21.5546875" style="47" bestFit="1" customWidth="1"/>
    <col min="9739" max="9739" width="25.33203125" style="47" bestFit="1" customWidth="1"/>
    <col min="9740" max="9740" width="17.6640625" style="47" bestFit="1" customWidth="1"/>
    <col min="9741" max="9741" width="15" style="47" customWidth="1"/>
    <col min="9742" max="9742" width="7.5546875" style="47" bestFit="1" customWidth="1"/>
    <col min="9743" max="9743" width="16.6640625" style="47" customWidth="1"/>
    <col min="9744" max="9984" width="9.109375" style="47"/>
    <col min="9985" max="9985" width="18" style="47" bestFit="1" customWidth="1"/>
    <col min="9986" max="9986" width="18.109375" style="47" bestFit="1" customWidth="1"/>
    <col min="9987" max="9987" width="23" style="47" bestFit="1" customWidth="1"/>
    <col min="9988" max="9988" width="6.5546875" style="47" bestFit="1" customWidth="1"/>
    <col min="9989" max="9989" width="33.33203125" style="47" customWidth="1"/>
    <col min="9990" max="9990" width="37.6640625" style="47" customWidth="1"/>
    <col min="9991" max="9991" width="18.44140625" style="47" customWidth="1"/>
    <col min="9992" max="9992" width="12.44140625" style="47" customWidth="1"/>
    <col min="9993" max="9993" width="15.88671875" style="47" bestFit="1" customWidth="1"/>
    <col min="9994" max="9994" width="21.5546875" style="47" bestFit="1" customWidth="1"/>
    <col min="9995" max="9995" width="25.33203125" style="47" bestFit="1" customWidth="1"/>
    <col min="9996" max="9996" width="17.6640625" style="47" bestFit="1" customWidth="1"/>
    <col min="9997" max="9997" width="15" style="47" customWidth="1"/>
    <col min="9998" max="9998" width="7.5546875" style="47" bestFit="1" customWidth="1"/>
    <col min="9999" max="9999" width="16.6640625" style="47" customWidth="1"/>
    <col min="10000" max="10240" width="9.109375" style="47"/>
    <col min="10241" max="10241" width="18" style="47" bestFit="1" customWidth="1"/>
    <col min="10242" max="10242" width="18.109375" style="47" bestFit="1" customWidth="1"/>
    <col min="10243" max="10243" width="23" style="47" bestFit="1" customWidth="1"/>
    <col min="10244" max="10244" width="6.5546875" style="47" bestFit="1" customWidth="1"/>
    <col min="10245" max="10245" width="33.33203125" style="47" customWidth="1"/>
    <col min="10246" max="10246" width="37.6640625" style="47" customWidth="1"/>
    <col min="10247" max="10247" width="18.44140625" style="47" customWidth="1"/>
    <col min="10248" max="10248" width="12.44140625" style="47" customWidth="1"/>
    <col min="10249" max="10249" width="15.88671875" style="47" bestFit="1" customWidth="1"/>
    <col min="10250" max="10250" width="21.5546875" style="47" bestFit="1" customWidth="1"/>
    <col min="10251" max="10251" width="25.33203125" style="47" bestFit="1" customWidth="1"/>
    <col min="10252" max="10252" width="17.6640625" style="47" bestFit="1" customWidth="1"/>
    <col min="10253" max="10253" width="15" style="47" customWidth="1"/>
    <col min="10254" max="10254" width="7.5546875" style="47" bestFit="1" customWidth="1"/>
    <col min="10255" max="10255" width="16.6640625" style="47" customWidth="1"/>
    <col min="10256" max="10496" width="9.109375" style="47"/>
    <col min="10497" max="10497" width="18" style="47" bestFit="1" customWidth="1"/>
    <col min="10498" max="10498" width="18.109375" style="47" bestFit="1" customWidth="1"/>
    <col min="10499" max="10499" width="23" style="47" bestFit="1" customWidth="1"/>
    <col min="10500" max="10500" width="6.5546875" style="47" bestFit="1" customWidth="1"/>
    <col min="10501" max="10501" width="33.33203125" style="47" customWidth="1"/>
    <col min="10502" max="10502" width="37.6640625" style="47" customWidth="1"/>
    <col min="10503" max="10503" width="18.44140625" style="47" customWidth="1"/>
    <col min="10504" max="10504" width="12.44140625" style="47" customWidth="1"/>
    <col min="10505" max="10505" width="15.88671875" style="47" bestFit="1" customWidth="1"/>
    <col min="10506" max="10506" width="21.5546875" style="47" bestFit="1" customWidth="1"/>
    <col min="10507" max="10507" width="25.33203125" style="47" bestFit="1" customWidth="1"/>
    <col min="10508" max="10508" width="17.6640625" style="47" bestFit="1" customWidth="1"/>
    <col min="10509" max="10509" width="15" style="47" customWidth="1"/>
    <col min="10510" max="10510" width="7.5546875" style="47" bestFit="1" customWidth="1"/>
    <col min="10511" max="10511" width="16.6640625" style="47" customWidth="1"/>
    <col min="10512" max="10752" width="9.109375" style="47"/>
    <col min="10753" max="10753" width="18" style="47" bestFit="1" customWidth="1"/>
    <col min="10754" max="10754" width="18.109375" style="47" bestFit="1" customWidth="1"/>
    <col min="10755" max="10755" width="23" style="47" bestFit="1" customWidth="1"/>
    <col min="10756" max="10756" width="6.5546875" style="47" bestFit="1" customWidth="1"/>
    <col min="10757" max="10757" width="33.33203125" style="47" customWidth="1"/>
    <col min="10758" max="10758" width="37.6640625" style="47" customWidth="1"/>
    <col min="10759" max="10759" width="18.44140625" style="47" customWidth="1"/>
    <col min="10760" max="10760" width="12.44140625" style="47" customWidth="1"/>
    <col min="10761" max="10761" width="15.88671875" style="47" bestFit="1" customWidth="1"/>
    <col min="10762" max="10762" width="21.5546875" style="47" bestFit="1" customWidth="1"/>
    <col min="10763" max="10763" width="25.33203125" style="47" bestFit="1" customWidth="1"/>
    <col min="10764" max="10764" width="17.6640625" style="47" bestFit="1" customWidth="1"/>
    <col min="10765" max="10765" width="15" style="47" customWidth="1"/>
    <col min="10766" max="10766" width="7.5546875" style="47" bestFit="1" customWidth="1"/>
    <col min="10767" max="10767" width="16.6640625" style="47" customWidth="1"/>
    <col min="10768" max="11008" width="9.109375" style="47"/>
    <col min="11009" max="11009" width="18" style="47" bestFit="1" customWidth="1"/>
    <col min="11010" max="11010" width="18.109375" style="47" bestFit="1" customWidth="1"/>
    <col min="11011" max="11011" width="23" style="47" bestFit="1" customWidth="1"/>
    <col min="11012" max="11012" width="6.5546875" style="47" bestFit="1" customWidth="1"/>
    <col min="11013" max="11013" width="33.33203125" style="47" customWidth="1"/>
    <col min="11014" max="11014" width="37.6640625" style="47" customWidth="1"/>
    <col min="11015" max="11015" width="18.44140625" style="47" customWidth="1"/>
    <col min="11016" max="11016" width="12.44140625" style="47" customWidth="1"/>
    <col min="11017" max="11017" width="15.88671875" style="47" bestFit="1" customWidth="1"/>
    <col min="11018" max="11018" width="21.5546875" style="47" bestFit="1" customWidth="1"/>
    <col min="11019" max="11019" width="25.33203125" style="47" bestFit="1" customWidth="1"/>
    <col min="11020" max="11020" width="17.6640625" style="47" bestFit="1" customWidth="1"/>
    <col min="11021" max="11021" width="15" style="47" customWidth="1"/>
    <col min="11022" max="11022" width="7.5546875" style="47" bestFit="1" customWidth="1"/>
    <col min="11023" max="11023" width="16.6640625" style="47" customWidth="1"/>
    <col min="11024" max="11264" width="9.109375" style="47"/>
    <col min="11265" max="11265" width="18" style="47" bestFit="1" customWidth="1"/>
    <col min="11266" max="11266" width="18.109375" style="47" bestFit="1" customWidth="1"/>
    <col min="11267" max="11267" width="23" style="47" bestFit="1" customWidth="1"/>
    <col min="11268" max="11268" width="6.5546875" style="47" bestFit="1" customWidth="1"/>
    <col min="11269" max="11269" width="33.33203125" style="47" customWidth="1"/>
    <col min="11270" max="11270" width="37.6640625" style="47" customWidth="1"/>
    <col min="11271" max="11271" width="18.44140625" style="47" customWidth="1"/>
    <col min="11272" max="11272" width="12.44140625" style="47" customWidth="1"/>
    <col min="11273" max="11273" width="15.88671875" style="47" bestFit="1" customWidth="1"/>
    <col min="11274" max="11274" width="21.5546875" style="47" bestFit="1" customWidth="1"/>
    <col min="11275" max="11275" width="25.33203125" style="47" bestFit="1" customWidth="1"/>
    <col min="11276" max="11276" width="17.6640625" style="47" bestFit="1" customWidth="1"/>
    <col min="11277" max="11277" width="15" style="47" customWidth="1"/>
    <col min="11278" max="11278" width="7.5546875" style="47" bestFit="1" customWidth="1"/>
    <col min="11279" max="11279" width="16.6640625" style="47" customWidth="1"/>
    <col min="11280" max="11520" width="9.109375" style="47"/>
    <col min="11521" max="11521" width="18" style="47" bestFit="1" customWidth="1"/>
    <col min="11522" max="11522" width="18.109375" style="47" bestFit="1" customWidth="1"/>
    <col min="11523" max="11523" width="23" style="47" bestFit="1" customWidth="1"/>
    <col min="11524" max="11524" width="6.5546875" style="47" bestFit="1" customWidth="1"/>
    <col min="11525" max="11525" width="33.33203125" style="47" customWidth="1"/>
    <col min="11526" max="11526" width="37.6640625" style="47" customWidth="1"/>
    <col min="11527" max="11527" width="18.44140625" style="47" customWidth="1"/>
    <col min="11528" max="11528" width="12.44140625" style="47" customWidth="1"/>
    <col min="11529" max="11529" width="15.88671875" style="47" bestFit="1" customWidth="1"/>
    <col min="11530" max="11530" width="21.5546875" style="47" bestFit="1" customWidth="1"/>
    <col min="11531" max="11531" width="25.33203125" style="47" bestFit="1" customWidth="1"/>
    <col min="11532" max="11532" width="17.6640625" style="47" bestFit="1" customWidth="1"/>
    <col min="11533" max="11533" width="15" style="47" customWidth="1"/>
    <col min="11534" max="11534" width="7.5546875" style="47" bestFit="1" customWidth="1"/>
    <col min="11535" max="11535" width="16.6640625" style="47" customWidth="1"/>
    <col min="11536" max="11776" width="9.109375" style="47"/>
    <col min="11777" max="11777" width="18" style="47" bestFit="1" customWidth="1"/>
    <col min="11778" max="11778" width="18.109375" style="47" bestFit="1" customWidth="1"/>
    <col min="11779" max="11779" width="23" style="47" bestFit="1" customWidth="1"/>
    <col min="11780" max="11780" width="6.5546875" style="47" bestFit="1" customWidth="1"/>
    <col min="11781" max="11781" width="33.33203125" style="47" customWidth="1"/>
    <col min="11782" max="11782" width="37.6640625" style="47" customWidth="1"/>
    <col min="11783" max="11783" width="18.44140625" style="47" customWidth="1"/>
    <col min="11784" max="11784" width="12.44140625" style="47" customWidth="1"/>
    <col min="11785" max="11785" width="15.88671875" style="47" bestFit="1" customWidth="1"/>
    <col min="11786" max="11786" width="21.5546875" style="47" bestFit="1" customWidth="1"/>
    <col min="11787" max="11787" width="25.33203125" style="47" bestFit="1" customWidth="1"/>
    <col min="11788" max="11788" width="17.6640625" style="47" bestFit="1" customWidth="1"/>
    <col min="11789" max="11789" width="15" style="47" customWidth="1"/>
    <col min="11790" max="11790" width="7.5546875" style="47" bestFit="1" customWidth="1"/>
    <col min="11791" max="11791" width="16.6640625" style="47" customWidth="1"/>
    <col min="11792" max="12032" width="9.109375" style="47"/>
    <col min="12033" max="12033" width="18" style="47" bestFit="1" customWidth="1"/>
    <col min="12034" max="12034" width="18.109375" style="47" bestFit="1" customWidth="1"/>
    <col min="12035" max="12035" width="23" style="47" bestFit="1" customWidth="1"/>
    <col min="12036" max="12036" width="6.5546875" style="47" bestFit="1" customWidth="1"/>
    <col min="12037" max="12037" width="33.33203125" style="47" customWidth="1"/>
    <col min="12038" max="12038" width="37.6640625" style="47" customWidth="1"/>
    <col min="12039" max="12039" width="18.44140625" style="47" customWidth="1"/>
    <col min="12040" max="12040" width="12.44140625" style="47" customWidth="1"/>
    <col min="12041" max="12041" width="15.88671875" style="47" bestFit="1" customWidth="1"/>
    <col min="12042" max="12042" width="21.5546875" style="47" bestFit="1" customWidth="1"/>
    <col min="12043" max="12043" width="25.33203125" style="47" bestFit="1" customWidth="1"/>
    <col min="12044" max="12044" width="17.6640625" style="47" bestFit="1" customWidth="1"/>
    <col min="12045" max="12045" width="15" style="47" customWidth="1"/>
    <col min="12046" max="12046" width="7.5546875" style="47" bestFit="1" customWidth="1"/>
    <col min="12047" max="12047" width="16.6640625" style="47" customWidth="1"/>
    <col min="12048" max="12288" width="9.109375" style="47"/>
    <col min="12289" max="12289" width="18" style="47" bestFit="1" customWidth="1"/>
    <col min="12290" max="12290" width="18.109375" style="47" bestFit="1" customWidth="1"/>
    <col min="12291" max="12291" width="23" style="47" bestFit="1" customWidth="1"/>
    <col min="12292" max="12292" width="6.5546875" style="47" bestFit="1" customWidth="1"/>
    <col min="12293" max="12293" width="33.33203125" style="47" customWidth="1"/>
    <col min="12294" max="12294" width="37.6640625" style="47" customWidth="1"/>
    <col min="12295" max="12295" width="18.44140625" style="47" customWidth="1"/>
    <col min="12296" max="12296" width="12.44140625" style="47" customWidth="1"/>
    <col min="12297" max="12297" width="15.88671875" style="47" bestFit="1" customWidth="1"/>
    <col min="12298" max="12298" width="21.5546875" style="47" bestFit="1" customWidth="1"/>
    <col min="12299" max="12299" width="25.33203125" style="47" bestFit="1" customWidth="1"/>
    <col min="12300" max="12300" width="17.6640625" style="47" bestFit="1" customWidth="1"/>
    <col min="12301" max="12301" width="15" style="47" customWidth="1"/>
    <col min="12302" max="12302" width="7.5546875" style="47" bestFit="1" customWidth="1"/>
    <col min="12303" max="12303" width="16.6640625" style="47" customWidth="1"/>
    <col min="12304" max="12544" width="9.109375" style="47"/>
    <col min="12545" max="12545" width="18" style="47" bestFit="1" customWidth="1"/>
    <col min="12546" max="12546" width="18.109375" style="47" bestFit="1" customWidth="1"/>
    <col min="12547" max="12547" width="23" style="47" bestFit="1" customWidth="1"/>
    <col min="12548" max="12548" width="6.5546875" style="47" bestFit="1" customWidth="1"/>
    <col min="12549" max="12549" width="33.33203125" style="47" customWidth="1"/>
    <col min="12550" max="12550" width="37.6640625" style="47" customWidth="1"/>
    <col min="12551" max="12551" width="18.44140625" style="47" customWidth="1"/>
    <col min="12552" max="12552" width="12.44140625" style="47" customWidth="1"/>
    <col min="12553" max="12553" width="15.88671875" style="47" bestFit="1" customWidth="1"/>
    <col min="12554" max="12554" width="21.5546875" style="47" bestFit="1" customWidth="1"/>
    <col min="12555" max="12555" width="25.33203125" style="47" bestFit="1" customWidth="1"/>
    <col min="12556" max="12556" width="17.6640625" style="47" bestFit="1" customWidth="1"/>
    <col min="12557" max="12557" width="15" style="47" customWidth="1"/>
    <col min="12558" max="12558" width="7.5546875" style="47" bestFit="1" customWidth="1"/>
    <col min="12559" max="12559" width="16.6640625" style="47" customWidth="1"/>
    <col min="12560" max="12800" width="9.109375" style="47"/>
    <col min="12801" max="12801" width="18" style="47" bestFit="1" customWidth="1"/>
    <col min="12802" max="12802" width="18.109375" style="47" bestFit="1" customWidth="1"/>
    <col min="12803" max="12803" width="23" style="47" bestFit="1" customWidth="1"/>
    <col min="12804" max="12804" width="6.5546875" style="47" bestFit="1" customWidth="1"/>
    <col min="12805" max="12805" width="33.33203125" style="47" customWidth="1"/>
    <col min="12806" max="12806" width="37.6640625" style="47" customWidth="1"/>
    <col min="12807" max="12807" width="18.44140625" style="47" customWidth="1"/>
    <col min="12808" max="12808" width="12.44140625" style="47" customWidth="1"/>
    <col min="12809" max="12809" width="15.88671875" style="47" bestFit="1" customWidth="1"/>
    <col min="12810" max="12810" width="21.5546875" style="47" bestFit="1" customWidth="1"/>
    <col min="12811" max="12811" width="25.33203125" style="47" bestFit="1" customWidth="1"/>
    <col min="12812" max="12812" width="17.6640625" style="47" bestFit="1" customWidth="1"/>
    <col min="12813" max="12813" width="15" style="47" customWidth="1"/>
    <col min="12814" max="12814" width="7.5546875" style="47" bestFit="1" customWidth="1"/>
    <col min="12815" max="12815" width="16.6640625" style="47" customWidth="1"/>
    <col min="12816" max="13056" width="9.109375" style="47"/>
    <col min="13057" max="13057" width="18" style="47" bestFit="1" customWidth="1"/>
    <col min="13058" max="13058" width="18.109375" style="47" bestFit="1" customWidth="1"/>
    <col min="13059" max="13059" width="23" style="47" bestFit="1" customWidth="1"/>
    <col min="13060" max="13060" width="6.5546875" style="47" bestFit="1" customWidth="1"/>
    <col min="13061" max="13061" width="33.33203125" style="47" customWidth="1"/>
    <col min="13062" max="13062" width="37.6640625" style="47" customWidth="1"/>
    <col min="13063" max="13063" width="18.44140625" style="47" customWidth="1"/>
    <col min="13064" max="13064" width="12.44140625" style="47" customWidth="1"/>
    <col min="13065" max="13065" width="15.88671875" style="47" bestFit="1" customWidth="1"/>
    <col min="13066" max="13066" width="21.5546875" style="47" bestFit="1" customWidth="1"/>
    <col min="13067" max="13067" width="25.33203125" style="47" bestFit="1" customWidth="1"/>
    <col min="13068" max="13068" width="17.6640625" style="47" bestFit="1" customWidth="1"/>
    <col min="13069" max="13069" width="15" style="47" customWidth="1"/>
    <col min="13070" max="13070" width="7.5546875" style="47" bestFit="1" customWidth="1"/>
    <col min="13071" max="13071" width="16.6640625" style="47" customWidth="1"/>
    <col min="13072" max="13312" width="9.109375" style="47"/>
    <col min="13313" max="13313" width="18" style="47" bestFit="1" customWidth="1"/>
    <col min="13314" max="13314" width="18.109375" style="47" bestFit="1" customWidth="1"/>
    <col min="13315" max="13315" width="23" style="47" bestFit="1" customWidth="1"/>
    <col min="13316" max="13316" width="6.5546875" style="47" bestFit="1" customWidth="1"/>
    <col min="13317" max="13317" width="33.33203125" style="47" customWidth="1"/>
    <col min="13318" max="13318" width="37.6640625" style="47" customWidth="1"/>
    <col min="13319" max="13319" width="18.44140625" style="47" customWidth="1"/>
    <col min="13320" max="13320" width="12.44140625" style="47" customWidth="1"/>
    <col min="13321" max="13321" width="15.88671875" style="47" bestFit="1" customWidth="1"/>
    <col min="13322" max="13322" width="21.5546875" style="47" bestFit="1" customWidth="1"/>
    <col min="13323" max="13323" width="25.33203125" style="47" bestFit="1" customWidth="1"/>
    <col min="13324" max="13324" width="17.6640625" style="47" bestFit="1" customWidth="1"/>
    <col min="13325" max="13325" width="15" style="47" customWidth="1"/>
    <col min="13326" max="13326" width="7.5546875" style="47" bestFit="1" customWidth="1"/>
    <col min="13327" max="13327" width="16.6640625" style="47" customWidth="1"/>
    <col min="13328" max="13568" width="9.109375" style="47"/>
    <col min="13569" max="13569" width="18" style="47" bestFit="1" customWidth="1"/>
    <col min="13570" max="13570" width="18.109375" style="47" bestFit="1" customWidth="1"/>
    <col min="13571" max="13571" width="23" style="47" bestFit="1" customWidth="1"/>
    <col min="13572" max="13572" width="6.5546875" style="47" bestFit="1" customWidth="1"/>
    <col min="13573" max="13573" width="33.33203125" style="47" customWidth="1"/>
    <col min="13574" max="13574" width="37.6640625" style="47" customWidth="1"/>
    <col min="13575" max="13575" width="18.44140625" style="47" customWidth="1"/>
    <col min="13576" max="13576" width="12.44140625" style="47" customWidth="1"/>
    <col min="13577" max="13577" width="15.88671875" style="47" bestFit="1" customWidth="1"/>
    <col min="13578" max="13578" width="21.5546875" style="47" bestFit="1" customWidth="1"/>
    <col min="13579" max="13579" width="25.33203125" style="47" bestFit="1" customWidth="1"/>
    <col min="13580" max="13580" width="17.6640625" style="47" bestFit="1" customWidth="1"/>
    <col min="13581" max="13581" width="15" style="47" customWidth="1"/>
    <col min="13582" max="13582" width="7.5546875" style="47" bestFit="1" customWidth="1"/>
    <col min="13583" max="13583" width="16.6640625" style="47" customWidth="1"/>
    <col min="13584" max="13824" width="9.109375" style="47"/>
    <col min="13825" max="13825" width="18" style="47" bestFit="1" customWidth="1"/>
    <col min="13826" max="13826" width="18.109375" style="47" bestFit="1" customWidth="1"/>
    <col min="13827" max="13827" width="23" style="47" bestFit="1" customWidth="1"/>
    <col min="13828" max="13828" width="6.5546875" style="47" bestFit="1" customWidth="1"/>
    <col min="13829" max="13829" width="33.33203125" style="47" customWidth="1"/>
    <col min="13830" max="13830" width="37.6640625" style="47" customWidth="1"/>
    <col min="13831" max="13831" width="18.44140625" style="47" customWidth="1"/>
    <col min="13832" max="13832" width="12.44140625" style="47" customWidth="1"/>
    <col min="13833" max="13833" width="15.88671875" style="47" bestFit="1" customWidth="1"/>
    <col min="13834" max="13834" width="21.5546875" style="47" bestFit="1" customWidth="1"/>
    <col min="13835" max="13835" width="25.33203125" style="47" bestFit="1" customWidth="1"/>
    <col min="13836" max="13836" width="17.6640625" style="47" bestFit="1" customWidth="1"/>
    <col min="13837" max="13837" width="15" style="47" customWidth="1"/>
    <col min="13838" max="13838" width="7.5546875" style="47" bestFit="1" customWidth="1"/>
    <col min="13839" max="13839" width="16.6640625" style="47" customWidth="1"/>
    <col min="13840" max="14080" width="9.109375" style="47"/>
    <col min="14081" max="14081" width="18" style="47" bestFit="1" customWidth="1"/>
    <col min="14082" max="14082" width="18.109375" style="47" bestFit="1" customWidth="1"/>
    <col min="14083" max="14083" width="23" style="47" bestFit="1" customWidth="1"/>
    <col min="14084" max="14084" width="6.5546875" style="47" bestFit="1" customWidth="1"/>
    <col min="14085" max="14085" width="33.33203125" style="47" customWidth="1"/>
    <col min="14086" max="14086" width="37.6640625" style="47" customWidth="1"/>
    <col min="14087" max="14087" width="18.44140625" style="47" customWidth="1"/>
    <col min="14088" max="14088" width="12.44140625" style="47" customWidth="1"/>
    <col min="14089" max="14089" width="15.88671875" style="47" bestFit="1" customWidth="1"/>
    <col min="14090" max="14090" width="21.5546875" style="47" bestFit="1" customWidth="1"/>
    <col min="14091" max="14091" width="25.33203125" style="47" bestFit="1" customWidth="1"/>
    <col min="14092" max="14092" width="17.6640625" style="47" bestFit="1" customWidth="1"/>
    <col min="14093" max="14093" width="15" style="47" customWidth="1"/>
    <col min="14094" max="14094" width="7.5546875" style="47" bestFit="1" customWidth="1"/>
    <col min="14095" max="14095" width="16.6640625" style="47" customWidth="1"/>
    <col min="14096" max="14336" width="9.109375" style="47"/>
    <col min="14337" max="14337" width="18" style="47" bestFit="1" customWidth="1"/>
    <col min="14338" max="14338" width="18.109375" style="47" bestFit="1" customWidth="1"/>
    <col min="14339" max="14339" width="23" style="47" bestFit="1" customWidth="1"/>
    <col min="14340" max="14340" width="6.5546875" style="47" bestFit="1" customWidth="1"/>
    <col min="14341" max="14341" width="33.33203125" style="47" customWidth="1"/>
    <col min="14342" max="14342" width="37.6640625" style="47" customWidth="1"/>
    <col min="14343" max="14343" width="18.44140625" style="47" customWidth="1"/>
    <col min="14344" max="14344" width="12.44140625" style="47" customWidth="1"/>
    <col min="14345" max="14345" width="15.88671875" style="47" bestFit="1" customWidth="1"/>
    <col min="14346" max="14346" width="21.5546875" style="47" bestFit="1" customWidth="1"/>
    <col min="14347" max="14347" width="25.33203125" style="47" bestFit="1" customWidth="1"/>
    <col min="14348" max="14348" width="17.6640625" style="47" bestFit="1" customWidth="1"/>
    <col min="14349" max="14349" width="15" style="47" customWidth="1"/>
    <col min="14350" max="14350" width="7.5546875" style="47" bestFit="1" customWidth="1"/>
    <col min="14351" max="14351" width="16.6640625" style="47" customWidth="1"/>
    <col min="14352" max="14592" width="9.109375" style="47"/>
    <col min="14593" max="14593" width="18" style="47" bestFit="1" customWidth="1"/>
    <col min="14594" max="14594" width="18.109375" style="47" bestFit="1" customWidth="1"/>
    <col min="14595" max="14595" width="23" style="47" bestFit="1" customWidth="1"/>
    <col min="14596" max="14596" width="6.5546875" style="47" bestFit="1" customWidth="1"/>
    <col min="14597" max="14597" width="33.33203125" style="47" customWidth="1"/>
    <col min="14598" max="14598" width="37.6640625" style="47" customWidth="1"/>
    <col min="14599" max="14599" width="18.44140625" style="47" customWidth="1"/>
    <col min="14600" max="14600" width="12.44140625" style="47" customWidth="1"/>
    <col min="14601" max="14601" width="15.88671875" style="47" bestFit="1" customWidth="1"/>
    <col min="14602" max="14602" width="21.5546875" style="47" bestFit="1" customWidth="1"/>
    <col min="14603" max="14603" width="25.33203125" style="47" bestFit="1" customWidth="1"/>
    <col min="14604" max="14604" width="17.6640625" style="47" bestFit="1" customWidth="1"/>
    <col min="14605" max="14605" width="15" style="47" customWidth="1"/>
    <col min="14606" max="14606" width="7.5546875" style="47" bestFit="1" customWidth="1"/>
    <col min="14607" max="14607" width="16.6640625" style="47" customWidth="1"/>
    <col min="14608" max="14848" width="9.109375" style="47"/>
    <col min="14849" max="14849" width="18" style="47" bestFit="1" customWidth="1"/>
    <col min="14850" max="14850" width="18.109375" style="47" bestFit="1" customWidth="1"/>
    <col min="14851" max="14851" width="23" style="47" bestFit="1" customWidth="1"/>
    <col min="14852" max="14852" width="6.5546875" style="47" bestFit="1" customWidth="1"/>
    <col min="14853" max="14853" width="33.33203125" style="47" customWidth="1"/>
    <col min="14854" max="14854" width="37.6640625" style="47" customWidth="1"/>
    <col min="14855" max="14855" width="18.44140625" style="47" customWidth="1"/>
    <col min="14856" max="14856" width="12.44140625" style="47" customWidth="1"/>
    <col min="14857" max="14857" width="15.88671875" style="47" bestFit="1" customWidth="1"/>
    <col min="14858" max="14858" width="21.5546875" style="47" bestFit="1" customWidth="1"/>
    <col min="14859" max="14859" width="25.33203125" style="47" bestFit="1" customWidth="1"/>
    <col min="14860" max="14860" width="17.6640625" style="47" bestFit="1" customWidth="1"/>
    <col min="14861" max="14861" width="15" style="47" customWidth="1"/>
    <col min="14862" max="14862" width="7.5546875" style="47" bestFit="1" customWidth="1"/>
    <col min="14863" max="14863" width="16.6640625" style="47" customWidth="1"/>
    <col min="14864" max="15104" width="9.109375" style="47"/>
    <col min="15105" max="15105" width="18" style="47" bestFit="1" customWidth="1"/>
    <col min="15106" max="15106" width="18.109375" style="47" bestFit="1" customWidth="1"/>
    <col min="15107" max="15107" width="23" style="47" bestFit="1" customWidth="1"/>
    <col min="15108" max="15108" width="6.5546875" style="47" bestFit="1" customWidth="1"/>
    <col min="15109" max="15109" width="33.33203125" style="47" customWidth="1"/>
    <col min="15110" max="15110" width="37.6640625" style="47" customWidth="1"/>
    <col min="15111" max="15111" width="18.44140625" style="47" customWidth="1"/>
    <col min="15112" max="15112" width="12.44140625" style="47" customWidth="1"/>
    <col min="15113" max="15113" width="15.88671875" style="47" bestFit="1" customWidth="1"/>
    <col min="15114" max="15114" width="21.5546875" style="47" bestFit="1" customWidth="1"/>
    <col min="15115" max="15115" width="25.33203125" style="47" bestFit="1" customWidth="1"/>
    <col min="15116" max="15116" width="17.6640625" style="47" bestFit="1" customWidth="1"/>
    <col min="15117" max="15117" width="15" style="47" customWidth="1"/>
    <col min="15118" max="15118" width="7.5546875" style="47" bestFit="1" customWidth="1"/>
    <col min="15119" max="15119" width="16.6640625" style="47" customWidth="1"/>
    <col min="15120" max="15360" width="9.109375" style="47"/>
    <col min="15361" max="15361" width="18" style="47" bestFit="1" customWidth="1"/>
    <col min="15362" max="15362" width="18.109375" style="47" bestFit="1" customWidth="1"/>
    <col min="15363" max="15363" width="23" style="47" bestFit="1" customWidth="1"/>
    <col min="15364" max="15364" width="6.5546875" style="47" bestFit="1" customWidth="1"/>
    <col min="15365" max="15365" width="33.33203125" style="47" customWidth="1"/>
    <col min="15366" max="15366" width="37.6640625" style="47" customWidth="1"/>
    <col min="15367" max="15367" width="18.44140625" style="47" customWidth="1"/>
    <col min="15368" max="15368" width="12.44140625" style="47" customWidth="1"/>
    <col min="15369" max="15369" width="15.88671875" style="47" bestFit="1" customWidth="1"/>
    <col min="15370" max="15370" width="21.5546875" style="47" bestFit="1" customWidth="1"/>
    <col min="15371" max="15371" width="25.33203125" style="47" bestFit="1" customWidth="1"/>
    <col min="15372" max="15372" width="17.6640625" style="47" bestFit="1" customWidth="1"/>
    <col min="15373" max="15373" width="15" style="47" customWidth="1"/>
    <col min="15374" max="15374" width="7.5546875" style="47" bestFit="1" customWidth="1"/>
    <col min="15375" max="15375" width="16.6640625" style="47" customWidth="1"/>
    <col min="15376" max="15616" width="9.109375" style="47"/>
    <col min="15617" max="15617" width="18" style="47" bestFit="1" customWidth="1"/>
    <col min="15618" max="15618" width="18.109375" style="47" bestFit="1" customWidth="1"/>
    <col min="15619" max="15619" width="23" style="47" bestFit="1" customWidth="1"/>
    <col min="15620" max="15620" width="6.5546875" style="47" bestFit="1" customWidth="1"/>
    <col min="15621" max="15621" width="33.33203125" style="47" customWidth="1"/>
    <col min="15622" max="15622" width="37.6640625" style="47" customWidth="1"/>
    <col min="15623" max="15623" width="18.44140625" style="47" customWidth="1"/>
    <col min="15624" max="15624" width="12.44140625" style="47" customWidth="1"/>
    <col min="15625" max="15625" width="15.88671875" style="47" bestFit="1" customWidth="1"/>
    <col min="15626" max="15626" width="21.5546875" style="47" bestFit="1" customWidth="1"/>
    <col min="15627" max="15627" width="25.33203125" style="47" bestFit="1" customWidth="1"/>
    <col min="15628" max="15628" width="17.6640625" style="47" bestFit="1" customWidth="1"/>
    <col min="15629" max="15629" width="15" style="47" customWidth="1"/>
    <col min="15630" max="15630" width="7.5546875" style="47" bestFit="1" customWidth="1"/>
    <col min="15631" max="15631" width="16.6640625" style="47" customWidth="1"/>
    <col min="15632" max="15872" width="9.109375" style="47"/>
    <col min="15873" max="15873" width="18" style="47" bestFit="1" customWidth="1"/>
    <col min="15874" max="15874" width="18.109375" style="47" bestFit="1" customWidth="1"/>
    <col min="15875" max="15875" width="23" style="47" bestFit="1" customWidth="1"/>
    <col min="15876" max="15876" width="6.5546875" style="47" bestFit="1" customWidth="1"/>
    <col min="15877" max="15877" width="33.33203125" style="47" customWidth="1"/>
    <col min="15878" max="15878" width="37.6640625" style="47" customWidth="1"/>
    <col min="15879" max="15879" width="18.44140625" style="47" customWidth="1"/>
    <col min="15880" max="15880" width="12.44140625" style="47" customWidth="1"/>
    <col min="15881" max="15881" width="15.88671875" style="47" bestFit="1" customWidth="1"/>
    <col min="15882" max="15882" width="21.5546875" style="47" bestFit="1" customWidth="1"/>
    <col min="15883" max="15883" width="25.33203125" style="47" bestFit="1" customWidth="1"/>
    <col min="15884" max="15884" width="17.6640625" style="47" bestFit="1" customWidth="1"/>
    <col min="15885" max="15885" width="15" style="47" customWidth="1"/>
    <col min="15886" max="15886" width="7.5546875" style="47" bestFit="1" customWidth="1"/>
    <col min="15887" max="15887" width="16.6640625" style="47" customWidth="1"/>
    <col min="15888" max="16128" width="9.109375" style="47"/>
    <col min="16129" max="16129" width="18" style="47" bestFit="1" customWidth="1"/>
    <col min="16130" max="16130" width="18.109375" style="47" bestFit="1" customWidth="1"/>
    <col min="16131" max="16131" width="23" style="47" bestFit="1" customWidth="1"/>
    <col min="16132" max="16132" width="6.5546875" style="47" bestFit="1" customWidth="1"/>
    <col min="16133" max="16133" width="33.33203125" style="47" customWidth="1"/>
    <col min="16134" max="16134" width="37.6640625" style="47" customWidth="1"/>
    <col min="16135" max="16135" width="18.44140625" style="47" customWidth="1"/>
    <col min="16136" max="16136" width="12.44140625" style="47" customWidth="1"/>
    <col min="16137" max="16137" width="15.88671875" style="47" bestFit="1" customWidth="1"/>
    <col min="16138" max="16138" width="21.5546875" style="47" bestFit="1" customWidth="1"/>
    <col min="16139" max="16139" width="25.33203125" style="47" bestFit="1" customWidth="1"/>
    <col min="16140" max="16140" width="17.6640625" style="47" bestFit="1" customWidth="1"/>
    <col min="16141" max="16141" width="15" style="47" customWidth="1"/>
    <col min="16142" max="16142" width="7.5546875" style="47" bestFit="1" customWidth="1"/>
    <col min="16143" max="16143" width="16.6640625" style="47" customWidth="1"/>
    <col min="16144" max="16384" width="9.109375" style="47"/>
  </cols>
  <sheetData>
    <row r="1" spans="1:15" x14ac:dyDescent="0.3">
      <c r="A1" s="45" t="s">
        <v>4913</v>
      </c>
      <c r="B1" s="45" t="s">
        <v>0</v>
      </c>
      <c r="C1" s="45" t="s">
        <v>4914</v>
      </c>
      <c r="D1" s="45" t="s">
        <v>4915</v>
      </c>
      <c r="E1" s="45" t="s">
        <v>4916</v>
      </c>
      <c r="F1" s="45" t="s">
        <v>4917</v>
      </c>
      <c r="G1" s="45" t="s">
        <v>4918</v>
      </c>
      <c r="H1" s="46" t="s">
        <v>4919</v>
      </c>
      <c r="I1" s="45" t="s">
        <v>4920</v>
      </c>
      <c r="J1" s="45" t="s">
        <v>4921</v>
      </c>
      <c r="K1" s="45" t="s">
        <v>4922</v>
      </c>
      <c r="L1" s="45" t="s">
        <v>4923</v>
      </c>
      <c r="M1" s="45" t="s">
        <v>4924</v>
      </c>
      <c r="N1" s="45" t="s">
        <v>4925</v>
      </c>
      <c r="O1" s="45" t="s">
        <v>4926</v>
      </c>
    </row>
    <row r="2" spans="1:15" x14ac:dyDescent="0.3">
      <c r="A2" s="48" t="s">
        <v>2404</v>
      </c>
      <c r="B2" s="48" t="s">
        <v>2205</v>
      </c>
      <c r="C2" s="48" t="s">
        <v>7</v>
      </c>
      <c r="D2" s="44"/>
      <c r="E2" s="48" t="s">
        <v>4039</v>
      </c>
      <c r="F2" s="48" t="s">
        <v>2406</v>
      </c>
      <c r="G2" s="48" t="s">
        <v>4284</v>
      </c>
      <c r="H2" s="49" t="s">
        <v>2405</v>
      </c>
      <c r="I2" s="44"/>
      <c r="J2" s="44"/>
      <c r="K2" s="44" t="s">
        <v>4922</v>
      </c>
      <c r="L2" s="44"/>
      <c r="M2" s="44" t="s">
        <v>4927</v>
      </c>
      <c r="N2" s="44"/>
      <c r="O2" s="44"/>
    </row>
    <row r="3" spans="1:15" x14ac:dyDescent="0.3">
      <c r="A3" s="48" t="s">
        <v>2404</v>
      </c>
      <c r="B3" s="44" t="s">
        <v>2205</v>
      </c>
      <c r="C3" s="44" t="s">
        <v>7</v>
      </c>
      <c r="D3" s="44"/>
      <c r="E3" s="44" t="s">
        <v>4069</v>
      </c>
      <c r="F3" s="44" t="s">
        <v>2408</v>
      </c>
      <c r="G3" s="44" t="s">
        <v>4285</v>
      </c>
      <c r="H3" s="49" t="s">
        <v>2407</v>
      </c>
      <c r="I3" s="44"/>
      <c r="J3" s="44"/>
      <c r="K3" s="44" t="s">
        <v>4922</v>
      </c>
      <c r="L3" s="44"/>
      <c r="M3" s="44" t="s">
        <v>4927</v>
      </c>
      <c r="N3" s="44"/>
      <c r="O3" s="44"/>
    </row>
    <row r="4" spans="1:15" x14ac:dyDescent="0.3">
      <c r="A4" s="48" t="s">
        <v>2404</v>
      </c>
      <c r="B4" s="44" t="s">
        <v>2205</v>
      </c>
      <c r="C4" s="44" t="s">
        <v>7</v>
      </c>
      <c r="D4" s="44"/>
      <c r="E4" s="44" t="s">
        <v>4070</v>
      </c>
      <c r="F4" s="44" t="s">
        <v>2410</v>
      </c>
      <c r="G4" s="44" t="s">
        <v>4286</v>
      </c>
      <c r="H4" s="49" t="s">
        <v>2409</v>
      </c>
      <c r="I4" s="44"/>
      <c r="J4" s="44"/>
      <c r="K4" s="44" t="s">
        <v>4922</v>
      </c>
      <c r="L4" s="44"/>
      <c r="M4" s="44" t="s">
        <v>4927</v>
      </c>
      <c r="N4" s="44"/>
      <c r="O4" s="44"/>
    </row>
    <row r="5" spans="1:15" x14ac:dyDescent="0.3">
      <c r="A5" s="48" t="s">
        <v>2404</v>
      </c>
      <c r="B5" s="44" t="s">
        <v>2205</v>
      </c>
      <c r="C5" s="44" t="s">
        <v>2411</v>
      </c>
      <c r="D5" s="44"/>
      <c r="E5" s="44" t="s">
        <v>4071</v>
      </c>
      <c r="F5" s="44" t="s">
        <v>2413</v>
      </c>
      <c r="G5" s="44" t="s">
        <v>4287</v>
      </c>
      <c r="H5" s="49" t="s">
        <v>2412</v>
      </c>
      <c r="I5" s="44"/>
      <c r="J5" s="44"/>
      <c r="K5" s="44" t="s">
        <v>4922</v>
      </c>
      <c r="L5" s="44"/>
      <c r="M5" s="44" t="s">
        <v>4927</v>
      </c>
      <c r="N5" s="44"/>
      <c r="O5" s="44"/>
    </row>
    <row r="6" spans="1:15" x14ac:dyDescent="0.3">
      <c r="A6" s="48" t="s">
        <v>2404</v>
      </c>
      <c r="B6" s="44" t="s">
        <v>2219</v>
      </c>
      <c r="C6" s="44" t="s">
        <v>123</v>
      </c>
      <c r="D6" s="44"/>
      <c r="E6" s="48" t="s">
        <v>4072</v>
      </c>
      <c r="F6" s="44" t="s">
        <v>2415</v>
      </c>
      <c r="G6" s="44" t="s">
        <v>4284</v>
      </c>
      <c r="H6" s="49" t="s">
        <v>2414</v>
      </c>
      <c r="I6" s="44"/>
      <c r="J6" s="44"/>
      <c r="K6" s="44" t="s">
        <v>4922</v>
      </c>
      <c r="L6" s="44"/>
      <c r="M6" s="44" t="s">
        <v>4928</v>
      </c>
      <c r="N6" s="44"/>
      <c r="O6" s="44"/>
    </row>
    <row r="7" spans="1:15" x14ac:dyDescent="0.3">
      <c r="A7" s="48" t="s">
        <v>2404</v>
      </c>
      <c r="B7" s="44" t="s">
        <v>2202</v>
      </c>
      <c r="C7" s="44" t="s">
        <v>371</v>
      </c>
      <c r="D7" s="44"/>
      <c r="E7" s="44" t="s">
        <v>4073</v>
      </c>
      <c r="F7" s="44" t="s">
        <v>2417</v>
      </c>
      <c r="G7" s="44" t="s">
        <v>4284</v>
      </c>
      <c r="H7" s="49" t="s">
        <v>2416</v>
      </c>
      <c r="I7" s="44"/>
      <c r="J7" s="44"/>
      <c r="K7" s="44" t="s">
        <v>4922</v>
      </c>
      <c r="L7" s="44"/>
      <c r="M7" s="44" t="s">
        <v>4928</v>
      </c>
      <c r="N7" s="44"/>
      <c r="O7" s="44"/>
    </row>
    <row r="8" spans="1:15" x14ac:dyDescent="0.3">
      <c r="A8" s="48" t="s">
        <v>2404</v>
      </c>
      <c r="B8" s="44" t="s">
        <v>2202</v>
      </c>
      <c r="C8" s="44" t="s">
        <v>2204</v>
      </c>
      <c r="D8" s="44"/>
      <c r="E8" s="44" t="s">
        <v>4074</v>
      </c>
      <c r="F8" s="44" t="s">
        <v>2419</v>
      </c>
      <c r="G8" s="44" t="s">
        <v>4284</v>
      </c>
      <c r="H8" s="49" t="s">
        <v>2418</v>
      </c>
      <c r="I8" s="44"/>
      <c r="J8" s="44"/>
      <c r="K8" s="44" t="s">
        <v>4922</v>
      </c>
      <c r="L8" s="44"/>
      <c r="M8" s="44" t="s">
        <v>4928</v>
      </c>
      <c r="N8" s="44"/>
      <c r="O8" s="44"/>
    </row>
    <row r="9" spans="1:15" x14ac:dyDescent="0.3">
      <c r="A9" s="48" t="s">
        <v>2404</v>
      </c>
      <c r="B9" s="44" t="s">
        <v>2214</v>
      </c>
      <c r="C9" s="44" t="s">
        <v>212</v>
      </c>
      <c r="D9" s="44"/>
      <c r="E9" s="44" t="s">
        <v>4075</v>
      </c>
      <c r="F9" s="44" t="s">
        <v>2421</v>
      </c>
      <c r="G9" s="44" t="s">
        <v>4284</v>
      </c>
      <c r="H9" s="49" t="s">
        <v>2420</v>
      </c>
      <c r="I9" s="44"/>
      <c r="J9" s="44"/>
      <c r="K9" s="44" t="s">
        <v>4922</v>
      </c>
      <c r="L9" s="44"/>
      <c r="M9" s="44" t="s">
        <v>4928</v>
      </c>
      <c r="N9" s="44"/>
      <c r="O9" s="44"/>
    </row>
    <row r="10" spans="1:15" x14ac:dyDescent="0.3">
      <c r="A10" s="48" t="s">
        <v>2404</v>
      </c>
      <c r="B10" s="44" t="s">
        <v>2208</v>
      </c>
      <c r="C10" s="44" t="s">
        <v>2422</v>
      </c>
      <c r="D10" s="44"/>
      <c r="E10" s="48" t="s">
        <v>4929</v>
      </c>
      <c r="F10" s="48" t="s">
        <v>2406</v>
      </c>
      <c r="G10" s="44" t="s">
        <v>4284</v>
      </c>
      <c r="H10" s="49" t="s">
        <v>2423</v>
      </c>
      <c r="I10" s="44"/>
      <c r="J10" s="44"/>
      <c r="K10" s="44" t="s">
        <v>4922</v>
      </c>
      <c r="L10" s="44"/>
      <c r="M10" s="44" t="s">
        <v>4928</v>
      </c>
      <c r="N10" s="44"/>
      <c r="O10" s="44"/>
    </row>
    <row r="11" spans="1:15" x14ac:dyDescent="0.3">
      <c r="A11" s="48" t="s">
        <v>2404</v>
      </c>
      <c r="B11" s="44" t="s">
        <v>2208</v>
      </c>
      <c r="C11" s="44" t="s">
        <v>2209</v>
      </c>
      <c r="D11" s="44"/>
      <c r="E11" s="48" t="s">
        <v>4076</v>
      </c>
      <c r="F11" s="44" t="s">
        <v>2406</v>
      </c>
      <c r="G11" s="44" t="s">
        <v>4284</v>
      </c>
      <c r="H11" s="49" t="s">
        <v>2425</v>
      </c>
      <c r="I11" s="44"/>
      <c r="J11" s="44"/>
      <c r="K11" s="44" t="s">
        <v>4922</v>
      </c>
      <c r="L11" s="44"/>
      <c r="M11" s="44" t="s">
        <v>4928</v>
      </c>
      <c r="N11" s="44"/>
      <c r="O11" s="44"/>
    </row>
    <row r="12" spans="1:15" x14ac:dyDescent="0.3">
      <c r="A12" s="48" t="s">
        <v>2404</v>
      </c>
      <c r="B12" s="44" t="s">
        <v>2205</v>
      </c>
      <c r="C12" s="44" t="s">
        <v>757</v>
      </c>
      <c r="D12" s="44"/>
      <c r="E12" s="48" t="s">
        <v>4077</v>
      </c>
      <c r="F12" s="48" t="s">
        <v>2427</v>
      </c>
      <c r="G12" s="44" t="s">
        <v>4284</v>
      </c>
      <c r="H12" s="50" t="s">
        <v>2426</v>
      </c>
      <c r="I12" s="44"/>
      <c r="J12" s="44"/>
      <c r="K12" s="44" t="s">
        <v>4922</v>
      </c>
      <c r="L12" s="44"/>
      <c r="M12" s="44" t="s">
        <v>4928</v>
      </c>
      <c r="N12" s="44"/>
      <c r="O12" s="44"/>
    </row>
    <row r="13" spans="1:15" x14ac:dyDescent="0.3">
      <c r="A13" s="48" t="s">
        <v>2404</v>
      </c>
      <c r="B13" s="44" t="s">
        <v>2213</v>
      </c>
      <c r="C13" s="48" t="s">
        <v>2428</v>
      </c>
      <c r="D13" s="44"/>
      <c r="E13" s="48" t="s">
        <v>4078</v>
      </c>
      <c r="F13" s="48" t="s">
        <v>2430</v>
      </c>
      <c r="G13" s="44" t="s">
        <v>4284</v>
      </c>
      <c r="H13" s="50" t="s">
        <v>2429</v>
      </c>
      <c r="I13" s="44"/>
      <c r="J13" s="44"/>
      <c r="K13" s="44" t="s">
        <v>4922</v>
      </c>
      <c r="L13" s="44"/>
      <c r="M13" s="44" t="s">
        <v>4928</v>
      </c>
      <c r="N13" s="44"/>
      <c r="O13" s="44"/>
    </row>
    <row r="14" spans="1:15" x14ac:dyDescent="0.3">
      <c r="A14" s="48" t="s">
        <v>2404</v>
      </c>
      <c r="B14" s="48" t="s">
        <v>2205</v>
      </c>
      <c r="C14" s="48" t="s">
        <v>1466</v>
      </c>
      <c r="D14" s="44"/>
      <c r="E14" s="48" t="s">
        <v>4079</v>
      </c>
      <c r="F14" s="44" t="s">
        <v>2432</v>
      </c>
      <c r="G14" s="44" t="s">
        <v>4284</v>
      </c>
      <c r="H14" s="50" t="s">
        <v>2431</v>
      </c>
      <c r="I14" s="44"/>
      <c r="J14" s="44"/>
      <c r="K14" s="44" t="s">
        <v>4922</v>
      </c>
      <c r="L14" s="44"/>
      <c r="M14" s="48" t="s">
        <v>4928</v>
      </c>
      <c r="N14" s="44"/>
      <c r="O14" s="44"/>
    </row>
    <row r="15" spans="1:15" x14ac:dyDescent="0.3">
      <c r="A15" s="48" t="s">
        <v>2404</v>
      </c>
      <c r="B15" s="44" t="s">
        <v>2433</v>
      </c>
      <c r="C15" s="44" t="s">
        <v>75</v>
      </c>
      <c r="D15" s="44"/>
      <c r="E15" s="48" t="s">
        <v>4080</v>
      </c>
      <c r="F15" s="44" t="s">
        <v>2435</v>
      </c>
      <c r="G15" s="48" t="s">
        <v>4288</v>
      </c>
      <c r="H15" s="49" t="s">
        <v>2434</v>
      </c>
      <c r="I15" s="44"/>
      <c r="J15" s="44"/>
      <c r="K15" s="44" t="s">
        <v>4922</v>
      </c>
      <c r="L15" s="44" t="s">
        <v>4930</v>
      </c>
      <c r="M15" s="48" t="s">
        <v>4927</v>
      </c>
      <c r="N15" s="44"/>
      <c r="O15" s="44"/>
    </row>
    <row r="16" spans="1:15" x14ac:dyDescent="0.3">
      <c r="A16" s="48" t="s">
        <v>2404</v>
      </c>
      <c r="B16" s="44" t="s">
        <v>2219</v>
      </c>
      <c r="C16" s="44" t="s">
        <v>123</v>
      </c>
      <c r="D16" s="44"/>
      <c r="E16" s="48" t="s">
        <v>4055</v>
      </c>
      <c r="F16" s="48" t="s">
        <v>2406</v>
      </c>
      <c r="G16" s="44" t="s">
        <v>4284</v>
      </c>
      <c r="H16" s="50" t="s">
        <v>2436</v>
      </c>
      <c r="I16" s="44"/>
      <c r="J16" s="44"/>
      <c r="K16" s="44" t="s">
        <v>4922</v>
      </c>
      <c r="L16" s="44"/>
      <c r="M16" s="44" t="s">
        <v>4928</v>
      </c>
      <c r="N16" s="44"/>
      <c r="O16" s="44"/>
    </row>
    <row r="17" spans="1:15" x14ac:dyDescent="0.3">
      <c r="A17" s="48" t="s">
        <v>2404</v>
      </c>
      <c r="B17" s="44" t="s">
        <v>2221</v>
      </c>
      <c r="C17" s="44" t="s">
        <v>269</v>
      </c>
      <c r="D17" s="44"/>
      <c r="E17" s="48" t="s">
        <v>5484</v>
      </c>
      <c r="F17" s="48" t="s">
        <v>976</v>
      </c>
      <c r="G17" s="44" t="s">
        <v>4284</v>
      </c>
      <c r="H17" s="49" t="s">
        <v>2437</v>
      </c>
      <c r="I17" s="44"/>
      <c r="J17" s="44"/>
      <c r="K17" s="44" t="s">
        <v>4922</v>
      </c>
      <c r="L17" s="44"/>
      <c r="M17" s="44" t="s">
        <v>4928</v>
      </c>
      <c r="N17" s="44"/>
      <c r="O17" s="44"/>
    </row>
    <row r="18" spans="1:15" x14ac:dyDescent="0.3">
      <c r="A18" s="48" t="s">
        <v>2404</v>
      </c>
      <c r="B18" s="44" t="s">
        <v>2207</v>
      </c>
      <c r="C18" s="44" t="s">
        <v>89</v>
      </c>
      <c r="D18" s="44"/>
      <c r="E18" s="48" t="s">
        <v>4081</v>
      </c>
      <c r="F18" s="44" t="s">
        <v>2406</v>
      </c>
      <c r="G18" s="44" t="s">
        <v>4284</v>
      </c>
      <c r="H18" s="50" t="s">
        <v>2438</v>
      </c>
      <c r="I18" s="44"/>
      <c r="J18" s="44"/>
      <c r="K18" s="44" t="s">
        <v>4922</v>
      </c>
      <c r="L18" s="44"/>
      <c r="M18" s="48" t="s">
        <v>4927</v>
      </c>
      <c r="N18" s="44"/>
      <c r="O18" s="44"/>
    </row>
    <row r="19" spans="1:15" x14ac:dyDescent="0.3">
      <c r="A19" s="48" t="s">
        <v>2404</v>
      </c>
      <c r="B19" s="44" t="s">
        <v>2439</v>
      </c>
      <c r="C19" s="44" t="s">
        <v>801</v>
      </c>
      <c r="D19" s="44"/>
      <c r="E19" s="44" t="s">
        <v>4082</v>
      </c>
      <c r="F19" s="44" t="s">
        <v>2441</v>
      </c>
      <c r="G19" s="44" t="s">
        <v>4284</v>
      </c>
      <c r="H19" s="49" t="s">
        <v>2440</v>
      </c>
      <c r="I19" s="44"/>
      <c r="J19" s="44"/>
      <c r="K19" s="44" t="s">
        <v>4922</v>
      </c>
      <c r="L19" s="44"/>
      <c r="M19" s="44" t="s">
        <v>4928</v>
      </c>
      <c r="N19" s="44"/>
      <c r="O19" s="44"/>
    </row>
    <row r="20" spans="1:15" x14ac:dyDescent="0.3">
      <c r="A20" s="48" t="s">
        <v>2404</v>
      </c>
      <c r="B20" s="44" t="s">
        <v>2214</v>
      </c>
      <c r="C20" s="44" t="s">
        <v>212</v>
      </c>
      <c r="D20" s="44"/>
      <c r="E20" s="44" t="s">
        <v>4083</v>
      </c>
      <c r="F20" s="44" t="s">
        <v>2443</v>
      </c>
      <c r="G20" s="44" t="s">
        <v>4284</v>
      </c>
      <c r="H20" s="49" t="s">
        <v>2442</v>
      </c>
      <c r="I20" s="44"/>
      <c r="J20" s="44"/>
      <c r="K20" s="44" t="s">
        <v>4922</v>
      </c>
      <c r="L20" s="44"/>
      <c r="M20" s="44" t="s">
        <v>4928</v>
      </c>
      <c r="N20" s="44"/>
      <c r="O20" s="44"/>
    </row>
    <row r="21" spans="1:15" x14ac:dyDescent="0.3">
      <c r="A21" s="48" t="s">
        <v>2404</v>
      </c>
      <c r="B21" s="44" t="s">
        <v>2205</v>
      </c>
      <c r="C21" s="44" t="s">
        <v>2444</v>
      </c>
      <c r="D21" s="44"/>
      <c r="E21" s="44" t="s">
        <v>4084</v>
      </c>
      <c r="F21" s="44" t="s">
        <v>2424</v>
      </c>
      <c r="G21" s="44" t="s">
        <v>4284</v>
      </c>
      <c r="H21" s="49" t="s">
        <v>2445</v>
      </c>
      <c r="I21" s="44"/>
      <c r="J21" s="44"/>
      <c r="K21" s="44" t="s">
        <v>4922</v>
      </c>
      <c r="L21" s="44"/>
      <c r="M21" s="44" t="s">
        <v>4928</v>
      </c>
      <c r="N21" s="44"/>
      <c r="O21" s="44"/>
    </row>
    <row r="22" spans="1:15" x14ac:dyDescent="0.3">
      <c r="A22" s="48" t="s">
        <v>2404</v>
      </c>
      <c r="B22" s="44" t="s">
        <v>2208</v>
      </c>
      <c r="C22" s="44" t="s">
        <v>1468</v>
      </c>
      <c r="D22" s="44"/>
      <c r="E22" s="48" t="s">
        <v>4085</v>
      </c>
      <c r="F22" s="44" t="s">
        <v>2406</v>
      </c>
      <c r="G22" s="44" t="s">
        <v>4284</v>
      </c>
      <c r="H22" s="50" t="s">
        <v>2446</v>
      </c>
      <c r="I22" s="44"/>
      <c r="J22" s="44"/>
      <c r="K22" s="44" t="s">
        <v>4922</v>
      </c>
      <c r="L22" s="44"/>
      <c r="M22" s="44" t="s">
        <v>4928</v>
      </c>
      <c r="N22" s="44"/>
      <c r="O22" s="44"/>
    </row>
    <row r="23" spans="1:15" x14ac:dyDescent="0.3">
      <c r="A23" s="48" t="s">
        <v>2404</v>
      </c>
      <c r="B23" s="44" t="s">
        <v>2439</v>
      </c>
      <c r="C23" s="44" t="s">
        <v>801</v>
      </c>
      <c r="D23" s="44"/>
      <c r="E23" s="44" t="s">
        <v>4086</v>
      </c>
      <c r="F23" s="44" t="s">
        <v>2406</v>
      </c>
      <c r="G23" s="44" t="s">
        <v>4284</v>
      </c>
      <c r="H23" s="49" t="s">
        <v>2447</v>
      </c>
      <c r="I23" s="44"/>
      <c r="J23" s="44"/>
      <c r="K23" s="44" t="s">
        <v>4922</v>
      </c>
      <c r="L23" s="44"/>
      <c r="M23" s="44" t="s">
        <v>4928</v>
      </c>
      <c r="N23" s="44"/>
      <c r="O23" s="44"/>
    </row>
    <row r="24" spans="1:15" x14ac:dyDescent="0.3">
      <c r="A24" s="48" t="s">
        <v>2404</v>
      </c>
      <c r="B24" s="44" t="s">
        <v>2208</v>
      </c>
      <c r="C24" s="44" t="s">
        <v>2209</v>
      </c>
      <c r="D24" s="44"/>
      <c r="E24" s="48" t="s">
        <v>4087</v>
      </c>
      <c r="F24" s="48" t="s">
        <v>2449</v>
      </c>
      <c r="G24" s="44" t="s">
        <v>4284</v>
      </c>
      <c r="H24" s="49" t="s">
        <v>2448</v>
      </c>
      <c r="I24" s="44"/>
      <c r="J24" s="44"/>
      <c r="K24" s="44" t="s">
        <v>4922</v>
      </c>
      <c r="L24" s="44"/>
      <c r="M24" s="44" t="s">
        <v>4928</v>
      </c>
      <c r="N24" s="44"/>
      <c r="O24" s="44"/>
    </row>
    <row r="25" spans="1:15" x14ac:dyDescent="0.3">
      <c r="A25" s="48" t="s">
        <v>2404</v>
      </c>
      <c r="B25" s="44" t="s">
        <v>2205</v>
      </c>
      <c r="C25" s="44" t="s">
        <v>2444</v>
      </c>
      <c r="D25" s="44"/>
      <c r="E25" s="44" t="s">
        <v>4088</v>
      </c>
      <c r="F25" s="44" t="s">
        <v>2424</v>
      </c>
      <c r="G25" s="44" t="s">
        <v>4284</v>
      </c>
      <c r="H25" s="49" t="s">
        <v>2450</v>
      </c>
      <c r="I25" s="44"/>
      <c r="J25" s="44"/>
      <c r="K25" s="44" t="s">
        <v>4922</v>
      </c>
      <c r="L25" s="44"/>
      <c r="M25" s="44" t="s">
        <v>4928</v>
      </c>
      <c r="N25" s="44"/>
      <c r="O25" s="44"/>
    </row>
    <row r="26" spans="1:15" x14ac:dyDescent="0.3">
      <c r="A26" s="48" t="s">
        <v>2404</v>
      </c>
      <c r="B26" s="44" t="s">
        <v>2205</v>
      </c>
      <c r="C26" s="44" t="s">
        <v>4063</v>
      </c>
      <c r="D26" s="44"/>
      <c r="E26" s="44" t="s">
        <v>4089</v>
      </c>
      <c r="F26" s="48" t="s">
        <v>60</v>
      </c>
      <c r="G26" s="44" t="s">
        <v>4284</v>
      </c>
      <c r="H26" s="49" t="s">
        <v>2451</v>
      </c>
      <c r="I26" s="44"/>
      <c r="J26" s="44"/>
      <c r="K26" s="44" t="s">
        <v>4922</v>
      </c>
      <c r="L26" s="44"/>
      <c r="M26" s="44" t="s">
        <v>4928</v>
      </c>
      <c r="N26" s="44"/>
      <c r="O26" s="44"/>
    </row>
    <row r="27" spans="1:15" x14ac:dyDescent="0.3">
      <c r="A27" s="48" t="s">
        <v>2404</v>
      </c>
      <c r="B27" s="44" t="s">
        <v>2205</v>
      </c>
      <c r="C27" s="44" t="s">
        <v>7</v>
      </c>
      <c r="D27" s="44"/>
      <c r="E27" s="44" t="s">
        <v>4090</v>
      </c>
      <c r="F27" s="44" t="s">
        <v>2454</v>
      </c>
      <c r="G27" s="44" t="s">
        <v>4289</v>
      </c>
      <c r="H27" s="49" t="s">
        <v>2453</v>
      </c>
      <c r="I27" s="44"/>
      <c r="J27" s="44"/>
      <c r="K27" s="44" t="s">
        <v>4922</v>
      </c>
      <c r="L27" s="44"/>
      <c r="M27" s="44" t="s">
        <v>4927</v>
      </c>
      <c r="N27" s="44"/>
      <c r="O27" s="44"/>
    </row>
    <row r="28" spans="1:15" x14ac:dyDescent="0.3">
      <c r="A28" s="48" t="s">
        <v>2404</v>
      </c>
      <c r="B28" s="44" t="s">
        <v>2205</v>
      </c>
      <c r="C28" s="44" t="s">
        <v>2455</v>
      </c>
      <c r="D28" s="44"/>
      <c r="E28" s="44" t="s">
        <v>4091</v>
      </c>
      <c r="F28" s="44" t="s">
        <v>2406</v>
      </c>
      <c r="G28" s="44" t="s">
        <v>4284</v>
      </c>
      <c r="H28" s="49" t="s">
        <v>2456</v>
      </c>
      <c r="I28" s="44"/>
      <c r="J28" s="44"/>
      <c r="K28" s="44" t="s">
        <v>4922</v>
      </c>
      <c r="L28" s="44"/>
      <c r="M28" s="44" t="s">
        <v>4928</v>
      </c>
      <c r="N28" s="44"/>
      <c r="O28" s="44"/>
    </row>
    <row r="29" spans="1:15" x14ac:dyDescent="0.3">
      <c r="A29" s="48" t="s">
        <v>2404</v>
      </c>
      <c r="B29" s="44" t="s">
        <v>4061</v>
      </c>
      <c r="C29" s="44" t="s">
        <v>1172</v>
      </c>
      <c r="D29" s="44"/>
      <c r="E29" s="44" t="s">
        <v>4092</v>
      </c>
      <c r="F29" s="44" t="s">
        <v>2458</v>
      </c>
      <c r="G29" s="44" t="s">
        <v>4284</v>
      </c>
      <c r="H29" s="49" t="s">
        <v>2457</v>
      </c>
      <c r="I29" s="44"/>
      <c r="J29" s="44"/>
      <c r="K29" s="44" t="s">
        <v>4922</v>
      </c>
      <c r="L29" s="44"/>
      <c r="M29" s="44" t="s">
        <v>4928</v>
      </c>
      <c r="N29" s="44"/>
      <c r="O29" s="44"/>
    </row>
    <row r="30" spans="1:15" x14ac:dyDescent="0.3">
      <c r="A30" s="48" t="s">
        <v>2404</v>
      </c>
      <c r="B30" s="44" t="s">
        <v>2219</v>
      </c>
      <c r="C30" s="44" t="s">
        <v>123</v>
      </c>
      <c r="D30" s="44"/>
      <c r="E30" s="44" t="s">
        <v>4093</v>
      </c>
      <c r="F30" s="44" t="s">
        <v>2460</v>
      </c>
      <c r="G30" s="44" t="s">
        <v>4284</v>
      </c>
      <c r="H30" s="49" t="s">
        <v>2459</v>
      </c>
      <c r="I30" s="44"/>
      <c r="J30" s="44"/>
      <c r="K30" s="44" t="s">
        <v>4922</v>
      </c>
      <c r="L30" s="44"/>
      <c r="M30" s="44" t="s">
        <v>4927</v>
      </c>
      <c r="N30" s="44"/>
      <c r="O30" s="44"/>
    </row>
    <row r="31" spans="1:15" x14ac:dyDescent="0.3">
      <c r="A31" s="48" t="s">
        <v>2404</v>
      </c>
      <c r="B31" s="44" t="s">
        <v>2215</v>
      </c>
      <c r="C31" s="44" t="s">
        <v>79</v>
      </c>
      <c r="D31" s="44"/>
      <c r="E31" s="48" t="s">
        <v>4094</v>
      </c>
      <c r="F31" s="44" t="s">
        <v>2406</v>
      </c>
      <c r="G31" s="44" t="s">
        <v>4284</v>
      </c>
      <c r="H31" s="50" t="s">
        <v>2461</v>
      </c>
      <c r="I31" s="44"/>
      <c r="J31" s="44"/>
      <c r="K31" s="44" t="s">
        <v>4922</v>
      </c>
      <c r="L31" s="44"/>
      <c r="M31" s="44" t="s">
        <v>4927</v>
      </c>
      <c r="N31" s="44"/>
      <c r="O31" s="44"/>
    </row>
    <row r="32" spans="1:15" x14ac:dyDescent="0.3">
      <c r="A32" s="48" t="s">
        <v>2404</v>
      </c>
      <c r="B32" s="44" t="s">
        <v>2205</v>
      </c>
      <c r="C32" s="44" t="s">
        <v>7</v>
      </c>
      <c r="D32" s="44"/>
      <c r="E32" s="44" t="s">
        <v>4095</v>
      </c>
      <c r="F32" s="44" t="s">
        <v>2408</v>
      </c>
      <c r="G32" s="44" t="s">
        <v>4285</v>
      </c>
      <c r="H32" s="49" t="s">
        <v>2462</v>
      </c>
      <c r="I32" s="44"/>
      <c r="J32" s="44"/>
      <c r="K32" s="44" t="s">
        <v>4922</v>
      </c>
      <c r="L32" s="44"/>
      <c r="M32" s="44" t="s">
        <v>4927</v>
      </c>
      <c r="N32" s="44"/>
      <c r="O32" s="44"/>
    </row>
    <row r="33" spans="1:15" x14ac:dyDescent="0.3">
      <c r="A33" s="48" t="s">
        <v>2404</v>
      </c>
      <c r="B33" s="44" t="s">
        <v>2205</v>
      </c>
      <c r="C33" s="44" t="s">
        <v>7</v>
      </c>
      <c r="D33" s="44"/>
      <c r="E33" s="48" t="s">
        <v>4096</v>
      </c>
      <c r="F33" s="48" t="s">
        <v>2464</v>
      </c>
      <c r="G33" s="48" t="s">
        <v>4290</v>
      </c>
      <c r="H33" s="50" t="s">
        <v>2463</v>
      </c>
      <c r="I33" s="44"/>
      <c r="J33" s="44"/>
      <c r="K33" s="44" t="s">
        <v>4922</v>
      </c>
      <c r="L33" s="44"/>
      <c r="M33" s="48" t="s">
        <v>4927</v>
      </c>
      <c r="N33" s="44"/>
      <c r="O33" s="44"/>
    </row>
    <row r="34" spans="1:15" x14ac:dyDescent="0.3">
      <c r="A34" s="48" t="s">
        <v>2404</v>
      </c>
      <c r="B34" s="44" t="s">
        <v>2205</v>
      </c>
      <c r="C34" s="44" t="s">
        <v>7</v>
      </c>
      <c r="D34" s="44"/>
      <c r="E34" s="44" t="s">
        <v>4097</v>
      </c>
      <c r="F34" s="44" t="s">
        <v>2466</v>
      </c>
      <c r="G34" s="44" t="s">
        <v>4284</v>
      </c>
      <c r="H34" s="49" t="s">
        <v>2465</v>
      </c>
      <c r="I34" s="44"/>
      <c r="J34" s="44"/>
      <c r="K34" s="44" t="s">
        <v>4922</v>
      </c>
      <c r="L34" s="44"/>
      <c r="M34" s="44" t="s">
        <v>4928</v>
      </c>
      <c r="N34" s="44"/>
      <c r="O34" s="44"/>
    </row>
    <row r="35" spans="1:15" x14ac:dyDescent="0.3">
      <c r="A35" s="48" t="s">
        <v>2404</v>
      </c>
      <c r="B35" s="44" t="s">
        <v>2205</v>
      </c>
      <c r="C35" s="44" t="s">
        <v>7</v>
      </c>
      <c r="D35" s="44"/>
      <c r="E35" s="44" t="s">
        <v>4098</v>
      </c>
      <c r="F35" s="48" t="s">
        <v>2468</v>
      </c>
      <c r="G35" s="44" t="s">
        <v>4284</v>
      </c>
      <c r="H35" s="50" t="s">
        <v>2467</v>
      </c>
      <c r="I35" s="44"/>
      <c r="J35" s="44"/>
      <c r="K35" s="44" t="s">
        <v>4922</v>
      </c>
      <c r="L35" s="44"/>
      <c r="M35" s="44" t="s">
        <v>4928</v>
      </c>
      <c r="N35" s="44"/>
      <c r="O35" s="44"/>
    </row>
    <row r="36" spans="1:15" x14ac:dyDescent="0.3">
      <c r="A36" s="48" t="s">
        <v>2404</v>
      </c>
      <c r="B36" s="44" t="s">
        <v>2433</v>
      </c>
      <c r="C36" s="44" t="s">
        <v>75</v>
      </c>
      <c r="D36" s="44"/>
      <c r="E36" s="48" t="s">
        <v>4099</v>
      </c>
      <c r="F36" s="48" t="s">
        <v>2470</v>
      </c>
      <c r="G36" s="48" t="s">
        <v>4288</v>
      </c>
      <c r="H36" s="50" t="s">
        <v>2469</v>
      </c>
      <c r="I36" s="44"/>
      <c r="J36" s="44"/>
      <c r="K36" s="44" t="s">
        <v>4922</v>
      </c>
      <c r="L36" s="44" t="s">
        <v>4930</v>
      </c>
      <c r="M36" s="44" t="s">
        <v>4927</v>
      </c>
      <c r="N36" s="44"/>
      <c r="O36" s="44"/>
    </row>
    <row r="37" spans="1:15" x14ac:dyDescent="0.3">
      <c r="A37" s="48" t="s">
        <v>2404</v>
      </c>
      <c r="B37" s="44" t="s">
        <v>2205</v>
      </c>
      <c r="C37" s="48" t="s">
        <v>2471</v>
      </c>
      <c r="D37" s="44"/>
      <c r="E37" s="48" t="s">
        <v>4100</v>
      </c>
      <c r="F37" s="48" t="s">
        <v>2473</v>
      </c>
      <c r="G37" s="48" t="s">
        <v>4291</v>
      </c>
      <c r="H37" s="50" t="s">
        <v>2472</v>
      </c>
      <c r="I37" s="44"/>
      <c r="J37" s="44"/>
      <c r="K37" s="44" t="s">
        <v>4922</v>
      </c>
      <c r="L37" s="44" t="s">
        <v>4930</v>
      </c>
      <c r="M37" s="48" t="s">
        <v>4927</v>
      </c>
      <c r="N37" s="44"/>
      <c r="O37" s="44"/>
    </row>
    <row r="38" spans="1:15" x14ac:dyDescent="0.3">
      <c r="A38" s="48" t="s">
        <v>2404</v>
      </c>
      <c r="B38" s="44" t="s">
        <v>2205</v>
      </c>
      <c r="C38" s="44" t="s">
        <v>2474</v>
      </c>
      <c r="D38" s="44"/>
      <c r="E38" s="44" t="s">
        <v>4101</v>
      </c>
      <c r="F38" s="44" t="s">
        <v>2476</v>
      </c>
      <c r="G38" s="44" t="s">
        <v>4284</v>
      </c>
      <c r="H38" s="49" t="s">
        <v>2475</v>
      </c>
      <c r="I38" s="44"/>
      <c r="J38" s="44"/>
      <c r="K38" s="44" t="s">
        <v>4922</v>
      </c>
      <c r="L38" s="44"/>
      <c r="M38" s="44" t="s">
        <v>4928</v>
      </c>
      <c r="N38" s="44"/>
      <c r="O38" s="44"/>
    </row>
    <row r="39" spans="1:15" x14ac:dyDescent="0.3">
      <c r="A39" s="48" t="s">
        <v>2404</v>
      </c>
      <c r="B39" s="44" t="s">
        <v>2203</v>
      </c>
      <c r="C39" s="44" t="s">
        <v>49</v>
      </c>
      <c r="D39" s="44"/>
      <c r="E39" s="44" t="s">
        <v>4102</v>
      </c>
      <c r="F39" s="44" t="s">
        <v>2478</v>
      </c>
      <c r="G39" s="44" t="s">
        <v>4284</v>
      </c>
      <c r="H39" s="49" t="s">
        <v>2477</v>
      </c>
      <c r="I39" s="44"/>
      <c r="J39" s="44"/>
      <c r="K39" s="44" t="s">
        <v>4922</v>
      </c>
      <c r="L39" s="44"/>
      <c r="M39" s="44" t="s">
        <v>4928</v>
      </c>
      <c r="N39" s="44"/>
      <c r="O39" s="44"/>
    </row>
    <row r="40" spans="1:15" x14ac:dyDescent="0.3">
      <c r="A40" s="48" t="s">
        <v>2404</v>
      </c>
      <c r="B40" s="44" t="s">
        <v>2205</v>
      </c>
      <c r="C40" s="44" t="s">
        <v>7</v>
      </c>
      <c r="D40" s="44"/>
      <c r="E40" s="44" t="s">
        <v>4103</v>
      </c>
      <c r="F40" s="44" t="s">
        <v>2406</v>
      </c>
      <c r="G40" s="44" t="s">
        <v>4284</v>
      </c>
      <c r="H40" s="49" t="s">
        <v>2479</v>
      </c>
      <c r="I40" s="44"/>
      <c r="J40" s="44"/>
      <c r="K40" s="44" t="s">
        <v>4922</v>
      </c>
      <c r="L40" s="44"/>
      <c r="M40" s="44" t="s">
        <v>4927</v>
      </c>
      <c r="N40" s="44"/>
      <c r="O40" s="44"/>
    </row>
    <row r="41" spans="1:15" x14ac:dyDescent="0.3">
      <c r="A41" s="48" t="s">
        <v>2404</v>
      </c>
      <c r="B41" s="44" t="s">
        <v>2208</v>
      </c>
      <c r="C41" s="44" t="s">
        <v>1468</v>
      </c>
      <c r="D41" s="44"/>
      <c r="E41" s="48" t="s">
        <v>4104</v>
      </c>
      <c r="F41" s="48" t="s">
        <v>2482</v>
      </c>
      <c r="G41" s="44" t="s">
        <v>4284</v>
      </c>
      <c r="H41" s="49" t="s">
        <v>2481</v>
      </c>
      <c r="I41" s="44"/>
      <c r="J41" s="44"/>
      <c r="K41" s="44" t="s">
        <v>4922</v>
      </c>
      <c r="L41" s="44" t="s">
        <v>4930</v>
      </c>
      <c r="M41" s="44" t="s">
        <v>4928</v>
      </c>
      <c r="N41" s="44"/>
      <c r="O41" s="44"/>
    </row>
    <row r="42" spans="1:15" x14ac:dyDescent="0.3">
      <c r="A42" s="48" t="s">
        <v>2404</v>
      </c>
      <c r="B42" s="44" t="s">
        <v>2205</v>
      </c>
      <c r="C42" s="44" t="s">
        <v>7</v>
      </c>
      <c r="D42" s="44"/>
      <c r="E42" s="44" t="s">
        <v>4105</v>
      </c>
      <c r="F42" s="44" t="s">
        <v>2484</v>
      </c>
      <c r="G42" s="44" t="s">
        <v>4292</v>
      </c>
      <c r="H42" s="49" t="s">
        <v>2483</v>
      </c>
      <c r="I42" s="44"/>
      <c r="J42" s="44"/>
      <c r="K42" s="44" t="s">
        <v>4922</v>
      </c>
      <c r="L42" s="44" t="s">
        <v>4930</v>
      </c>
      <c r="M42" s="44" t="s">
        <v>4927</v>
      </c>
      <c r="N42" s="44"/>
      <c r="O42" s="44"/>
    </row>
    <row r="43" spans="1:15" x14ac:dyDescent="0.3">
      <c r="A43" s="48" t="s">
        <v>2404</v>
      </c>
      <c r="B43" s="44" t="s">
        <v>2205</v>
      </c>
      <c r="C43" s="44" t="s">
        <v>2485</v>
      </c>
      <c r="D43" s="44"/>
      <c r="E43" s="44" t="s">
        <v>4106</v>
      </c>
      <c r="F43" s="44" t="s">
        <v>2406</v>
      </c>
      <c r="G43" s="44" t="s">
        <v>4284</v>
      </c>
      <c r="H43" s="49" t="s">
        <v>2486</v>
      </c>
      <c r="I43" s="44"/>
      <c r="J43" s="44"/>
      <c r="K43" s="44" t="s">
        <v>4922</v>
      </c>
      <c r="L43" s="44"/>
      <c r="M43" s="44" t="s">
        <v>4928</v>
      </c>
      <c r="N43" s="44"/>
      <c r="O43" s="44"/>
    </row>
    <row r="44" spans="1:15" x14ac:dyDescent="0.3">
      <c r="A44" s="48" t="s">
        <v>2404</v>
      </c>
      <c r="B44" s="44" t="s">
        <v>2207</v>
      </c>
      <c r="C44" s="44" t="s">
        <v>2487</v>
      </c>
      <c r="D44" s="44"/>
      <c r="E44" s="44" t="s">
        <v>4107</v>
      </c>
      <c r="F44" s="44" t="s">
        <v>2406</v>
      </c>
      <c r="G44" s="44" t="s">
        <v>4284</v>
      </c>
      <c r="H44" s="49" t="s">
        <v>2488</v>
      </c>
      <c r="I44" s="44"/>
      <c r="J44" s="44"/>
      <c r="K44" s="44" t="s">
        <v>4922</v>
      </c>
      <c r="L44" s="44"/>
      <c r="M44" s="44" t="s">
        <v>4928</v>
      </c>
      <c r="N44" s="44"/>
      <c r="O44" s="44"/>
    </row>
    <row r="45" spans="1:15" x14ac:dyDescent="0.3">
      <c r="A45" s="48" t="s">
        <v>2404</v>
      </c>
      <c r="B45" s="44" t="s">
        <v>2480</v>
      </c>
      <c r="C45" s="44" t="s">
        <v>2489</v>
      </c>
      <c r="D45" s="44"/>
      <c r="E45" s="44" t="s">
        <v>4108</v>
      </c>
      <c r="F45" s="44" t="s">
        <v>2491</v>
      </c>
      <c r="G45" s="44" t="s">
        <v>4284</v>
      </c>
      <c r="H45" s="49" t="s">
        <v>2490</v>
      </c>
      <c r="I45" s="44"/>
      <c r="J45" s="44"/>
      <c r="K45" s="44" t="s">
        <v>4922</v>
      </c>
      <c r="L45" s="44"/>
      <c r="M45" s="44" t="s">
        <v>4928</v>
      </c>
      <c r="N45" s="44"/>
      <c r="O45" s="44"/>
    </row>
    <row r="46" spans="1:15" x14ac:dyDescent="0.3">
      <c r="A46" s="48" t="s">
        <v>2404</v>
      </c>
      <c r="B46" s="44" t="s">
        <v>2205</v>
      </c>
      <c r="C46" s="44" t="s">
        <v>7</v>
      </c>
      <c r="D46" s="44"/>
      <c r="E46" s="44" t="s">
        <v>4109</v>
      </c>
      <c r="F46" s="44" t="s">
        <v>2493</v>
      </c>
      <c r="G46" s="44" t="s">
        <v>4284</v>
      </c>
      <c r="H46" s="49" t="s">
        <v>2492</v>
      </c>
      <c r="I46" s="44"/>
      <c r="J46" s="44"/>
      <c r="K46" s="44" t="s">
        <v>4922</v>
      </c>
      <c r="L46" s="44"/>
      <c r="M46" s="44" t="s">
        <v>4927</v>
      </c>
      <c r="N46" s="44"/>
      <c r="O46" s="44"/>
    </row>
    <row r="47" spans="1:15" x14ac:dyDescent="0.3">
      <c r="A47" s="48" t="s">
        <v>2404</v>
      </c>
      <c r="B47" s="44" t="s">
        <v>2205</v>
      </c>
      <c r="C47" s="44" t="s">
        <v>7</v>
      </c>
      <c r="D47" s="44"/>
      <c r="E47" s="48" t="s">
        <v>4602</v>
      </c>
      <c r="F47" s="48" t="s">
        <v>4603</v>
      </c>
      <c r="G47" s="44" t="s">
        <v>4284</v>
      </c>
      <c r="H47" s="49" t="s">
        <v>2495</v>
      </c>
      <c r="I47" s="44"/>
      <c r="J47" s="44"/>
      <c r="K47" s="44" t="s">
        <v>4922</v>
      </c>
      <c r="L47" s="44"/>
      <c r="M47" s="44" t="s">
        <v>4928</v>
      </c>
      <c r="N47" s="44"/>
      <c r="O47" s="44"/>
    </row>
    <row r="48" spans="1:15" x14ac:dyDescent="0.3">
      <c r="A48" s="48" t="s">
        <v>2404</v>
      </c>
      <c r="B48" s="44" t="s">
        <v>2208</v>
      </c>
      <c r="C48" s="44" t="s">
        <v>2496</v>
      </c>
      <c r="D48" s="44"/>
      <c r="E48" s="44" t="s">
        <v>4111</v>
      </c>
      <c r="F48" s="44" t="s">
        <v>2498</v>
      </c>
      <c r="G48" s="44" t="s">
        <v>4284</v>
      </c>
      <c r="H48" s="50" t="s">
        <v>2497</v>
      </c>
      <c r="I48" s="44"/>
      <c r="J48" s="44"/>
      <c r="K48" s="44" t="s">
        <v>4922</v>
      </c>
      <c r="L48" s="44"/>
      <c r="M48" s="44" t="s">
        <v>4928</v>
      </c>
      <c r="N48" s="44"/>
      <c r="O48" s="44"/>
    </row>
    <row r="49" spans="1:15" x14ac:dyDescent="0.3">
      <c r="A49" s="48" t="s">
        <v>2404</v>
      </c>
      <c r="B49" s="44" t="s">
        <v>2213</v>
      </c>
      <c r="C49" s="44" t="s">
        <v>716</v>
      </c>
      <c r="D49" s="44"/>
      <c r="E49" s="44" t="s">
        <v>4112</v>
      </c>
      <c r="F49" s="44" t="s">
        <v>2406</v>
      </c>
      <c r="G49" s="44" t="s">
        <v>4284</v>
      </c>
      <c r="H49" s="49" t="s">
        <v>2499</v>
      </c>
      <c r="I49" s="44"/>
      <c r="J49" s="44"/>
      <c r="K49" s="44" t="s">
        <v>4922</v>
      </c>
      <c r="L49" s="44"/>
      <c r="M49" s="44" t="s">
        <v>4927</v>
      </c>
      <c r="N49" s="44"/>
      <c r="O49" s="44"/>
    </row>
    <row r="50" spans="1:15" x14ac:dyDescent="0.3">
      <c r="A50" s="48" t="s">
        <v>2404</v>
      </c>
      <c r="B50" s="44" t="s">
        <v>2214</v>
      </c>
      <c r="C50" s="44" t="s">
        <v>2500</v>
      </c>
      <c r="D50" s="44"/>
      <c r="E50" s="44" t="s">
        <v>4113</v>
      </c>
      <c r="F50" s="44" t="s">
        <v>2406</v>
      </c>
      <c r="G50" s="44" t="s">
        <v>4284</v>
      </c>
      <c r="H50" s="50" t="s">
        <v>2501</v>
      </c>
      <c r="I50" s="44"/>
      <c r="J50" s="44"/>
      <c r="K50" s="44" t="s">
        <v>4922</v>
      </c>
      <c r="L50" s="44"/>
      <c r="M50" s="48" t="s">
        <v>4927</v>
      </c>
      <c r="N50" s="44"/>
      <c r="O50" s="44"/>
    </row>
    <row r="51" spans="1:15" x14ac:dyDescent="0.3">
      <c r="A51" s="48" t="s">
        <v>2404</v>
      </c>
      <c r="B51" s="44" t="s">
        <v>4058</v>
      </c>
      <c r="C51" s="44" t="s">
        <v>1703</v>
      </c>
      <c r="D51" s="44"/>
      <c r="E51" s="48" t="s">
        <v>4114</v>
      </c>
      <c r="F51" s="44" t="s">
        <v>2406</v>
      </c>
      <c r="G51" s="44" t="s">
        <v>4284</v>
      </c>
      <c r="H51" s="50" t="s">
        <v>2502</v>
      </c>
      <c r="I51" s="44"/>
      <c r="J51" s="44"/>
      <c r="K51" s="44" t="s">
        <v>4922</v>
      </c>
      <c r="L51" s="44"/>
      <c r="M51" s="44" t="s">
        <v>4928</v>
      </c>
      <c r="N51" s="44"/>
      <c r="O51" s="44"/>
    </row>
    <row r="52" spans="1:15" x14ac:dyDescent="0.3">
      <c r="A52" s="48" t="s">
        <v>2404</v>
      </c>
      <c r="B52" s="44" t="s">
        <v>2207</v>
      </c>
      <c r="C52" s="44" t="s">
        <v>89</v>
      </c>
      <c r="D52" s="44"/>
      <c r="E52" s="48" t="s">
        <v>4115</v>
      </c>
      <c r="F52" s="48" t="s">
        <v>2504</v>
      </c>
      <c r="G52" s="44" t="s">
        <v>4284</v>
      </c>
      <c r="H52" s="50" t="s">
        <v>2503</v>
      </c>
      <c r="I52" s="44"/>
      <c r="J52" s="44"/>
      <c r="K52" s="44" t="s">
        <v>4922</v>
      </c>
      <c r="L52" s="44"/>
      <c r="M52" s="44" t="s">
        <v>4928</v>
      </c>
      <c r="N52" s="44"/>
      <c r="O52" s="44"/>
    </row>
    <row r="53" spans="1:15" x14ac:dyDescent="0.3">
      <c r="A53" s="48" t="s">
        <v>2404</v>
      </c>
      <c r="B53" s="44" t="s">
        <v>2214</v>
      </c>
      <c r="C53" s="44" t="s">
        <v>212</v>
      </c>
      <c r="D53" s="44"/>
      <c r="E53" s="44" t="s">
        <v>4116</v>
      </c>
      <c r="F53" s="44" t="s">
        <v>2408</v>
      </c>
      <c r="G53" s="44" t="s">
        <v>4285</v>
      </c>
      <c r="H53" s="49" t="s">
        <v>2505</v>
      </c>
      <c r="I53" s="44"/>
      <c r="J53" s="44"/>
      <c r="K53" s="44" t="s">
        <v>4922</v>
      </c>
      <c r="L53" s="44"/>
      <c r="M53" s="44" t="s">
        <v>4927</v>
      </c>
      <c r="N53" s="44"/>
      <c r="O53" s="44"/>
    </row>
    <row r="54" spans="1:15" x14ac:dyDescent="0.3">
      <c r="A54" s="48" t="s">
        <v>2404</v>
      </c>
      <c r="B54" s="44" t="s">
        <v>2221</v>
      </c>
      <c r="C54" s="44" t="s">
        <v>269</v>
      </c>
      <c r="D54" s="44"/>
      <c r="E54" s="44" t="s">
        <v>4117</v>
      </c>
      <c r="F54" s="48" t="s">
        <v>60</v>
      </c>
      <c r="G54" s="44" t="s">
        <v>4284</v>
      </c>
      <c r="H54" s="49" t="s">
        <v>2506</v>
      </c>
      <c r="I54" s="44"/>
      <c r="J54" s="44"/>
      <c r="K54" s="44" t="s">
        <v>4922</v>
      </c>
      <c r="L54" s="44"/>
      <c r="M54" s="44" t="s">
        <v>4928</v>
      </c>
      <c r="N54" s="44"/>
      <c r="O54" s="44"/>
    </row>
    <row r="55" spans="1:15" x14ac:dyDescent="0.3">
      <c r="A55" s="48" t="s">
        <v>2404</v>
      </c>
      <c r="B55" s="44" t="s">
        <v>2213</v>
      </c>
      <c r="C55" s="44" t="s">
        <v>2507</v>
      </c>
      <c r="D55" s="44"/>
      <c r="E55" s="44" t="s">
        <v>4118</v>
      </c>
      <c r="F55" s="44" t="s">
        <v>2509</v>
      </c>
      <c r="G55" s="44" t="s">
        <v>4284</v>
      </c>
      <c r="H55" s="49" t="s">
        <v>2508</v>
      </c>
      <c r="I55" s="44"/>
      <c r="J55" s="44"/>
      <c r="K55" s="44" t="s">
        <v>4922</v>
      </c>
      <c r="L55" s="44"/>
      <c r="M55" s="44" t="s">
        <v>4928</v>
      </c>
      <c r="N55" s="44"/>
      <c r="O55" s="44"/>
    </row>
    <row r="56" spans="1:15" x14ac:dyDescent="0.3">
      <c r="A56" s="48" t="s">
        <v>2404</v>
      </c>
      <c r="B56" s="44" t="s">
        <v>2205</v>
      </c>
      <c r="C56" s="44" t="s">
        <v>2510</v>
      </c>
      <c r="D56" s="44"/>
      <c r="E56" s="44" t="s">
        <v>4119</v>
      </c>
      <c r="F56" s="44" t="s">
        <v>2406</v>
      </c>
      <c r="G56" s="44" t="s">
        <v>4284</v>
      </c>
      <c r="H56" s="49" t="s">
        <v>2511</v>
      </c>
      <c r="I56" s="44"/>
      <c r="J56" s="44"/>
      <c r="K56" s="44" t="s">
        <v>4922</v>
      </c>
      <c r="L56" s="44"/>
      <c r="M56" s="44" t="s">
        <v>4928</v>
      </c>
      <c r="N56" s="44"/>
      <c r="O56" s="44"/>
    </row>
    <row r="57" spans="1:15" x14ac:dyDescent="0.3">
      <c r="A57" s="48" t="s">
        <v>2404</v>
      </c>
      <c r="B57" s="44" t="s">
        <v>2205</v>
      </c>
      <c r="C57" s="44" t="s">
        <v>757</v>
      </c>
      <c r="D57" s="44"/>
      <c r="E57" s="44" t="s">
        <v>4120</v>
      </c>
      <c r="F57" s="44" t="s">
        <v>2513</v>
      </c>
      <c r="G57" s="44" t="s">
        <v>4284</v>
      </c>
      <c r="H57" s="49" t="s">
        <v>2512</v>
      </c>
      <c r="I57" s="44"/>
      <c r="J57" s="44"/>
      <c r="K57" s="44" t="s">
        <v>4922</v>
      </c>
      <c r="L57" s="44"/>
      <c r="M57" s="44" t="s">
        <v>4928</v>
      </c>
      <c r="N57" s="44"/>
      <c r="O57" s="44"/>
    </row>
    <row r="58" spans="1:15" x14ac:dyDescent="0.3">
      <c r="A58" s="48" t="s">
        <v>2404</v>
      </c>
      <c r="B58" s="44" t="s">
        <v>2214</v>
      </c>
      <c r="C58" s="44" t="s">
        <v>212</v>
      </c>
      <c r="D58" s="44"/>
      <c r="E58" s="44" t="s">
        <v>4121</v>
      </c>
      <c r="F58" s="44" t="s">
        <v>2515</v>
      </c>
      <c r="G58" s="44" t="s">
        <v>4284</v>
      </c>
      <c r="H58" s="49" t="s">
        <v>2514</v>
      </c>
      <c r="I58" s="44"/>
      <c r="J58" s="44"/>
      <c r="K58" s="44" t="s">
        <v>4922</v>
      </c>
      <c r="L58" s="44"/>
      <c r="M58" s="44" t="s">
        <v>4928</v>
      </c>
      <c r="N58" s="44"/>
      <c r="O58" s="44"/>
    </row>
    <row r="59" spans="1:15" x14ac:dyDescent="0.3">
      <c r="A59" s="48" t="s">
        <v>2404</v>
      </c>
      <c r="B59" s="44" t="s">
        <v>2214</v>
      </c>
      <c r="C59" s="44" t="s">
        <v>212</v>
      </c>
      <c r="D59" s="44"/>
      <c r="E59" s="48" t="s">
        <v>4122</v>
      </c>
      <c r="F59" s="48" t="s">
        <v>2517</v>
      </c>
      <c r="G59" s="48" t="s">
        <v>4293</v>
      </c>
      <c r="H59" s="50" t="s">
        <v>2516</v>
      </c>
      <c r="I59" s="44"/>
      <c r="J59" s="44"/>
      <c r="K59" s="44" t="s">
        <v>4922</v>
      </c>
      <c r="L59" s="44"/>
      <c r="M59" s="44" t="s">
        <v>4928</v>
      </c>
      <c r="N59" s="44"/>
      <c r="O59" s="44"/>
    </row>
    <row r="60" spans="1:15" x14ac:dyDescent="0.3">
      <c r="A60" s="48" t="s">
        <v>2404</v>
      </c>
      <c r="B60" s="44" t="s">
        <v>2202</v>
      </c>
      <c r="C60" s="44" t="s">
        <v>371</v>
      </c>
      <c r="D60" s="44"/>
      <c r="E60" s="44" t="s">
        <v>4123</v>
      </c>
      <c r="F60" s="44" t="s">
        <v>2519</v>
      </c>
      <c r="G60" s="44" t="s">
        <v>4284</v>
      </c>
      <c r="H60" s="49" t="s">
        <v>2518</v>
      </c>
      <c r="I60" s="44"/>
      <c r="J60" s="44"/>
      <c r="K60" s="44" t="s">
        <v>4922</v>
      </c>
      <c r="L60" s="44"/>
      <c r="M60" s="44" t="s">
        <v>4928</v>
      </c>
      <c r="N60" s="44"/>
      <c r="O60" s="44"/>
    </row>
    <row r="61" spans="1:15" x14ac:dyDescent="0.3">
      <c r="A61" s="48" t="s">
        <v>2404</v>
      </c>
      <c r="B61" s="44" t="s">
        <v>2205</v>
      </c>
      <c r="C61" s="44" t="s">
        <v>2444</v>
      </c>
      <c r="D61" s="44"/>
      <c r="E61" s="44" t="s">
        <v>4124</v>
      </c>
      <c r="F61" s="44" t="s">
        <v>2406</v>
      </c>
      <c r="G61" s="44" t="s">
        <v>4284</v>
      </c>
      <c r="H61" s="50" t="s">
        <v>2520</v>
      </c>
      <c r="I61" s="44"/>
      <c r="J61" s="44"/>
      <c r="K61" s="44" t="s">
        <v>4922</v>
      </c>
      <c r="L61" s="44"/>
      <c r="M61" s="44" t="s">
        <v>4928</v>
      </c>
      <c r="N61" s="44"/>
      <c r="O61" s="44"/>
    </row>
    <row r="62" spans="1:15" x14ac:dyDescent="0.3">
      <c r="A62" s="48" t="s">
        <v>2404</v>
      </c>
      <c r="B62" s="44" t="s">
        <v>2205</v>
      </c>
      <c r="C62" s="44" t="s">
        <v>7</v>
      </c>
      <c r="D62" s="44"/>
      <c r="E62" s="44" t="s">
        <v>4125</v>
      </c>
      <c r="F62" s="44" t="s">
        <v>2522</v>
      </c>
      <c r="G62" s="44" t="s">
        <v>4284</v>
      </c>
      <c r="H62" s="49" t="s">
        <v>2521</v>
      </c>
      <c r="I62" s="44"/>
      <c r="J62" s="44"/>
      <c r="K62" s="44" t="s">
        <v>4922</v>
      </c>
      <c r="L62" s="44"/>
      <c r="M62" s="48" t="s">
        <v>4927</v>
      </c>
      <c r="N62" s="44"/>
      <c r="O62" s="44"/>
    </row>
    <row r="63" spans="1:15" x14ac:dyDescent="0.3">
      <c r="A63" s="48" t="s">
        <v>2404</v>
      </c>
      <c r="B63" s="44" t="s">
        <v>2205</v>
      </c>
      <c r="C63" s="44" t="s">
        <v>279</v>
      </c>
      <c r="D63" s="44"/>
      <c r="E63" s="44" t="s">
        <v>4126</v>
      </c>
      <c r="F63" s="48" t="s">
        <v>60</v>
      </c>
      <c r="G63" s="44" t="s">
        <v>4284</v>
      </c>
      <c r="H63" s="50" t="s">
        <v>2524</v>
      </c>
      <c r="I63" s="44"/>
      <c r="J63" s="44"/>
      <c r="K63" s="44" t="s">
        <v>4922</v>
      </c>
      <c r="L63" s="44"/>
      <c r="M63" s="44" t="s">
        <v>4928</v>
      </c>
      <c r="N63" s="44"/>
      <c r="O63" s="44"/>
    </row>
    <row r="64" spans="1:15" x14ac:dyDescent="0.3">
      <c r="A64" s="48" t="s">
        <v>2404</v>
      </c>
      <c r="B64" s="44" t="s">
        <v>2207</v>
      </c>
      <c r="C64" s="44" t="s">
        <v>89</v>
      </c>
      <c r="D64" s="44"/>
      <c r="E64" s="44" t="s">
        <v>4127</v>
      </c>
      <c r="F64" s="44" t="s">
        <v>2406</v>
      </c>
      <c r="G64" s="44" t="s">
        <v>4284</v>
      </c>
      <c r="H64" s="49" t="s">
        <v>2525</v>
      </c>
      <c r="I64" s="44"/>
      <c r="J64" s="44"/>
      <c r="K64" s="44" t="s">
        <v>4922</v>
      </c>
      <c r="L64" s="44"/>
      <c r="M64" s="44" t="s">
        <v>4928</v>
      </c>
      <c r="N64" s="44"/>
      <c r="O64" s="44"/>
    </row>
    <row r="65" spans="1:15" x14ac:dyDescent="0.3">
      <c r="A65" s="48" t="s">
        <v>2404</v>
      </c>
      <c r="B65" s="44" t="s">
        <v>2526</v>
      </c>
      <c r="C65" s="44" t="s">
        <v>518</v>
      </c>
      <c r="D65" s="44"/>
      <c r="E65" s="44" t="s">
        <v>4128</v>
      </c>
      <c r="F65" s="44" t="s">
        <v>2406</v>
      </c>
      <c r="G65" s="44" t="s">
        <v>4284</v>
      </c>
      <c r="H65" s="49" t="s">
        <v>2527</v>
      </c>
      <c r="I65" s="44"/>
      <c r="J65" s="44"/>
      <c r="K65" s="44" t="s">
        <v>4922</v>
      </c>
      <c r="L65" s="44"/>
      <c r="M65" s="44" t="s">
        <v>4928</v>
      </c>
      <c r="N65" s="44"/>
      <c r="O65" s="44"/>
    </row>
    <row r="66" spans="1:15" x14ac:dyDescent="0.3">
      <c r="A66" s="48" t="s">
        <v>2404</v>
      </c>
      <c r="B66" s="44" t="s">
        <v>4061</v>
      </c>
      <c r="C66" s="44" t="s">
        <v>1172</v>
      </c>
      <c r="D66" s="44"/>
      <c r="E66" s="48" t="s">
        <v>4129</v>
      </c>
      <c r="F66" s="44" t="s">
        <v>2406</v>
      </c>
      <c r="G66" s="44" t="s">
        <v>4284</v>
      </c>
      <c r="H66" s="50" t="s">
        <v>2528</v>
      </c>
      <c r="I66" s="44"/>
      <c r="J66" s="44"/>
      <c r="K66" s="44" t="s">
        <v>4922</v>
      </c>
      <c r="L66" s="44"/>
      <c r="M66" s="48" t="s">
        <v>4927</v>
      </c>
      <c r="N66" s="44"/>
      <c r="O66" s="44"/>
    </row>
    <row r="67" spans="1:15" x14ac:dyDescent="0.3">
      <c r="A67" s="48" t="s">
        <v>2404</v>
      </c>
      <c r="B67" s="44" t="s">
        <v>2213</v>
      </c>
      <c r="C67" s="44" t="s">
        <v>2507</v>
      </c>
      <c r="D67" s="44"/>
      <c r="E67" s="44" t="s">
        <v>4118</v>
      </c>
      <c r="F67" s="44" t="s">
        <v>2509</v>
      </c>
      <c r="G67" s="48" t="s">
        <v>4288</v>
      </c>
      <c r="H67" s="50" t="s">
        <v>2529</v>
      </c>
      <c r="I67" s="44"/>
      <c r="J67" s="44"/>
      <c r="K67" s="44" t="s">
        <v>4922</v>
      </c>
      <c r="L67" s="48" t="s">
        <v>4930</v>
      </c>
      <c r="M67" s="48" t="s">
        <v>4927</v>
      </c>
      <c r="N67" s="44"/>
      <c r="O67" s="44"/>
    </row>
    <row r="68" spans="1:15" x14ac:dyDescent="0.3">
      <c r="A68" s="48" t="s">
        <v>2404</v>
      </c>
      <c r="B68" s="44" t="s">
        <v>2205</v>
      </c>
      <c r="C68" s="44" t="s">
        <v>1466</v>
      </c>
      <c r="D68" s="44"/>
      <c r="E68" s="44" t="s">
        <v>4086</v>
      </c>
      <c r="F68" s="44" t="s">
        <v>2406</v>
      </c>
      <c r="G68" s="44" t="s">
        <v>4284</v>
      </c>
      <c r="H68" s="49" t="s">
        <v>2530</v>
      </c>
      <c r="I68" s="44"/>
      <c r="J68" s="44"/>
      <c r="K68" s="44" t="s">
        <v>4922</v>
      </c>
      <c r="L68" s="44"/>
      <c r="M68" s="44" t="s">
        <v>4928</v>
      </c>
      <c r="N68" s="44"/>
      <c r="O68" s="44"/>
    </row>
    <row r="69" spans="1:15" x14ac:dyDescent="0.3">
      <c r="A69" s="48" t="s">
        <v>2404</v>
      </c>
      <c r="B69" s="44" t="s">
        <v>2531</v>
      </c>
      <c r="C69" s="44" t="s">
        <v>365</v>
      </c>
      <c r="D69" s="44"/>
      <c r="E69" s="48" t="s">
        <v>4130</v>
      </c>
      <c r="F69" s="44" t="s">
        <v>2406</v>
      </c>
      <c r="G69" s="44" t="s">
        <v>4284</v>
      </c>
      <c r="H69" s="49" t="s">
        <v>2532</v>
      </c>
      <c r="I69" s="44"/>
      <c r="J69" s="44"/>
      <c r="K69" s="44" t="s">
        <v>4922</v>
      </c>
      <c r="L69" s="44"/>
      <c r="M69" s="44" t="s">
        <v>4928</v>
      </c>
      <c r="N69" s="44"/>
      <c r="O69" s="44"/>
    </row>
    <row r="70" spans="1:15" x14ac:dyDescent="0.3">
      <c r="A70" s="48" t="s">
        <v>2404</v>
      </c>
      <c r="B70" s="44" t="s">
        <v>2205</v>
      </c>
      <c r="C70" s="44" t="s">
        <v>757</v>
      </c>
      <c r="D70" s="44"/>
      <c r="E70" s="44" t="s">
        <v>4131</v>
      </c>
      <c r="F70" s="44" t="s">
        <v>2534</v>
      </c>
      <c r="G70" s="44" t="s">
        <v>4284</v>
      </c>
      <c r="H70" s="49" t="s">
        <v>2533</v>
      </c>
      <c r="I70" s="44"/>
      <c r="J70" s="44"/>
      <c r="K70" s="44" t="s">
        <v>4922</v>
      </c>
      <c r="L70" s="44"/>
      <c r="M70" s="44" t="s">
        <v>4928</v>
      </c>
      <c r="N70" s="44"/>
      <c r="O70" s="44"/>
    </row>
    <row r="71" spans="1:15" x14ac:dyDescent="0.3">
      <c r="A71" s="48" t="s">
        <v>2404</v>
      </c>
      <c r="B71" s="44" t="s">
        <v>2433</v>
      </c>
      <c r="C71" s="48" t="s">
        <v>2535</v>
      </c>
      <c r="D71" s="44"/>
      <c r="E71" s="48" t="s">
        <v>4132</v>
      </c>
      <c r="F71" s="48" t="s">
        <v>2537</v>
      </c>
      <c r="G71" s="44" t="s">
        <v>4284</v>
      </c>
      <c r="H71" s="50" t="s">
        <v>2536</v>
      </c>
      <c r="I71" s="44"/>
      <c r="J71" s="44"/>
      <c r="K71" s="44" t="s">
        <v>4922</v>
      </c>
      <c r="L71" s="44" t="s">
        <v>4930</v>
      </c>
      <c r="M71" s="44" t="s">
        <v>4928</v>
      </c>
      <c r="N71" s="44"/>
      <c r="O71" s="44"/>
    </row>
    <row r="72" spans="1:15" x14ac:dyDescent="0.3">
      <c r="A72" s="48" t="s">
        <v>2404</v>
      </c>
      <c r="B72" s="44" t="s">
        <v>2205</v>
      </c>
      <c r="C72" s="44" t="s">
        <v>2538</v>
      </c>
      <c r="D72" s="44"/>
      <c r="E72" s="44" t="s">
        <v>4133</v>
      </c>
      <c r="F72" s="44" t="s">
        <v>2406</v>
      </c>
      <c r="G72" s="44" t="s">
        <v>4284</v>
      </c>
      <c r="H72" s="49" t="s">
        <v>2539</v>
      </c>
      <c r="I72" s="44"/>
      <c r="J72" s="44"/>
      <c r="K72" s="44" t="s">
        <v>4922</v>
      </c>
      <c r="L72" s="44"/>
      <c r="M72" s="44" t="s">
        <v>4928</v>
      </c>
      <c r="N72" s="44"/>
      <c r="O72" s="44"/>
    </row>
    <row r="73" spans="1:15" x14ac:dyDescent="0.3">
      <c r="A73" s="48" t="s">
        <v>2404</v>
      </c>
      <c r="B73" s="44" t="s">
        <v>2205</v>
      </c>
      <c r="C73" s="48" t="s">
        <v>2455</v>
      </c>
      <c r="D73" s="44"/>
      <c r="E73" s="48" t="s">
        <v>4134</v>
      </c>
      <c r="F73" s="48" t="s">
        <v>60</v>
      </c>
      <c r="G73" s="44" t="s">
        <v>4284</v>
      </c>
      <c r="H73" s="50" t="s">
        <v>2540</v>
      </c>
      <c r="I73" s="44"/>
      <c r="J73" s="44"/>
      <c r="K73" s="44" t="s">
        <v>4922</v>
      </c>
      <c r="L73" s="44"/>
      <c r="M73" s="44" t="s">
        <v>4928</v>
      </c>
      <c r="N73" s="44"/>
      <c r="O73" s="44"/>
    </row>
    <row r="74" spans="1:15" x14ac:dyDescent="0.3">
      <c r="A74" s="48" t="s">
        <v>2404</v>
      </c>
      <c r="B74" s="44" t="s">
        <v>2205</v>
      </c>
      <c r="C74" s="44" t="s">
        <v>7</v>
      </c>
      <c r="D74" s="44"/>
      <c r="E74" s="44" t="s">
        <v>4135</v>
      </c>
      <c r="F74" s="44" t="s">
        <v>2542</v>
      </c>
      <c r="G74" s="44" t="s">
        <v>4286</v>
      </c>
      <c r="H74" s="49" t="s">
        <v>2541</v>
      </c>
      <c r="I74" s="44"/>
      <c r="J74" s="44"/>
      <c r="K74" s="44" t="s">
        <v>4922</v>
      </c>
      <c r="L74" s="44"/>
      <c r="M74" s="44" t="s">
        <v>4927</v>
      </c>
      <c r="N74" s="44"/>
      <c r="O74" s="44"/>
    </row>
    <row r="75" spans="1:15" x14ac:dyDescent="0.3">
      <c r="A75" s="48" t="s">
        <v>2404</v>
      </c>
      <c r="B75" s="44" t="s">
        <v>2205</v>
      </c>
      <c r="C75" s="44" t="s">
        <v>7</v>
      </c>
      <c r="D75" s="44"/>
      <c r="E75" s="44" t="s">
        <v>4136</v>
      </c>
      <c r="F75" s="44" t="s">
        <v>2544</v>
      </c>
      <c r="G75" s="44" t="s">
        <v>4284</v>
      </c>
      <c r="H75" s="49" t="s">
        <v>2543</v>
      </c>
      <c r="I75" s="44"/>
      <c r="J75" s="44"/>
      <c r="K75" s="44" t="s">
        <v>4922</v>
      </c>
      <c r="L75" s="44"/>
      <c r="M75" s="44" t="s">
        <v>4928</v>
      </c>
      <c r="N75" s="44"/>
      <c r="O75" s="44"/>
    </row>
    <row r="76" spans="1:15" x14ac:dyDescent="0.3">
      <c r="A76" s="48" t="s">
        <v>2404</v>
      </c>
      <c r="B76" s="44" t="s">
        <v>2207</v>
      </c>
      <c r="C76" s="44" t="s">
        <v>89</v>
      </c>
      <c r="D76" s="44"/>
      <c r="E76" s="44" t="s">
        <v>4137</v>
      </c>
      <c r="F76" s="44" t="s">
        <v>2406</v>
      </c>
      <c r="G76" s="44" t="s">
        <v>4284</v>
      </c>
      <c r="H76" s="49" t="s">
        <v>2545</v>
      </c>
      <c r="I76" s="44"/>
      <c r="J76" s="44"/>
      <c r="K76" s="44" t="s">
        <v>4922</v>
      </c>
      <c r="L76" s="44"/>
      <c r="M76" s="44" t="s">
        <v>4927</v>
      </c>
      <c r="N76" s="44"/>
      <c r="O76" s="44"/>
    </row>
    <row r="77" spans="1:15" x14ac:dyDescent="0.3">
      <c r="A77" s="48" t="s">
        <v>2404</v>
      </c>
      <c r="B77" s="44" t="s">
        <v>2439</v>
      </c>
      <c r="C77" s="44" t="s">
        <v>801</v>
      </c>
      <c r="D77" s="44"/>
      <c r="E77" s="44" t="s">
        <v>4138</v>
      </c>
      <c r="F77" s="48" t="s">
        <v>2484</v>
      </c>
      <c r="G77" s="44" t="s">
        <v>4284</v>
      </c>
      <c r="H77" s="49" t="s">
        <v>2546</v>
      </c>
      <c r="I77" s="44"/>
      <c r="J77" s="44"/>
      <c r="K77" s="44" t="s">
        <v>4922</v>
      </c>
      <c r="L77" s="44"/>
      <c r="M77" s="44" t="s">
        <v>4928</v>
      </c>
      <c r="N77" s="44"/>
      <c r="O77" s="44"/>
    </row>
    <row r="78" spans="1:15" x14ac:dyDescent="0.3">
      <c r="A78" s="48" t="s">
        <v>2404</v>
      </c>
      <c r="B78" s="44" t="s">
        <v>2205</v>
      </c>
      <c r="C78" s="44" t="s">
        <v>2444</v>
      </c>
      <c r="D78" s="44"/>
      <c r="E78" s="44" t="s">
        <v>4139</v>
      </c>
      <c r="F78" s="44" t="s">
        <v>2548</v>
      </c>
      <c r="G78" s="44" t="s">
        <v>4284</v>
      </c>
      <c r="H78" s="49" t="s">
        <v>2547</v>
      </c>
      <c r="I78" s="44"/>
      <c r="J78" s="44"/>
      <c r="K78" s="44" t="s">
        <v>4922</v>
      </c>
      <c r="L78" s="44"/>
      <c r="M78" s="48" t="s">
        <v>4928</v>
      </c>
      <c r="N78" s="44"/>
      <c r="O78" s="44"/>
    </row>
    <row r="79" spans="1:15" x14ac:dyDescent="0.3">
      <c r="A79" s="48" t="s">
        <v>2404</v>
      </c>
      <c r="B79" s="44" t="s">
        <v>2205</v>
      </c>
      <c r="C79" s="44" t="s">
        <v>7</v>
      </c>
      <c r="D79" s="44"/>
      <c r="E79" s="44" t="s">
        <v>4140</v>
      </c>
      <c r="F79" s="44" t="s">
        <v>2550</v>
      </c>
      <c r="G79" s="44" t="s">
        <v>4284</v>
      </c>
      <c r="H79" s="49" t="s">
        <v>2549</v>
      </c>
      <c r="I79" s="44"/>
      <c r="J79" s="44"/>
      <c r="K79" s="44" t="s">
        <v>4922</v>
      </c>
      <c r="L79" s="44" t="s">
        <v>4930</v>
      </c>
      <c r="M79" s="44" t="s">
        <v>4927</v>
      </c>
      <c r="N79" s="44"/>
      <c r="O79" s="44"/>
    </row>
    <row r="80" spans="1:15" x14ac:dyDescent="0.3">
      <c r="A80" s="48" t="s">
        <v>2404</v>
      </c>
      <c r="B80" s="44" t="s">
        <v>2205</v>
      </c>
      <c r="C80" s="44" t="s">
        <v>7</v>
      </c>
      <c r="D80" s="44"/>
      <c r="E80" s="48" t="s">
        <v>4141</v>
      </c>
      <c r="F80" s="48" t="s">
        <v>2552</v>
      </c>
      <c r="G80" s="44" t="s">
        <v>4284</v>
      </c>
      <c r="H80" s="50" t="s">
        <v>2551</v>
      </c>
      <c r="I80" s="44"/>
      <c r="J80" s="44"/>
      <c r="K80" s="44" t="s">
        <v>4922</v>
      </c>
      <c r="L80" s="44"/>
      <c r="M80" s="48" t="s">
        <v>4928</v>
      </c>
      <c r="N80" s="44"/>
      <c r="O80" s="44"/>
    </row>
    <row r="81" spans="1:15" x14ac:dyDescent="0.3">
      <c r="A81" s="48" t="s">
        <v>2404</v>
      </c>
      <c r="B81" s="44" t="s">
        <v>2207</v>
      </c>
      <c r="C81" s="44" t="s">
        <v>89</v>
      </c>
      <c r="D81" s="44"/>
      <c r="E81" s="48" t="s">
        <v>4142</v>
      </c>
      <c r="F81" s="44" t="s">
        <v>2406</v>
      </c>
      <c r="G81" s="44" t="s">
        <v>4284</v>
      </c>
      <c r="H81" s="49" t="s">
        <v>2553</v>
      </c>
      <c r="I81" s="44"/>
      <c r="J81" s="44"/>
      <c r="K81" s="44" t="s">
        <v>4922</v>
      </c>
      <c r="L81" s="44"/>
      <c r="M81" s="44" t="s">
        <v>4927</v>
      </c>
      <c r="N81" s="44"/>
      <c r="O81" s="44"/>
    </row>
    <row r="82" spans="1:15" x14ac:dyDescent="0.3">
      <c r="A82" s="48" t="s">
        <v>2404</v>
      </c>
      <c r="B82" s="44" t="s">
        <v>2205</v>
      </c>
      <c r="C82" s="44" t="s">
        <v>2485</v>
      </c>
      <c r="D82" s="44"/>
      <c r="E82" s="44" t="s">
        <v>4143</v>
      </c>
      <c r="F82" s="44" t="s">
        <v>2555</v>
      </c>
      <c r="G82" s="44" t="s">
        <v>4284</v>
      </c>
      <c r="H82" s="49" t="s">
        <v>2554</v>
      </c>
      <c r="I82" s="44"/>
      <c r="J82" s="44"/>
      <c r="K82" s="44" t="s">
        <v>4922</v>
      </c>
      <c r="L82" s="44"/>
      <c r="M82" s="44" t="s">
        <v>4928</v>
      </c>
      <c r="N82" s="44"/>
      <c r="O82" s="44"/>
    </row>
    <row r="83" spans="1:15" x14ac:dyDescent="0.3">
      <c r="A83" s="48" t="s">
        <v>2404</v>
      </c>
      <c r="B83" s="44" t="s">
        <v>2207</v>
      </c>
      <c r="C83" s="44" t="s">
        <v>89</v>
      </c>
      <c r="D83" s="44"/>
      <c r="E83" s="48" t="s">
        <v>4144</v>
      </c>
      <c r="F83" s="44" t="s">
        <v>2406</v>
      </c>
      <c r="G83" s="44" t="s">
        <v>4284</v>
      </c>
      <c r="H83" s="49" t="s">
        <v>2556</v>
      </c>
      <c r="I83" s="44"/>
      <c r="J83" s="44"/>
      <c r="K83" s="44" t="s">
        <v>4922</v>
      </c>
      <c r="L83" s="44"/>
      <c r="M83" s="44" t="s">
        <v>4927</v>
      </c>
      <c r="N83" s="44"/>
      <c r="O83" s="44"/>
    </row>
    <row r="84" spans="1:15" x14ac:dyDescent="0.3">
      <c r="A84" s="48" t="s">
        <v>2404</v>
      </c>
      <c r="B84" s="48" t="s">
        <v>2205</v>
      </c>
      <c r="C84" s="44" t="s">
        <v>279</v>
      </c>
      <c r="D84" s="44"/>
      <c r="E84" s="44" t="s">
        <v>4145</v>
      </c>
      <c r="F84" s="44" t="s">
        <v>2558</v>
      </c>
      <c r="G84" s="44" t="s">
        <v>4284</v>
      </c>
      <c r="H84" s="49" t="s">
        <v>2557</v>
      </c>
      <c r="I84" s="44"/>
      <c r="J84" s="44"/>
      <c r="K84" s="44" t="s">
        <v>4922</v>
      </c>
      <c r="L84" s="44"/>
      <c r="M84" s="44" t="s">
        <v>4927</v>
      </c>
      <c r="N84" s="44"/>
      <c r="O84" s="44"/>
    </row>
    <row r="85" spans="1:15" x14ac:dyDescent="0.3">
      <c r="A85" s="48" t="s">
        <v>2404</v>
      </c>
      <c r="B85" s="48" t="s">
        <v>2205</v>
      </c>
      <c r="C85" s="48" t="s">
        <v>7</v>
      </c>
      <c r="D85" s="44"/>
      <c r="E85" s="48" t="s">
        <v>4146</v>
      </c>
      <c r="F85" s="48" t="s">
        <v>2560</v>
      </c>
      <c r="G85" s="48" t="s">
        <v>4285</v>
      </c>
      <c r="H85" s="49" t="s">
        <v>2559</v>
      </c>
      <c r="I85" s="44"/>
      <c r="J85" s="44"/>
      <c r="K85" s="44" t="s">
        <v>4922</v>
      </c>
      <c r="L85" s="44"/>
      <c r="M85" s="44" t="s">
        <v>4927</v>
      </c>
      <c r="N85" s="44"/>
      <c r="O85" s="44"/>
    </row>
    <row r="86" spans="1:15" x14ac:dyDescent="0.3">
      <c r="A86" s="48" t="s">
        <v>2404</v>
      </c>
      <c r="B86" s="44" t="s">
        <v>2207</v>
      </c>
      <c r="C86" s="44" t="s">
        <v>4064</v>
      </c>
      <c r="D86" s="44"/>
      <c r="E86" s="44" t="s">
        <v>4147</v>
      </c>
      <c r="F86" s="44" t="s">
        <v>2406</v>
      </c>
      <c r="G86" s="44" t="s">
        <v>4284</v>
      </c>
      <c r="H86" s="49" t="s">
        <v>2561</v>
      </c>
      <c r="I86" s="44"/>
      <c r="J86" s="44"/>
      <c r="K86" s="44" t="s">
        <v>4922</v>
      </c>
      <c r="L86" s="44"/>
      <c r="M86" s="44" t="s">
        <v>4928</v>
      </c>
      <c r="N86" s="44"/>
      <c r="O86" s="44"/>
    </row>
    <row r="87" spans="1:15" x14ac:dyDescent="0.3">
      <c r="A87" s="48" t="s">
        <v>2404</v>
      </c>
      <c r="B87" s="44" t="s">
        <v>2202</v>
      </c>
      <c r="C87" s="44" t="s">
        <v>2204</v>
      </c>
      <c r="D87" s="44"/>
      <c r="E87" s="48" t="s">
        <v>4148</v>
      </c>
      <c r="F87" s="48" t="s">
        <v>2563</v>
      </c>
      <c r="G87" s="44" t="s">
        <v>4284</v>
      </c>
      <c r="H87" s="50" t="s">
        <v>2562</v>
      </c>
      <c r="I87" s="44"/>
      <c r="J87" s="44"/>
      <c r="K87" s="44" t="s">
        <v>4922</v>
      </c>
      <c r="L87" s="44"/>
      <c r="M87" s="44" t="s">
        <v>4928</v>
      </c>
      <c r="N87" s="44"/>
      <c r="O87" s="44"/>
    </row>
    <row r="88" spans="1:15" x14ac:dyDescent="0.3">
      <c r="A88" s="48" t="s">
        <v>2404</v>
      </c>
      <c r="B88" s="44" t="s">
        <v>2205</v>
      </c>
      <c r="C88" s="44" t="s">
        <v>7</v>
      </c>
      <c r="D88" s="44"/>
      <c r="E88" s="44" t="s">
        <v>4149</v>
      </c>
      <c r="F88" s="44" t="s">
        <v>2565</v>
      </c>
      <c r="G88" s="48" t="s">
        <v>4288</v>
      </c>
      <c r="H88" s="49" t="s">
        <v>2564</v>
      </c>
      <c r="I88" s="44"/>
      <c r="J88" s="44"/>
      <c r="K88" s="44" t="s">
        <v>4922</v>
      </c>
      <c r="L88" s="44"/>
      <c r="M88" s="44" t="s">
        <v>4927</v>
      </c>
      <c r="N88" s="44"/>
      <c r="O88" s="44"/>
    </row>
    <row r="89" spans="1:15" x14ac:dyDescent="0.3">
      <c r="A89" s="48" t="s">
        <v>2404</v>
      </c>
      <c r="B89" s="44" t="s">
        <v>2205</v>
      </c>
      <c r="C89" s="44" t="s">
        <v>7</v>
      </c>
      <c r="D89" s="44"/>
      <c r="E89" s="44" t="s">
        <v>4150</v>
      </c>
      <c r="F89" s="44" t="s">
        <v>2406</v>
      </c>
      <c r="G89" s="44" t="s">
        <v>4288</v>
      </c>
      <c r="H89" s="49" t="s">
        <v>2566</v>
      </c>
      <c r="I89" s="44"/>
      <c r="J89" s="44"/>
      <c r="K89" s="44" t="s">
        <v>4922</v>
      </c>
      <c r="L89" s="44"/>
      <c r="M89" s="44" t="s">
        <v>4927</v>
      </c>
      <c r="N89" s="44"/>
      <c r="O89" s="44"/>
    </row>
    <row r="90" spans="1:15" x14ac:dyDescent="0.3">
      <c r="A90" s="48" t="s">
        <v>2404</v>
      </c>
      <c r="B90" s="44" t="s">
        <v>2208</v>
      </c>
      <c r="C90" s="44" t="s">
        <v>1468</v>
      </c>
      <c r="D90" s="44"/>
      <c r="E90" s="44" t="s">
        <v>4151</v>
      </c>
      <c r="F90" s="44" t="s">
        <v>2568</v>
      </c>
      <c r="G90" s="44" t="s">
        <v>4294</v>
      </c>
      <c r="H90" s="49" t="s">
        <v>2567</v>
      </c>
      <c r="I90" s="44"/>
      <c r="J90" s="44"/>
      <c r="K90" s="44" t="s">
        <v>4922</v>
      </c>
      <c r="L90" s="44"/>
      <c r="M90" s="44" t="s">
        <v>4927</v>
      </c>
      <c r="N90" s="44"/>
      <c r="O90" s="44"/>
    </row>
    <row r="91" spans="1:15" x14ac:dyDescent="0.3">
      <c r="A91" s="48" t="s">
        <v>2404</v>
      </c>
      <c r="B91" s="44" t="s">
        <v>2207</v>
      </c>
      <c r="C91" s="44" t="s">
        <v>89</v>
      </c>
      <c r="D91" s="44"/>
      <c r="E91" s="48" t="s">
        <v>4081</v>
      </c>
      <c r="F91" s="44" t="s">
        <v>2406</v>
      </c>
      <c r="G91" s="44" t="s">
        <v>4284</v>
      </c>
      <c r="H91" s="49" t="s">
        <v>2569</v>
      </c>
      <c r="I91" s="44"/>
      <c r="J91" s="44"/>
      <c r="K91" s="44" t="s">
        <v>4922</v>
      </c>
      <c r="L91" s="44"/>
      <c r="M91" s="44" t="s">
        <v>4928</v>
      </c>
      <c r="N91" s="44"/>
      <c r="O91" s="44"/>
    </row>
    <row r="92" spans="1:15" x14ac:dyDescent="0.3">
      <c r="A92" s="48" t="s">
        <v>2404</v>
      </c>
      <c r="B92" s="44" t="s">
        <v>2208</v>
      </c>
      <c r="C92" s="44" t="s">
        <v>2209</v>
      </c>
      <c r="D92" s="44"/>
      <c r="E92" s="48" t="s">
        <v>4152</v>
      </c>
      <c r="F92" s="48" t="s">
        <v>2218</v>
      </c>
      <c r="G92" s="44" t="s">
        <v>4284</v>
      </c>
      <c r="H92" s="50" t="s">
        <v>2570</v>
      </c>
      <c r="I92" s="44"/>
      <c r="J92" s="44"/>
      <c r="K92" s="44" t="s">
        <v>4922</v>
      </c>
      <c r="L92" s="44"/>
      <c r="M92" s="44" t="s">
        <v>4928</v>
      </c>
      <c r="N92" s="44"/>
      <c r="O92" s="44"/>
    </row>
    <row r="93" spans="1:15" x14ac:dyDescent="0.3">
      <c r="A93" s="48" t="s">
        <v>2404</v>
      </c>
      <c r="B93" s="44" t="s">
        <v>2205</v>
      </c>
      <c r="C93" s="44" t="s">
        <v>7</v>
      </c>
      <c r="D93" s="44"/>
      <c r="E93" s="44" t="s">
        <v>4153</v>
      </c>
      <c r="F93" s="44" t="s">
        <v>2572</v>
      </c>
      <c r="G93" s="44" t="s">
        <v>4284</v>
      </c>
      <c r="H93" s="49" t="s">
        <v>2571</v>
      </c>
      <c r="I93" s="44"/>
      <c r="J93" s="44"/>
      <c r="K93" s="44" t="s">
        <v>4922</v>
      </c>
      <c r="L93" s="44"/>
      <c r="M93" s="44" t="s">
        <v>4928</v>
      </c>
      <c r="N93" s="44"/>
      <c r="O93" s="44"/>
    </row>
    <row r="94" spans="1:15" x14ac:dyDescent="0.3">
      <c r="A94" s="48" t="s">
        <v>2404</v>
      </c>
      <c r="B94" s="44" t="s">
        <v>2205</v>
      </c>
      <c r="C94" s="44" t="s">
        <v>2573</v>
      </c>
      <c r="D94" s="44"/>
      <c r="E94" s="44" t="s">
        <v>4154</v>
      </c>
      <c r="F94" s="44" t="s">
        <v>2406</v>
      </c>
      <c r="G94" s="44" t="s">
        <v>4284</v>
      </c>
      <c r="H94" s="49" t="s">
        <v>2574</v>
      </c>
      <c r="I94" s="44"/>
      <c r="J94" s="44"/>
      <c r="K94" s="44" t="s">
        <v>4922</v>
      </c>
      <c r="L94" s="44"/>
      <c r="M94" s="44" t="s">
        <v>4928</v>
      </c>
      <c r="N94" s="44"/>
      <c r="O94" s="44"/>
    </row>
    <row r="95" spans="1:15" x14ac:dyDescent="0.3">
      <c r="A95" s="48" t="s">
        <v>2404</v>
      </c>
      <c r="B95" s="44" t="s">
        <v>2221</v>
      </c>
      <c r="C95" s="44" t="s">
        <v>269</v>
      </c>
      <c r="D95" s="44"/>
      <c r="E95" s="48" t="s">
        <v>4155</v>
      </c>
      <c r="F95" s="48" t="s">
        <v>2576</v>
      </c>
      <c r="G95" s="44" t="s">
        <v>4284</v>
      </c>
      <c r="H95" s="50" t="s">
        <v>2575</v>
      </c>
      <c r="I95" s="44"/>
      <c r="J95" s="44"/>
      <c r="K95" s="44" t="s">
        <v>4922</v>
      </c>
      <c r="L95" s="44"/>
      <c r="M95" s="44" t="s">
        <v>4928</v>
      </c>
      <c r="N95" s="44"/>
      <c r="O95" s="44"/>
    </row>
    <row r="96" spans="1:15" x14ac:dyDescent="0.3">
      <c r="A96" s="48" t="s">
        <v>2404</v>
      </c>
      <c r="B96" s="44" t="s">
        <v>2203</v>
      </c>
      <c r="C96" s="44" t="s">
        <v>49</v>
      </c>
      <c r="D96" s="44"/>
      <c r="E96" s="44" t="s">
        <v>4156</v>
      </c>
      <c r="F96" s="44" t="s">
        <v>2578</v>
      </c>
      <c r="G96" s="44" t="s">
        <v>4284</v>
      </c>
      <c r="H96" s="49" t="s">
        <v>2577</v>
      </c>
      <c r="I96" s="44"/>
      <c r="J96" s="44"/>
      <c r="K96" s="44" t="s">
        <v>4922</v>
      </c>
      <c r="L96" s="44"/>
      <c r="M96" s="44" t="s">
        <v>4928</v>
      </c>
      <c r="N96" s="44"/>
      <c r="O96" s="44"/>
    </row>
    <row r="97" spans="1:15" x14ac:dyDescent="0.3">
      <c r="A97" s="48" t="s">
        <v>2404</v>
      </c>
      <c r="B97" s="44" t="s">
        <v>2531</v>
      </c>
      <c r="C97" s="44" t="s">
        <v>365</v>
      </c>
      <c r="D97" s="44"/>
      <c r="E97" s="44" t="s">
        <v>4157</v>
      </c>
      <c r="F97" s="44" t="s">
        <v>2580</v>
      </c>
      <c r="G97" s="44" t="s">
        <v>4284</v>
      </c>
      <c r="H97" s="49" t="s">
        <v>2579</v>
      </c>
      <c r="I97" s="44"/>
      <c r="J97" s="44"/>
      <c r="K97" s="44" t="s">
        <v>4922</v>
      </c>
      <c r="L97" s="44"/>
      <c r="M97" s="44" t="s">
        <v>4928</v>
      </c>
      <c r="N97" s="44"/>
      <c r="O97" s="44"/>
    </row>
    <row r="98" spans="1:15" x14ac:dyDescent="0.3">
      <c r="A98" s="48" t="s">
        <v>2404</v>
      </c>
      <c r="B98" s="44" t="s">
        <v>2433</v>
      </c>
      <c r="C98" s="44" t="s">
        <v>75</v>
      </c>
      <c r="D98" s="44"/>
      <c r="E98" s="44" t="s">
        <v>4158</v>
      </c>
      <c r="F98" s="44" t="s">
        <v>2406</v>
      </c>
      <c r="G98" s="44" t="s">
        <v>4284</v>
      </c>
      <c r="H98" s="49" t="s">
        <v>2581</v>
      </c>
      <c r="I98" s="44"/>
      <c r="J98" s="44"/>
      <c r="K98" s="44" t="s">
        <v>4922</v>
      </c>
      <c r="L98" s="44"/>
      <c r="M98" s="44" t="s">
        <v>4928</v>
      </c>
      <c r="N98" s="44"/>
      <c r="O98" s="44"/>
    </row>
    <row r="99" spans="1:15" x14ac:dyDescent="0.3">
      <c r="A99" s="48" t="s">
        <v>2404</v>
      </c>
      <c r="B99" s="44" t="s">
        <v>2205</v>
      </c>
      <c r="C99" s="44" t="s">
        <v>7</v>
      </c>
      <c r="D99" s="44"/>
      <c r="E99" s="48" t="s">
        <v>4689</v>
      </c>
      <c r="F99" s="48" t="s">
        <v>4604</v>
      </c>
      <c r="G99" s="48" t="s">
        <v>4931</v>
      </c>
      <c r="H99" s="49" t="s">
        <v>2582</v>
      </c>
      <c r="I99" s="44"/>
      <c r="J99" s="44"/>
      <c r="K99" s="44" t="s">
        <v>4922</v>
      </c>
      <c r="L99" s="44"/>
      <c r="M99" s="44" t="s">
        <v>4927</v>
      </c>
      <c r="N99" s="44"/>
      <c r="O99" s="44"/>
    </row>
    <row r="100" spans="1:15" x14ac:dyDescent="0.3">
      <c r="A100" s="48" t="s">
        <v>2404</v>
      </c>
      <c r="B100" s="48" t="s">
        <v>2213</v>
      </c>
      <c r="C100" s="48" t="s">
        <v>885</v>
      </c>
      <c r="D100" s="44"/>
      <c r="E100" s="44" t="s">
        <v>4160</v>
      </c>
      <c r="F100" s="44" t="s">
        <v>2585</v>
      </c>
      <c r="G100" s="44" t="s">
        <v>4284</v>
      </c>
      <c r="H100" s="49" t="s">
        <v>2584</v>
      </c>
      <c r="I100" s="44"/>
      <c r="J100" s="44"/>
      <c r="K100" s="44" t="s">
        <v>4922</v>
      </c>
      <c r="L100" s="44"/>
      <c r="M100" s="44" t="s">
        <v>4928</v>
      </c>
      <c r="N100" s="44"/>
      <c r="O100" s="44"/>
    </row>
    <row r="101" spans="1:15" x14ac:dyDescent="0.3">
      <c r="A101" s="48" t="s">
        <v>2404</v>
      </c>
      <c r="B101" s="44" t="s">
        <v>4061</v>
      </c>
      <c r="C101" s="44" t="s">
        <v>1172</v>
      </c>
      <c r="D101" s="44"/>
      <c r="E101" s="44" t="s">
        <v>4161</v>
      </c>
      <c r="F101" s="48" t="s">
        <v>2587</v>
      </c>
      <c r="G101" s="44" t="s">
        <v>4284</v>
      </c>
      <c r="H101" s="49" t="s">
        <v>2586</v>
      </c>
      <c r="I101" s="44"/>
      <c r="J101" s="44"/>
      <c r="K101" s="44" t="s">
        <v>4922</v>
      </c>
      <c r="L101" s="44"/>
      <c r="M101" s="44" t="s">
        <v>4928</v>
      </c>
      <c r="N101" s="44"/>
      <c r="O101" s="44"/>
    </row>
    <row r="102" spans="1:15" x14ac:dyDescent="0.3">
      <c r="A102" s="48" t="s">
        <v>2404</v>
      </c>
      <c r="B102" s="44" t="s">
        <v>2208</v>
      </c>
      <c r="C102" s="44" t="s">
        <v>1468</v>
      </c>
      <c r="D102" s="44"/>
      <c r="E102" s="44" t="s">
        <v>4162</v>
      </c>
      <c r="F102" s="44" t="s">
        <v>2589</v>
      </c>
      <c r="G102" s="44" t="s">
        <v>4294</v>
      </c>
      <c r="H102" s="49" t="s">
        <v>2588</v>
      </c>
      <c r="I102" s="44"/>
      <c r="J102" s="44"/>
      <c r="K102" s="44" t="s">
        <v>4922</v>
      </c>
      <c r="L102" s="44"/>
      <c r="M102" s="44" t="s">
        <v>4927</v>
      </c>
      <c r="N102" s="44"/>
      <c r="O102" s="44"/>
    </row>
    <row r="103" spans="1:15" x14ac:dyDescent="0.3">
      <c r="A103" s="48" t="s">
        <v>2404</v>
      </c>
      <c r="B103" s="44" t="s">
        <v>4058</v>
      </c>
      <c r="C103" s="48" t="s">
        <v>1703</v>
      </c>
      <c r="D103" s="44"/>
      <c r="E103" s="48" t="s">
        <v>4159</v>
      </c>
      <c r="F103" s="44" t="s">
        <v>2583</v>
      </c>
      <c r="G103" s="44" t="s">
        <v>4284</v>
      </c>
      <c r="H103" s="50" t="s">
        <v>4427</v>
      </c>
      <c r="I103" s="44"/>
      <c r="J103" s="44"/>
      <c r="K103" s="44" t="s">
        <v>4922</v>
      </c>
      <c r="L103" s="44"/>
      <c r="M103" s="48" t="s">
        <v>4928</v>
      </c>
      <c r="N103" s="44"/>
      <c r="O103" s="44"/>
    </row>
    <row r="104" spans="1:15" x14ac:dyDescent="0.3">
      <c r="A104" s="48" t="s">
        <v>2404</v>
      </c>
      <c r="B104" s="44" t="s">
        <v>2531</v>
      </c>
      <c r="C104" s="48" t="s">
        <v>2590</v>
      </c>
      <c r="D104" s="44"/>
      <c r="E104" s="48" t="s">
        <v>4163</v>
      </c>
      <c r="F104" s="44" t="s">
        <v>2406</v>
      </c>
      <c r="G104" s="44" t="s">
        <v>4284</v>
      </c>
      <c r="H104" s="50" t="s">
        <v>2591</v>
      </c>
      <c r="I104" s="44"/>
      <c r="J104" s="44"/>
      <c r="K104" s="44" t="s">
        <v>4922</v>
      </c>
      <c r="L104" s="44"/>
      <c r="M104" s="44" t="s">
        <v>4928</v>
      </c>
      <c r="N104" s="44"/>
      <c r="O104" s="44"/>
    </row>
    <row r="105" spans="1:15" x14ac:dyDescent="0.3">
      <c r="A105" s="48" t="s">
        <v>2404</v>
      </c>
      <c r="B105" s="44" t="s">
        <v>2205</v>
      </c>
      <c r="C105" s="44" t="s">
        <v>7</v>
      </c>
      <c r="D105" s="44"/>
      <c r="E105" s="44" t="s">
        <v>4164</v>
      </c>
      <c r="F105" s="44" t="s">
        <v>2406</v>
      </c>
      <c r="G105" s="44" t="s">
        <v>4284</v>
      </c>
      <c r="H105" s="49" t="s">
        <v>2592</v>
      </c>
      <c r="I105" s="44"/>
      <c r="J105" s="44"/>
      <c r="K105" s="44" t="s">
        <v>4922</v>
      </c>
      <c r="L105" s="44"/>
      <c r="M105" s="44" t="s">
        <v>4928</v>
      </c>
      <c r="N105" s="44"/>
      <c r="O105" s="44"/>
    </row>
    <row r="106" spans="1:15" x14ac:dyDescent="0.3">
      <c r="A106" s="48" t="s">
        <v>2404</v>
      </c>
      <c r="B106" s="44" t="s">
        <v>2207</v>
      </c>
      <c r="C106" s="44" t="s">
        <v>89</v>
      </c>
      <c r="D106" s="44"/>
      <c r="E106" s="48" t="s">
        <v>4165</v>
      </c>
      <c r="F106" s="44" t="s">
        <v>2406</v>
      </c>
      <c r="G106" s="44" t="s">
        <v>4284</v>
      </c>
      <c r="H106" s="49" t="s">
        <v>2593</v>
      </c>
      <c r="I106" s="44"/>
      <c r="J106" s="44"/>
      <c r="K106" s="44" t="s">
        <v>4922</v>
      </c>
      <c r="L106" s="44"/>
      <c r="M106" s="44" t="s">
        <v>4927</v>
      </c>
      <c r="N106" s="44"/>
      <c r="O106" s="44"/>
    </row>
    <row r="107" spans="1:15" x14ac:dyDescent="0.3">
      <c r="A107" s="48" t="s">
        <v>2404</v>
      </c>
      <c r="B107" s="44" t="s">
        <v>2205</v>
      </c>
      <c r="C107" s="48" t="s">
        <v>2594</v>
      </c>
      <c r="D107" s="44"/>
      <c r="E107" s="48" t="s">
        <v>4166</v>
      </c>
      <c r="F107" s="48" t="s">
        <v>2596</v>
      </c>
      <c r="G107" s="44" t="s">
        <v>4284</v>
      </c>
      <c r="H107" s="50" t="s">
        <v>2595</v>
      </c>
      <c r="I107" s="44"/>
      <c r="J107" s="44"/>
      <c r="K107" s="44" t="s">
        <v>4922</v>
      </c>
      <c r="L107" s="44"/>
      <c r="M107" s="44" t="s">
        <v>4928</v>
      </c>
      <c r="N107" s="44"/>
      <c r="O107" s="44"/>
    </row>
    <row r="108" spans="1:15" x14ac:dyDescent="0.3">
      <c r="A108" s="48" t="s">
        <v>2404</v>
      </c>
      <c r="B108" s="44" t="s">
        <v>2604</v>
      </c>
      <c r="C108" s="44" t="s">
        <v>459</v>
      </c>
      <c r="D108" s="44"/>
      <c r="E108" s="48" t="s">
        <v>4167</v>
      </c>
      <c r="F108" s="48" t="s">
        <v>4309</v>
      </c>
      <c r="G108" s="44" t="s">
        <v>4284</v>
      </c>
      <c r="H108" s="50" t="s">
        <v>4032</v>
      </c>
      <c r="I108" s="44"/>
      <c r="J108" s="44"/>
      <c r="K108" s="44" t="s">
        <v>4922</v>
      </c>
      <c r="L108" s="44"/>
      <c r="M108" s="44" t="s">
        <v>4928</v>
      </c>
      <c r="N108" s="44"/>
      <c r="O108" s="44"/>
    </row>
    <row r="109" spans="1:15" x14ac:dyDescent="0.3">
      <c r="A109" s="48" t="s">
        <v>2404</v>
      </c>
      <c r="B109" s="44" t="s">
        <v>2205</v>
      </c>
      <c r="C109" s="44" t="s">
        <v>2597</v>
      </c>
      <c r="D109" s="44"/>
      <c r="E109" s="48" t="s">
        <v>4168</v>
      </c>
      <c r="F109" s="48" t="s">
        <v>2218</v>
      </c>
      <c r="G109" s="44" t="s">
        <v>4284</v>
      </c>
      <c r="H109" s="49" t="s">
        <v>2598</v>
      </c>
      <c r="I109" s="44"/>
      <c r="J109" s="44"/>
      <c r="K109" s="44" t="s">
        <v>4922</v>
      </c>
      <c r="L109" s="44"/>
      <c r="M109" s="48" t="s">
        <v>4928</v>
      </c>
      <c r="N109" s="44"/>
      <c r="O109" s="44"/>
    </row>
    <row r="110" spans="1:15" x14ac:dyDescent="0.3">
      <c r="A110" s="48" t="s">
        <v>2404</v>
      </c>
      <c r="B110" s="44" t="s">
        <v>2214</v>
      </c>
      <c r="C110" s="44" t="s">
        <v>212</v>
      </c>
      <c r="D110" s="44"/>
      <c r="E110" s="48" t="s">
        <v>4834</v>
      </c>
      <c r="F110" s="48" t="s">
        <v>2406</v>
      </c>
      <c r="G110" s="48" t="s">
        <v>4284</v>
      </c>
      <c r="H110" s="50" t="s">
        <v>4833</v>
      </c>
      <c r="I110" s="44"/>
      <c r="J110" s="44"/>
      <c r="K110" s="44" t="s">
        <v>4922</v>
      </c>
      <c r="L110" s="44"/>
      <c r="M110" s="48" t="s">
        <v>4928</v>
      </c>
      <c r="N110" s="44"/>
      <c r="O110" s="44"/>
    </row>
    <row r="111" spans="1:15" x14ac:dyDescent="0.3">
      <c r="A111" s="48" t="s">
        <v>2404</v>
      </c>
      <c r="B111" s="44" t="s">
        <v>2205</v>
      </c>
      <c r="C111" s="44" t="s">
        <v>7</v>
      </c>
      <c r="D111" s="44"/>
      <c r="E111" s="44" t="s">
        <v>4169</v>
      </c>
      <c r="F111" s="44" t="s">
        <v>2406</v>
      </c>
      <c r="G111" s="44" t="s">
        <v>4284</v>
      </c>
      <c r="H111" s="49" t="s">
        <v>2599</v>
      </c>
      <c r="I111" s="44"/>
      <c r="J111" s="44"/>
      <c r="K111" s="44" t="s">
        <v>4922</v>
      </c>
      <c r="L111" s="44"/>
      <c r="M111" s="44" t="s">
        <v>4928</v>
      </c>
      <c r="N111" s="44"/>
      <c r="O111" s="44"/>
    </row>
    <row r="112" spans="1:15" x14ac:dyDescent="0.3">
      <c r="A112" s="48" t="s">
        <v>2404</v>
      </c>
      <c r="B112" s="44" t="s">
        <v>2531</v>
      </c>
      <c r="C112" s="44" t="s">
        <v>365</v>
      </c>
      <c r="D112" s="44"/>
      <c r="E112" s="48" t="s">
        <v>4170</v>
      </c>
      <c r="F112" s="48" t="s">
        <v>2601</v>
      </c>
      <c r="G112" s="44" t="s">
        <v>4284</v>
      </c>
      <c r="H112" s="49" t="s">
        <v>2600</v>
      </c>
      <c r="I112" s="44"/>
      <c r="J112" s="44"/>
      <c r="K112" s="44" t="s">
        <v>4922</v>
      </c>
      <c r="L112" s="44"/>
      <c r="M112" s="44" t="s">
        <v>4928</v>
      </c>
      <c r="N112" s="44"/>
      <c r="O112" s="44"/>
    </row>
    <row r="113" spans="1:15" x14ac:dyDescent="0.3">
      <c r="A113" s="48" t="s">
        <v>2404</v>
      </c>
      <c r="B113" s="44" t="s">
        <v>2205</v>
      </c>
      <c r="C113" s="44" t="s">
        <v>7</v>
      </c>
      <c r="D113" s="44"/>
      <c r="E113" s="44" t="s">
        <v>4171</v>
      </c>
      <c r="F113" s="44" t="s">
        <v>2603</v>
      </c>
      <c r="G113" s="44" t="s">
        <v>4284</v>
      </c>
      <c r="H113" s="49" t="s">
        <v>2602</v>
      </c>
      <c r="I113" s="44"/>
      <c r="J113" s="44"/>
      <c r="K113" s="44" t="s">
        <v>4922</v>
      </c>
      <c r="L113" s="44"/>
      <c r="M113" s="44" t="s">
        <v>4928</v>
      </c>
      <c r="N113" s="44"/>
      <c r="O113" s="44"/>
    </row>
    <row r="114" spans="1:15" x14ac:dyDescent="0.3">
      <c r="A114" s="48" t="s">
        <v>2404</v>
      </c>
      <c r="B114" s="44" t="s">
        <v>2604</v>
      </c>
      <c r="C114" s="44" t="s">
        <v>459</v>
      </c>
      <c r="D114" s="44"/>
      <c r="E114" s="44" t="s">
        <v>4172</v>
      </c>
      <c r="F114" s="44" t="s">
        <v>2406</v>
      </c>
      <c r="G114" s="44" t="s">
        <v>4284</v>
      </c>
      <c r="H114" s="49" t="s">
        <v>2605</v>
      </c>
      <c r="I114" s="44"/>
      <c r="J114" s="44"/>
      <c r="K114" s="44" t="s">
        <v>4922</v>
      </c>
      <c r="L114" s="44"/>
      <c r="M114" s="44" t="s">
        <v>4928</v>
      </c>
      <c r="N114" s="44"/>
      <c r="O114" s="44"/>
    </row>
    <row r="115" spans="1:15" x14ac:dyDescent="0.3">
      <c r="A115" s="48" t="s">
        <v>2404</v>
      </c>
      <c r="B115" s="44" t="s">
        <v>4058</v>
      </c>
      <c r="C115" s="44" t="s">
        <v>1703</v>
      </c>
      <c r="D115" s="44"/>
      <c r="E115" s="44" t="s">
        <v>4173</v>
      </c>
      <c r="F115" s="44" t="s">
        <v>2406</v>
      </c>
      <c r="G115" s="44" t="s">
        <v>4284</v>
      </c>
      <c r="H115" s="49" t="s">
        <v>2606</v>
      </c>
      <c r="I115" s="44"/>
      <c r="J115" s="44"/>
      <c r="K115" s="44" t="s">
        <v>4922</v>
      </c>
      <c r="L115" s="44"/>
      <c r="M115" s="44" t="s">
        <v>4928</v>
      </c>
      <c r="N115" s="44"/>
      <c r="O115" s="44"/>
    </row>
    <row r="116" spans="1:15" x14ac:dyDescent="0.3">
      <c r="A116" s="48" t="s">
        <v>2404</v>
      </c>
      <c r="B116" s="44" t="s">
        <v>2205</v>
      </c>
      <c r="C116" s="44" t="s">
        <v>7</v>
      </c>
      <c r="D116" s="44"/>
      <c r="E116" s="48" t="s">
        <v>4174</v>
      </c>
      <c r="F116" s="48" t="s">
        <v>2608</v>
      </c>
      <c r="G116" s="44" t="s">
        <v>4284</v>
      </c>
      <c r="H116" s="50" t="s">
        <v>2607</v>
      </c>
      <c r="I116" s="44"/>
      <c r="J116" s="44"/>
      <c r="K116" s="44" t="s">
        <v>4922</v>
      </c>
      <c r="L116" s="44"/>
      <c r="M116" s="44" t="s">
        <v>4928</v>
      </c>
      <c r="N116" s="44"/>
      <c r="O116" s="44"/>
    </row>
    <row r="117" spans="1:15" x14ac:dyDescent="0.3">
      <c r="A117" s="48" t="s">
        <v>2404</v>
      </c>
      <c r="B117" s="44" t="s">
        <v>2221</v>
      </c>
      <c r="C117" s="44" t="s">
        <v>2609</v>
      </c>
      <c r="D117" s="44"/>
      <c r="E117" s="44" t="s">
        <v>4175</v>
      </c>
      <c r="F117" s="44" t="s">
        <v>2611</v>
      </c>
      <c r="G117" s="44" t="s">
        <v>4284</v>
      </c>
      <c r="H117" s="49" t="s">
        <v>2610</v>
      </c>
      <c r="I117" s="44"/>
      <c r="J117" s="44"/>
      <c r="K117" s="44" t="s">
        <v>4922</v>
      </c>
      <c r="L117" s="44"/>
      <c r="M117" s="44" t="s">
        <v>4928</v>
      </c>
      <c r="N117" s="44"/>
      <c r="O117" s="44"/>
    </row>
    <row r="118" spans="1:15" x14ac:dyDescent="0.3">
      <c r="A118" s="48" t="s">
        <v>2404</v>
      </c>
      <c r="B118" s="44" t="s">
        <v>2199</v>
      </c>
      <c r="C118" s="48" t="s">
        <v>4065</v>
      </c>
      <c r="D118" s="44"/>
      <c r="E118" s="48" t="s">
        <v>4176</v>
      </c>
      <c r="F118" s="48" t="s">
        <v>4310</v>
      </c>
      <c r="G118" s="44" t="s">
        <v>4284</v>
      </c>
      <c r="H118" s="50" t="s">
        <v>4033</v>
      </c>
      <c r="I118" s="44"/>
      <c r="J118" s="44"/>
      <c r="K118" s="44" t="s">
        <v>4922</v>
      </c>
      <c r="L118" s="44"/>
      <c r="M118" s="44" t="s">
        <v>4928</v>
      </c>
      <c r="N118" s="44"/>
      <c r="O118" s="44"/>
    </row>
    <row r="119" spans="1:15" x14ac:dyDescent="0.3">
      <c r="A119" s="48" t="s">
        <v>2404</v>
      </c>
      <c r="B119" s="44" t="s">
        <v>2214</v>
      </c>
      <c r="C119" s="44" t="s">
        <v>212</v>
      </c>
      <c r="D119" s="44"/>
      <c r="E119" s="48" t="s">
        <v>4110</v>
      </c>
      <c r="F119" s="48" t="s">
        <v>2494</v>
      </c>
      <c r="G119" s="48" t="s">
        <v>4288</v>
      </c>
      <c r="H119" s="50" t="s">
        <v>5517</v>
      </c>
      <c r="I119" s="44"/>
      <c r="J119" s="44"/>
      <c r="K119" s="44" t="s">
        <v>4922</v>
      </c>
      <c r="L119" s="48" t="s">
        <v>4930</v>
      </c>
      <c r="M119" s="48" t="s">
        <v>4927</v>
      </c>
      <c r="N119" s="44"/>
      <c r="O119" s="44"/>
    </row>
    <row r="120" spans="1:15" x14ac:dyDescent="0.3">
      <c r="A120" s="48" t="s">
        <v>2404</v>
      </c>
      <c r="B120" s="44" t="s">
        <v>2433</v>
      </c>
      <c r="C120" s="44" t="s">
        <v>75</v>
      </c>
      <c r="D120" s="44"/>
      <c r="E120" s="48" t="s">
        <v>4035</v>
      </c>
      <c r="F120" s="48" t="s">
        <v>2613</v>
      </c>
      <c r="G120" s="48" t="s">
        <v>4284</v>
      </c>
      <c r="H120" s="50" t="s">
        <v>2612</v>
      </c>
      <c r="I120" s="44"/>
      <c r="J120" s="44"/>
      <c r="K120" s="44" t="s">
        <v>4922</v>
      </c>
      <c r="L120" s="44"/>
      <c r="M120" s="48" t="s">
        <v>4928</v>
      </c>
      <c r="N120" s="44"/>
      <c r="O120" s="44"/>
    </row>
    <row r="121" spans="1:15" x14ac:dyDescent="0.3">
      <c r="A121" s="48" t="s">
        <v>2404</v>
      </c>
      <c r="B121" s="44" t="s">
        <v>2205</v>
      </c>
      <c r="C121" s="44" t="s">
        <v>2614</v>
      </c>
      <c r="D121" s="44"/>
      <c r="E121" s="44" t="s">
        <v>4177</v>
      </c>
      <c r="F121" s="44" t="s">
        <v>2406</v>
      </c>
      <c r="G121" s="44" t="s">
        <v>4284</v>
      </c>
      <c r="H121" s="49" t="s">
        <v>2615</v>
      </c>
      <c r="I121" s="44"/>
      <c r="J121" s="44"/>
      <c r="K121" s="44" t="s">
        <v>4922</v>
      </c>
      <c r="L121" s="44"/>
      <c r="M121" s="48" t="s">
        <v>4928</v>
      </c>
      <c r="N121" s="44"/>
      <c r="O121" s="44"/>
    </row>
    <row r="122" spans="1:15" x14ac:dyDescent="0.3">
      <c r="A122" s="48" t="s">
        <v>2404</v>
      </c>
      <c r="B122" s="44" t="s">
        <v>2205</v>
      </c>
      <c r="C122" s="44" t="s">
        <v>7</v>
      </c>
      <c r="D122" s="44"/>
      <c r="E122" s="44" t="s">
        <v>4178</v>
      </c>
      <c r="F122" s="44" t="s">
        <v>2617</v>
      </c>
      <c r="G122" s="44" t="s">
        <v>4295</v>
      </c>
      <c r="H122" s="49" t="s">
        <v>2616</v>
      </c>
      <c r="I122" s="44"/>
      <c r="J122" s="44"/>
      <c r="K122" s="44" t="s">
        <v>4922</v>
      </c>
      <c r="L122" s="44"/>
      <c r="M122" s="48" t="s">
        <v>4927</v>
      </c>
      <c r="N122" s="44"/>
      <c r="O122" s="44"/>
    </row>
    <row r="123" spans="1:15" x14ac:dyDescent="0.3">
      <c r="A123" s="48" t="s">
        <v>2404</v>
      </c>
      <c r="B123" s="44" t="s">
        <v>2433</v>
      </c>
      <c r="C123" s="44" t="s">
        <v>75</v>
      </c>
      <c r="D123" s="44"/>
      <c r="E123" s="44" t="s">
        <v>4179</v>
      </c>
      <c r="F123" s="44" t="s">
        <v>2619</v>
      </c>
      <c r="G123" s="44" t="s">
        <v>4284</v>
      </c>
      <c r="H123" s="49" t="s">
        <v>2618</v>
      </c>
      <c r="I123" s="44"/>
      <c r="J123" s="44"/>
      <c r="K123" s="44" t="s">
        <v>4922</v>
      </c>
      <c r="L123" s="44"/>
      <c r="M123" s="44" t="s">
        <v>4928</v>
      </c>
      <c r="N123" s="44"/>
      <c r="O123" s="44"/>
    </row>
    <row r="124" spans="1:15" x14ac:dyDescent="0.3">
      <c r="A124" s="48" t="s">
        <v>2404</v>
      </c>
      <c r="B124" s="44" t="s">
        <v>2205</v>
      </c>
      <c r="C124" s="44" t="s">
        <v>7</v>
      </c>
      <c r="D124" s="44"/>
      <c r="E124" s="44" t="s">
        <v>4180</v>
      </c>
      <c r="F124" s="44" t="s">
        <v>2458</v>
      </c>
      <c r="G124" s="44" t="s">
        <v>4284</v>
      </c>
      <c r="H124" s="49" t="s">
        <v>2620</v>
      </c>
      <c r="I124" s="44"/>
      <c r="J124" s="44"/>
      <c r="K124" s="44" t="s">
        <v>4922</v>
      </c>
      <c r="L124" s="44"/>
      <c r="M124" s="44" t="s">
        <v>4928</v>
      </c>
      <c r="N124" s="44"/>
      <c r="O124" s="44"/>
    </row>
    <row r="125" spans="1:15" x14ac:dyDescent="0.3">
      <c r="A125" s="48" t="s">
        <v>2404</v>
      </c>
      <c r="B125" s="44" t="s">
        <v>2205</v>
      </c>
      <c r="C125" s="44" t="s">
        <v>2621</v>
      </c>
      <c r="D125" s="44"/>
      <c r="E125" s="44" t="s">
        <v>4181</v>
      </c>
      <c r="F125" s="44" t="s">
        <v>2406</v>
      </c>
      <c r="G125" s="48" t="s">
        <v>4284</v>
      </c>
      <c r="H125" s="49" t="s">
        <v>2622</v>
      </c>
      <c r="I125" s="44"/>
      <c r="J125" s="44"/>
      <c r="K125" s="44" t="s">
        <v>4922</v>
      </c>
      <c r="L125" s="44"/>
      <c r="M125" s="44" t="s">
        <v>4928</v>
      </c>
      <c r="N125" s="44"/>
      <c r="O125" s="44"/>
    </row>
    <row r="126" spans="1:15" x14ac:dyDescent="0.3">
      <c r="A126" s="48" t="s">
        <v>2404</v>
      </c>
      <c r="B126" s="44" t="s">
        <v>2205</v>
      </c>
      <c r="C126" s="44" t="s">
        <v>2614</v>
      </c>
      <c r="D126" s="44"/>
      <c r="E126" s="48" t="s">
        <v>4431</v>
      </c>
      <c r="F126" s="48" t="s">
        <v>4432</v>
      </c>
      <c r="G126" s="44" t="s">
        <v>4284</v>
      </c>
      <c r="H126" s="50" t="s">
        <v>4428</v>
      </c>
      <c r="I126" s="44"/>
      <c r="J126" s="44"/>
      <c r="K126" s="44" t="s">
        <v>4922</v>
      </c>
      <c r="L126" s="44"/>
      <c r="M126" s="48" t="s">
        <v>4928</v>
      </c>
      <c r="N126" s="44"/>
      <c r="O126" s="44"/>
    </row>
    <row r="127" spans="1:15" x14ac:dyDescent="0.3">
      <c r="A127" s="48" t="s">
        <v>2404</v>
      </c>
      <c r="B127" s="44" t="s">
        <v>2221</v>
      </c>
      <c r="C127" s="44" t="s">
        <v>269</v>
      </c>
      <c r="D127" s="44"/>
      <c r="E127" s="44" t="s">
        <v>4182</v>
      </c>
      <c r="F127" s="44" t="s">
        <v>2406</v>
      </c>
      <c r="G127" s="44" t="s">
        <v>4284</v>
      </c>
      <c r="H127" s="49" t="s">
        <v>2623</v>
      </c>
      <c r="I127" s="44"/>
      <c r="J127" s="44"/>
      <c r="K127" s="44" t="s">
        <v>4922</v>
      </c>
      <c r="L127" s="44"/>
      <c r="M127" s="48" t="s">
        <v>4928</v>
      </c>
      <c r="N127" s="44"/>
      <c r="O127" s="44"/>
    </row>
    <row r="128" spans="1:15" x14ac:dyDescent="0.3">
      <c r="A128" s="48" t="s">
        <v>2404</v>
      </c>
      <c r="B128" s="44" t="s">
        <v>2207</v>
      </c>
      <c r="C128" s="44" t="s">
        <v>89</v>
      </c>
      <c r="D128" s="44"/>
      <c r="E128" s="44" t="s">
        <v>4183</v>
      </c>
      <c r="F128" s="44" t="s">
        <v>2625</v>
      </c>
      <c r="G128" s="48" t="s">
        <v>4288</v>
      </c>
      <c r="H128" s="49" t="s">
        <v>2624</v>
      </c>
      <c r="I128" s="44"/>
      <c r="J128" s="44"/>
      <c r="K128" s="44" t="s">
        <v>4922</v>
      </c>
      <c r="L128" s="48" t="s">
        <v>4930</v>
      </c>
      <c r="M128" s="44" t="s">
        <v>4927</v>
      </c>
      <c r="N128" s="44"/>
      <c r="O128" s="44"/>
    </row>
    <row r="129" spans="1:15" x14ac:dyDescent="0.3">
      <c r="A129" s="48" t="s">
        <v>2404</v>
      </c>
      <c r="B129" s="44" t="s">
        <v>2207</v>
      </c>
      <c r="C129" s="44" t="s">
        <v>89</v>
      </c>
      <c r="D129" s="44"/>
      <c r="E129" s="48" t="s">
        <v>4184</v>
      </c>
      <c r="F129" s="48" t="s">
        <v>2627</v>
      </c>
      <c r="G129" s="48" t="s">
        <v>4284</v>
      </c>
      <c r="H129" s="50" t="s">
        <v>2626</v>
      </c>
      <c r="I129" s="44"/>
      <c r="J129" s="44"/>
      <c r="K129" s="44" t="s">
        <v>4922</v>
      </c>
      <c r="L129" s="44"/>
      <c r="M129" s="48" t="s">
        <v>4928</v>
      </c>
      <c r="N129" s="44"/>
      <c r="O129" s="44"/>
    </row>
    <row r="130" spans="1:15" x14ac:dyDescent="0.3">
      <c r="A130" s="48" t="s">
        <v>2404</v>
      </c>
      <c r="B130" s="44" t="s">
        <v>2205</v>
      </c>
      <c r="C130" s="44" t="s">
        <v>7</v>
      </c>
      <c r="D130" s="44"/>
      <c r="E130" s="44" t="s">
        <v>4185</v>
      </c>
      <c r="F130" s="44" t="s">
        <v>2629</v>
      </c>
      <c r="G130" s="44" t="s">
        <v>4294</v>
      </c>
      <c r="H130" s="49" t="s">
        <v>2628</v>
      </c>
      <c r="I130" s="44"/>
      <c r="J130" s="44"/>
      <c r="K130" s="44" t="s">
        <v>4922</v>
      </c>
      <c r="L130" s="44"/>
      <c r="M130" s="44" t="s">
        <v>4927</v>
      </c>
      <c r="N130" s="44"/>
      <c r="O130" s="44"/>
    </row>
    <row r="131" spans="1:15" x14ac:dyDescent="0.3">
      <c r="A131" s="48" t="s">
        <v>2404</v>
      </c>
      <c r="B131" s="44" t="s">
        <v>2205</v>
      </c>
      <c r="C131" s="44" t="s">
        <v>2485</v>
      </c>
      <c r="D131" s="44"/>
      <c r="E131" s="44" t="s">
        <v>4186</v>
      </c>
      <c r="F131" s="44" t="s">
        <v>2631</v>
      </c>
      <c r="G131" s="44" t="s">
        <v>4284</v>
      </c>
      <c r="H131" s="49" t="s">
        <v>2630</v>
      </c>
      <c r="I131" s="44"/>
      <c r="J131" s="44"/>
      <c r="K131" s="44" t="s">
        <v>4922</v>
      </c>
      <c r="L131" s="44"/>
      <c r="M131" s="44" t="s">
        <v>4927</v>
      </c>
      <c r="N131" s="44"/>
      <c r="O131" s="44"/>
    </row>
    <row r="132" spans="1:15" x14ac:dyDescent="0.3">
      <c r="A132" s="48" t="s">
        <v>2404</v>
      </c>
      <c r="B132" s="44" t="s">
        <v>2205</v>
      </c>
      <c r="C132" s="44" t="s">
        <v>2632</v>
      </c>
      <c r="D132" s="44"/>
      <c r="E132" s="44" t="s">
        <v>4187</v>
      </c>
      <c r="F132" s="44" t="s">
        <v>2634</v>
      </c>
      <c r="G132" s="44" t="s">
        <v>4285</v>
      </c>
      <c r="H132" s="49" t="s">
        <v>2633</v>
      </c>
      <c r="I132" s="44"/>
      <c r="J132" s="44"/>
      <c r="K132" s="44" t="s">
        <v>4922</v>
      </c>
      <c r="L132" s="44"/>
      <c r="M132" s="44" t="s">
        <v>4927</v>
      </c>
      <c r="N132" s="44"/>
      <c r="O132" s="44"/>
    </row>
    <row r="133" spans="1:15" x14ac:dyDescent="0.3">
      <c r="A133" s="48" t="s">
        <v>2404</v>
      </c>
      <c r="B133" s="44" t="s">
        <v>2205</v>
      </c>
      <c r="C133" s="44" t="s">
        <v>500</v>
      </c>
      <c r="D133" s="44"/>
      <c r="E133" s="48" t="s">
        <v>4188</v>
      </c>
      <c r="F133" s="48" t="s">
        <v>738</v>
      </c>
      <c r="G133" s="44" t="s">
        <v>4284</v>
      </c>
      <c r="H133" s="50" t="s">
        <v>2635</v>
      </c>
      <c r="I133" s="44"/>
      <c r="J133" s="44"/>
      <c r="K133" s="44" t="s">
        <v>4922</v>
      </c>
      <c r="L133" s="44"/>
      <c r="M133" s="44" t="s">
        <v>4928</v>
      </c>
      <c r="N133" s="44"/>
      <c r="O133" s="44"/>
    </row>
    <row r="134" spans="1:15" x14ac:dyDescent="0.3">
      <c r="A134" s="48" t="s">
        <v>2404</v>
      </c>
      <c r="B134" s="44" t="s">
        <v>2208</v>
      </c>
      <c r="C134" s="44" t="s">
        <v>2209</v>
      </c>
      <c r="D134" s="44"/>
      <c r="E134" s="44" t="s">
        <v>4189</v>
      </c>
      <c r="F134" s="44" t="s">
        <v>2637</v>
      </c>
      <c r="G134" s="44" t="s">
        <v>4284</v>
      </c>
      <c r="H134" s="49" t="s">
        <v>2636</v>
      </c>
      <c r="I134" s="44"/>
      <c r="J134" s="44"/>
      <c r="K134" s="44" t="s">
        <v>4922</v>
      </c>
      <c r="L134" s="44"/>
      <c r="M134" s="44" t="s">
        <v>4928</v>
      </c>
      <c r="N134" s="44"/>
      <c r="O134" s="44"/>
    </row>
    <row r="135" spans="1:15" x14ac:dyDescent="0.3">
      <c r="A135" s="48" t="s">
        <v>2404</v>
      </c>
      <c r="B135" s="44" t="s">
        <v>2213</v>
      </c>
      <c r="C135" s="44" t="s">
        <v>716</v>
      </c>
      <c r="D135" s="44"/>
      <c r="E135" s="44" t="s">
        <v>4190</v>
      </c>
      <c r="F135" s="44" t="s">
        <v>2544</v>
      </c>
      <c r="G135" s="44" t="s">
        <v>4284</v>
      </c>
      <c r="H135" s="49" t="s">
        <v>2638</v>
      </c>
      <c r="I135" s="44"/>
      <c r="J135" s="44"/>
      <c r="K135" s="44" t="s">
        <v>4922</v>
      </c>
      <c r="L135" s="44"/>
      <c r="M135" s="44" t="s">
        <v>4927</v>
      </c>
      <c r="N135" s="44"/>
      <c r="O135" s="44"/>
    </row>
    <row r="136" spans="1:15" x14ac:dyDescent="0.3">
      <c r="A136" s="48" t="s">
        <v>2404</v>
      </c>
      <c r="B136" s="44" t="s">
        <v>2213</v>
      </c>
      <c r="C136" s="44" t="s">
        <v>2639</v>
      </c>
      <c r="D136" s="44"/>
      <c r="E136" s="44" t="s">
        <v>4191</v>
      </c>
      <c r="F136" s="44" t="s">
        <v>2641</v>
      </c>
      <c r="G136" s="44" t="s">
        <v>4284</v>
      </c>
      <c r="H136" s="49" t="s">
        <v>2640</v>
      </c>
      <c r="I136" s="44"/>
      <c r="J136" s="44"/>
      <c r="K136" s="44" t="s">
        <v>4922</v>
      </c>
      <c r="L136" s="44"/>
      <c r="M136" s="44" t="s">
        <v>4928</v>
      </c>
      <c r="N136" s="44"/>
      <c r="O136" s="44"/>
    </row>
    <row r="137" spans="1:15" x14ac:dyDescent="0.3">
      <c r="A137" s="48" t="s">
        <v>2404</v>
      </c>
      <c r="B137" s="44" t="s">
        <v>2433</v>
      </c>
      <c r="C137" s="48" t="s">
        <v>2642</v>
      </c>
      <c r="D137" s="44"/>
      <c r="E137" s="48" t="s">
        <v>4192</v>
      </c>
      <c r="F137" s="48" t="s">
        <v>2644</v>
      </c>
      <c r="G137" s="48" t="s">
        <v>4288</v>
      </c>
      <c r="H137" s="50" t="s">
        <v>2643</v>
      </c>
      <c r="I137" s="44"/>
      <c r="J137" s="44"/>
      <c r="K137" s="44" t="s">
        <v>4922</v>
      </c>
      <c r="L137" s="44" t="s">
        <v>4930</v>
      </c>
      <c r="M137" s="44" t="s">
        <v>4927</v>
      </c>
      <c r="N137" s="44"/>
      <c r="O137" s="44"/>
    </row>
    <row r="138" spans="1:15" x14ac:dyDescent="0.3">
      <c r="A138" s="48" t="s">
        <v>2404</v>
      </c>
      <c r="B138" s="44" t="s">
        <v>2205</v>
      </c>
      <c r="C138" s="44" t="s">
        <v>2645</v>
      </c>
      <c r="D138" s="44"/>
      <c r="E138" s="44" t="s">
        <v>4193</v>
      </c>
      <c r="F138" s="44" t="s">
        <v>2647</v>
      </c>
      <c r="G138" s="44" t="s">
        <v>4284</v>
      </c>
      <c r="H138" s="49" t="s">
        <v>2646</v>
      </c>
      <c r="I138" s="44"/>
      <c r="J138" s="44"/>
      <c r="K138" s="44" t="s">
        <v>4922</v>
      </c>
      <c r="L138" s="44"/>
      <c r="M138" s="44" t="s">
        <v>4928</v>
      </c>
      <c r="N138" s="44"/>
      <c r="O138" s="44"/>
    </row>
    <row r="139" spans="1:15" x14ac:dyDescent="0.3">
      <c r="A139" s="48" t="s">
        <v>2404</v>
      </c>
      <c r="B139" s="44" t="s">
        <v>2208</v>
      </c>
      <c r="C139" s="44" t="s">
        <v>1468</v>
      </c>
      <c r="D139" s="44"/>
      <c r="E139" s="44" t="s">
        <v>4194</v>
      </c>
      <c r="F139" s="44" t="s">
        <v>2649</v>
      </c>
      <c r="G139" s="44" t="s">
        <v>4284</v>
      </c>
      <c r="H139" s="49" t="s">
        <v>2648</v>
      </c>
      <c r="I139" s="44"/>
      <c r="J139" s="44"/>
      <c r="K139" s="44" t="s">
        <v>4922</v>
      </c>
      <c r="L139" s="44"/>
      <c r="M139" s="44" t="s">
        <v>4928</v>
      </c>
      <c r="N139" s="44"/>
      <c r="O139" s="44"/>
    </row>
    <row r="140" spans="1:15" x14ac:dyDescent="0.3">
      <c r="A140" s="48" t="s">
        <v>2404</v>
      </c>
      <c r="B140" s="44" t="s">
        <v>2205</v>
      </c>
      <c r="C140" s="44" t="s">
        <v>7</v>
      </c>
      <c r="D140" s="44"/>
      <c r="E140" s="44" t="s">
        <v>4195</v>
      </c>
      <c r="F140" s="44" t="s">
        <v>2651</v>
      </c>
      <c r="G140" s="44" t="s">
        <v>4284</v>
      </c>
      <c r="H140" s="49" t="s">
        <v>2650</v>
      </c>
      <c r="I140" s="44"/>
      <c r="J140" s="44"/>
      <c r="K140" s="44" t="s">
        <v>4922</v>
      </c>
      <c r="L140" s="44" t="s">
        <v>4930</v>
      </c>
      <c r="M140" s="44" t="s">
        <v>4928</v>
      </c>
      <c r="N140" s="44"/>
      <c r="O140" s="44"/>
    </row>
    <row r="141" spans="1:15" x14ac:dyDescent="0.3">
      <c r="A141" s="48" t="s">
        <v>2404</v>
      </c>
      <c r="B141" s="44" t="s">
        <v>2208</v>
      </c>
      <c r="C141" s="44" t="s">
        <v>1468</v>
      </c>
      <c r="D141" s="44"/>
      <c r="E141" s="44" t="s">
        <v>4196</v>
      </c>
      <c r="F141" s="44" t="s">
        <v>2406</v>
      </c>
      <c r="G141" s="44" t="s">
        <v>4288</v>
      </c>
      <c r="H141" s="49" t="s">
        <v>2652</v>
      </c>
      <c r="I141" s="44"/>
      <c r="J141" s="44"/>
      <c r="K141" s="44" t="s">
        <v>4922</v>
      </c>
      <c r="L141" s="44"/>
      <c r="M141" s="44" t="s">
        <v>4927</v>
      </c>
      <c r="N141" s="44"/>
      <c r="O141" s="44"/>
    </row>
    <row r="142" spans="1:15" x14ac:dyDescent="0.3">
      <c r="A142" s="48" t="s">
        <v>2404</v>
      </c>
      <c r="B142" s="44" t="s">
        <v>2207</v>
      </c>
      <c r="C142" s="48" t="s">
        <v>4066</v>
      </c>
      <c r="D142" s="44"/>
      <c r="E142" s="48" t="s">
        <v>4197</v>
      </c>
      <c r="F142" s="48" t="s">
        <v>2654</v>
      </c>
      <c r="G142" s="48" t="s">
        <v>4288</v>
      </c>
      <c r="H142" s="50" t="s">
        <v>2653</v>
      </c>
      <c r="I142" s="44"/>
      <c r="J142" s="44"/>
      <c r="K142" s="44" t="s">
        <v>4922</v>
      </c>
      <c r="L142" s="44" t="s">
        <v>4930</v>
      </c>
      <c r="M142" s="44" t="s">
        <v>4927</v>
      </c>
      <c r="N142" s="44"/>
      <c r="O142" s="44"/>
    </row>
    <row r="143" spans="1:15" x14ac:dyDescent="0.3">
      <c r="A143" s="48" t="s">
        <v>2404</v>
      </c>
      <c r="B143" s="44" t="s">
        <v>2531</v>
      </c>
      <c r="C143" s="44" t="s">
        <v>365</v>
      </c>
      <c r="D143" s="44"/>
      <c r="E143" s="44" t="s">
        <v>4198</v>
      </c>
      <c r="F143" s="44" t="s">
        <v>2656</v>
      </c>
      <c r="G143" s="44" t="s">
        <v>4284</v>
      </c>
      <c r="H143" s="49" t="s">
        <v>2655</v>
      </c>
      <c r="I143" s="44"/>
      <c r="J143" s="44"/>
      <c r="K143" s="44" t="s">
        <v>4922</v>
      </c>
      <c r="L143" s="44"/>
      <c r="M143" s="44" t="s">
        <v>4928</v>
      </c>
      <c r="N143" s="44"/>
      <c r="O143" s="44"/>
    </row>
    <row r="144" spans="1:15" x14ac:dyDescent="0.3">
      <c r="A144" s="48" t="s">
        <v>2404</v>
      </c>
      <c r="B144" s="44" t="s">
        <v>2205</v>
      </c>
      <c r="C144" s="44" t="s">
        <v>7</v>
      </c>
      <c r="D144" s="44"/>
      <c r="E144" s="44" t="s">
        <v>4199</v>
      </c>
      <c r="F144" s="44" t="s">
        <v>2658</v>
      </c>
      <c r="G144" s="44" t="s">
        <v>4284</v>
      </c>
      <c r="H144" s="50" t="s">
        <v>2657</v>
      </c>
      <c r="I144" s="44"/>
      <c r="J144" s="44"/>
      <c r="K144" s="44" t="s">
        <v>4922</v>
      </c>
      <c r="L144" s="44"/>
      <c r="M144" s="44" t="s">
        <v>4928</v>
      </c>
      <c r="N144" s="44"/>
      <c r="O144" s="44"/>
    </row>
    <row r="145" spans="1:15" x14ac:dyDescent="0.3">
      <c r="A145" s="48" t="s">
        <v>2404</v>
      </c>
      <c r="B145" s="44" t="s">
        <v>2215</v>
      </c>
      <c r="C145" s="44" t="s">
        <v>79</v>
      </c>
      <c r="D145" s="44"/>
      <c r="E145" s="44" t="s">
        <v>4200</v>
      </c>
      <c r="F145" s="44" t="s">
        <v>2406</v>
      </c>
      <c r="G145" s="44" t="s">
        <v>4284</v>
      </c>
      <c r="H145" s="50" t="s">
        <v>2659</v>
      </c>
      <c r="I145" s="44"/>
      <c r="J145" s="44"/>
      <c r="K145" s="44" t="s">
        <v>4922</v>
      </c>
      <c r="L145" s="44"/>
      <c r="M145" s="48" t="s">
        <v>4927</v>
      </c>
      <c r="N145" s="44"/>
      <c r="O145" s="44"/>
    </row>
    <row r="146" spans="1:15" x14ac:dyDescent="0.3">
      <c r="A146" s="48" t="s">
        <v>2404</v>
      </c>
      <c r="B146" s="44" t="s">
        <v>2208</v>
      </c>
      <c r="C146" s="44" t="s">
        <v>2496</v>
      </c>
      <c r="D146" s="44"/>
      <c r="E146" s="44" t="s">
        <v>4111</v>
      </c>
      <c r="F146" s="44" t="s">
        <v>2498</v>
      </c>
      <c r="G146" s="44" t="s">
        <v>4284</v>
      </c>
      <c r="H146" s="49" t="s">
        <v>2660</v>
      </c>
      <c r="I146" s="44"/>
      <c r="J146" s="44"/>
      <c r="K146" s="44" t="s">
        <v>4922</v>
      </c>
      <c r="L146" s="44"/>
      <c r="M146" s="44" t="s">
        <v>4928</v>
      </c>
      <c r="N146" s="44"/>
      <c r="O146" s="44"/>
    </row>
    <row r="147" spans="1:15" x14ac:dyDescent="0.3">
      <c r="A147" s="48" t="s">
        <v>2404</v>
      </c>
      <c r="B147" s="48" t="s">
        <v>2205</v>
      </c>
      <c r="C147" s="48" t="s">
        <v>2661</v>
      </c>
      <c r="D147" s="44"/>
      <c r="E147" s="48" t="s">
        <v>4201</v>
      </c>
      <c r="F147" s="48" t="s">
        <v>934</v>
      </c>
      <c r="G147" s="44" t="s">
        <v>4284</v>
      </c>
      <c r="H147" s="50" t="s">
        <v>2662</v>
      </c>
      <c r="I147" s="44"/>
      <c r="J147" s="44"/>
      <c r="K147" s="44" t="s">
        <v>4922</v>
      </c>
      <c r="L147" s="44"/>
      <c r="M147" s="44" t="s">
        <v>4928</v>
      </c>
      <c r="N147" s="44"/>
      <c r="O147" s="44"/>
    </row>
    <row r="148" spans="1:15" x14ac:dyDescent="0.3">
      <c r="A148" s="48" t="s">
        <v>2404</v>
      </c>
      <c r="B148" s="44" t="s">
        <v>2205</v>
      </c>
      <c r="C148" s="44" t="s">
        <v>7</v>
      </c>
      <c r="D148" s="44"/>
      <c r="E148" s="44" t="s">
        <v>4202</v>
      </c>
      <c r="F148" s="44" t="s">
        <v>2544</v>
      </c>
      <c r="G148" s="44" t="s">
        <v>4284</v>
      </c>
      <c r="H148" s="49" t="s">
        <v>2663</v>
      </c>
      <c r="I148" s="44"/>
      <c r="J148" s="44"/>
      <c r="K148" s="44" t="s">
        <v>4922</v>
      </c>
      <c r="L148" s="44"/>
      <c r="M148" s="44" t="s">
        <v>4928</v>
      </c>
      <c r="N148" s="44"/>
      <c r="O148" s="44"/>
    </row>
    <row r="149" spans="1:15" x14ac:dyDescent="0.3">
      <c r="A149" s="48" t="s">
        <v>2404</v>
      </c>
      <c r="B149" s="44" t="s">
        <v>2205</v>
      </c>
      <c r="C149" s="44" t="s">
        <v>2538</v>
      </c>
      <c r="D149" s="44"/>
      <c r="E149" s="44" t="s">
        <v>4203</v>
      </c>
      <c r="F149" s="44" t="s">
        <v>2634</v>
      </c>
      <c r="G149" s="44" t="s">
        <v>4284</v>
      </c>
      <c r="H149" s="49" t="s">
        <v>2664</v>
      </c>
      <c r="I149" s="44"/>
      <c r="J149" s="44"/>
      <c r="K149" s="44" t="s">
        <v>4922</v>
      </c>
      <c r="L149" s="44"/>
      <c r="M149" s="44" t="s">
        <v>4928</v>
      </c>
      <c r="N149" s="44"/>
      <c r="O149" s="44"/>
    </row>
    <row r="150" spans="1:15" x14ac:dyDescent="0.3">
      <c r="A150" s="48" t="s">
        <v>2404</v>
      </c>
      <c r="B150" s="44" t="s">
        <v>2205</v>
      </c>
      <c r="C150" s="44" t="s">
        <v>7</v>
      </c>
      <c r="D150" s="44"/>
      <c r="E150" s="44" t="s">
        <v>4204</v>
      </c>
      <c r="F150" s="44" t="s">
        <v>2666</v>
      </c>
      <c r="G150" s="44" t="s">
        <v>4284</v>
      </c>
      <c r="H150" s="49" t="s">
        <v>2665</v>
      </c>
      <c r="I150" s="44"/>
      <c r="J150" s="44"/>
      <c r="K150" s="44" t="s">
        <v>4922</v>
      </c>
      <c r="L150" s="44"/>
      <c r="M150" s="44" t="s">
        <v>4927</v>
      </c>
      <c r="N150" s="44"/>
      <c r="O150" s="44"/>
    </row>
    <row r="151" spans="1:15" x14ac:dyDescent="0.3">
      <c r="A151" s="48" t="s">
        <v>2404</v>
      </c>
      <c r="B151" s="44" t="s">
        <v>2205</v>
      </c>
      <c r="C151" s="44" t="s">
        <v>2667</v>
      </c>
      <c r="D151" s="44"/>
      <c r="E151" s="44" t="s">
        <v>4205</v>
      </c>
      <c r="F151" s="44" t="s">
        <v>2634</v>
      </c>
      <c r="G151" s="44" t="s">
        <v>4284</v>
      </c>
      <c r="H151" s="49" t="s">
        <v>2668</v>
      </c>
      <c r="I151" s="44"/>
      <c r="J151" s="44"/>
      <c r="K151" s="44" t="s">
        <v>4922</v>
      </c>
      <c r="L151" s="44"/>
      <c r="M151" s="44" t="s">
        <v>4928</v>
      </c>
      <c r="N151" s="44"/>
      <c r="O151" s="44"/>
    </row>
    <row r="152" spans="1:15" x14ac:dyDescent="0.3">
      <c r="A152" s="48" t="s">
        <v>2404</v>
      </c>
      <c r="B152" s="44" t="s">
        <v>2205</v>
      </c>
      <c r="C152" s="44" t="s">
        <v>7</v>
      </c>
      <c r="D152" s="44"/>
      <c r="E152" s="44" t="s">
        <v>4206</v>
      </c>
      <c r="F152" s="44" t="s">
        <v>2666</v>
      </c>
      <c r="G152" s="44" t="s">
        <v>4284</v>
      </c>
      <c r="H152" s="49" t="s">
        <v>2669</v>
      </c>
      <c r="I152" s="44"/>
      <c r="J152" s="44"/>
      <c r="K152" s="44" t="s">
        <v>4922</v>
      </c>
      <c r="L152" s="44"/>
      <c r="M152" s="44" t="s">
        <v>4927</v>
      </c>
      <c r="N152" s="44"/>
      <c r="O152" s="44"/>
    </row>
    <row r="153" spans="1:15" x14ac:dyDescent="0.3">
      <c r="A153" s="48" t="s">
        <v>2404</v>
      </c>
      <c r="B153" s="44" t="s">
        <v>2205</v>
      </c>
      <c r="C153" s="44" t="s">
        <v>1466</v>
      </c>
      <c r="D153" s="44"/>
      <c r="E153" s="48" t="s">
        <v>4207</v>
      </c>
      <c r="F153" s="48" t="s">
        <v>2671</v>
      </c>
      <c r="G153" s="44" t="s">
        <v>4284</v>
      </c>
      <c r="H153" s="50" t="s">
        <v>2670</v>
      </c>
      <c r="I153" s="44"/>
      <c r="J153" s="44"/>
      <c r="K153" s="44" t="s">
        <v>4922</v>
      </c>
      <c r="L153" s="44"/>
      <c r="M153" s="44" t="s">
        <v>4928</v>
      </c>
      <c r="N153" s="44"/>
      <c r="O153" s="44"/>
    </row>
    <row r="154" spans="1:15" x14ac:dyDescent="0.3">
      <c r="A154" s="48" t="s">
        <v>2404</v>
      </c>
      <c r="B154" s="44" t="s">
        <v>2205</v>
      </c>
      <c r="C154" s="44" t="s">
        <v>7</v>
      </c>
      <c r="D154" s="44"/>
      <c r="E154" s="44" t="s">
        <v>4208</v>
      </c>
      <c r="F154" s="44" t="s">
        <v>2673</v>
      </c>
      <c r="G154" s="44" t="s">
        <v>4284</v>
      </c>
      <c r="H154" s="49" t="s">
        <v>2672</v>
      </c>
      <c r="I154" s="44"/>
      <c r="J154" s="44"/>
      <c r="K154" s="44" t="s">
        <v>4922</v>
      </c>
      <c r="L154" s="44"/>
      <c r="M154" s="44" t="s">
        <v>4928</v>
      </c>
      <c r="N154" s="44"/>
      <c r="O154" s="44"/>
    </row>
    <row r="155" spans="1:15" x14ac:dyDescent="0.3">
      <c r="A155" s="48" t="s">
        <v>2404</v>
      </c>
      <c r="B155" s="44" t="s">
        <v>2205</v>
      </c>
      <c r="C155" s="44" t="s">
        <v>7</v>
      </c>
      <c r="D155" s="44"/>
      <c r="E155" s="48" t="s">
        <v>4209</v>
      </c>
      <c r="F155" s="48" t="s">
        <v>2675</v>
      </c>
      <c r="G155" s="48" t="s">
        <v>4296</v>
      </c>
      <c r="H155" s="49" t="s">
        <v>2674</v>
      </c>
      <c r="I155" s="44"/>
      <c r="J155" s="44"/>
      <c r="K155" s="44" t="s">
        <v>4922</v>
      </c>
      <c r="L155" s="44"/>
      <c r="M155" s="44" t="s">
        <v>4927</v>
      </c>
      <c r="N155" s="44"/>
      <c r="O155" s="44"/>
    </row>
    <row r="156" spans="1:15" x14ac:dyDescent="0.3">
      <c r="A156" s="48" t="s">
        <v>2404</v>
      </c>
      <c r="B156" s="44" t="s">
        <v>2480</v>
      </c>
      <c r="C156" s="44" t="s">
        <v>2676</v>
      </c>
      <c r="D156" s="44"/>
      <c r="E156" s="44" t="s">
        <v>4210</v>
      </c>
      <c r="F156" s="44" t="s">
        <v>2406</v>
      </c>
      <c r="G156" s="44" t="s">
        <v>4284</v>
      </c>
      <c r="H156" s="49" t="s">
        <v>2677</v>
      </c>
      <c r="I156" s="44"/>
      <c r="J156" s="44"/>
      <c r="K156" s="44" t="s">
        <v>4922</v>
      </c>
      <c r="L156" s="44"/>
      <c r="M156" s="44" t="s">
        <v>4927</v>
      </c>
      <c r="N156" s="44"/>
      <c r="O156" s="44"/>
    </row>
    <row r="157" spans="1:15" x14ac:dyDescent="0.3">
      <c r="A157" s="48" t="s">
        <v>2404</v>
      </c>
      <c r="B157" s="44" t="s">
        <v>2480</v>
      </c>
      <c r="C157" s="44" t="s">
        <v>2676</v>
      </c>
      <c r="D157" s="44"/>
      <c r="E157" s="44" t="s">
        <v>4211</v>
      </c>
      <c r="F157" s="44" t="s">
        <v>2679</v>
      </c>
      <c r="G157" s="44" t="s">
        <v>4294</v>
      </c>
      <c r="H157" s="49" t="s">
        <v>2678</v>
      </c>
      <c r="I157" s="44"/>
      <c r="J157" s="44"/>
      <c r="K157" s="44" t="s">
        <v>4922</v>
      </c>
      <c r="L157" s="44"/>
      <c r="M157" s="44" t="s">
        <v>4927</v>
      </c>
      <c r="N157" s="44"/>
      <c r="O157" s="44"/>
    </row>
    <row r="158" spans="1:15" x14ac:dyDescent="0.3">
      <c r="A158" s="48" t="s">
        <v>2404</v>
      </c>
      <c r="B158" s="44" t="s">
        <v>2526</v>
      </c>
      <c r="C158" s="44" t="s">
        <v>518</v>
      </c>
      <c r="D158" s="44"/>
      <c r="E158" s="44" t="s">
        <v>4212</v>
      </c>
      <c r="F158" s="44" t="s">
        <v>2406</v>
      </c>
      <c r="G158" s="44" t="s">
        <v>4284</v>
      </c>
      <c r="H158" s="49" t="s">
        <v>2680</v>
      </c>
      <c r="I158" s="44"/>
      <c r="J158" s="44"/>
      <c r="K158" s="44" t="s">
        <v>4922</v>
      </c>
      <c r="L158" s="44"/>
      <c r="M158" s="44" t="s">
        <v>4928</v>
      </c>
      <c r="N158" s="44"/>
      <c r="O158" s="44"/>
    </row>
    <row r="159" spans="1:15" x14ac:dyDescent="0.3">
      <c r="A159" s="48" t="s">
        <v>2404</v>
      </c>
      <c r="B159" s="44" t="s">
        <v>2213</v>
      </c>
      <c r="C159" s="44" t="s">
        <v>716</v>
      </c>
      <c r="D159" s="44"/>
      <c r="E159" s="44" t="s">
        <v>4213</v>
      </c>
      <c r="F159" s="44" t="s">
        <v>2544</v>
      </c>
      <c r="G159" s="44" t="s">
        <v>4294</v>
      </c>
      <c r="H159" s="49" t="s">
        <v>2681</v>
      </c>
      <c r="I159" s="44"/>
      <c r="J159" s="44"/>
      <c r="K159" s="44" t="s">
        <v>4922</v>
      </c>
      <c r="L159" s="44"/>
      <c r="M159" s="44" t="s">
        <v>4927</v>
      </c>
      <c r="N159" s="44"/>
      <c r="O159" s="44"/>
    </row>
    <row r="160" spans="1:15" x14ac:dyDescent="0.3">
      <c r="A160" s="48" t="s">
        <v>2404</v>
      </c>
      <c r="B160" s="44" t="s">
        <v>2480</v>
      </c>
      <c r="C160" s="44" t="s">
        <v>29</v>
      </c>
      <c r="D160" s="44"/>
      <c r="E160" s="44" t="s">
        <v>4214</v>
      </c>
      <c r="F160" s="44" t="s">
        <v>2406</v>
      </c>
      <c r="G160" s="44" t="s">
        <v>4284</v>
      </c>
      <c r="H160" s="49" t="s">
        <v>2682</v>
      </c>
      <c r="I160" s="44"/>
      <c r="J160" s="44"/>
      <c r="K160" s="44" t="s">
        <v>4922</v>
      </c>
      <c r="L160" s="44"/>
      <c r="M160" s="44" t="s">
        <v>4928</v>
      </c>
      <c r="N160" s="44"/>
      <c r="O160" s="44"/>
    </row>
    <row r="161" spans="1:15" x14ac:dyDescent="0.3">
      <c r="A161" s="48" t="s">
        <v>2404</v>
      </c>
      <c r="B161" s="44" t="s">
        <v>2213</v>
      </c>
      <c r="C161" s="44" t="s">
        <v>716</v>
      </c>
      <c r="D161" s="44"/>
      <c r="E161" s="44" t="s">
        <v>4215</v>
      </c>
      <c r="F161" s="44" t="s">
        <v>2684</v>
      </c>
      <c r="G161" s="44" t="s">
        <v>4294</v>
      </c>
      <c r="H161" s="49" t="s">
        <v>2683</v>
      </c>
      <c r="I161" s="44"/>
      <c r="J161" s="44"/>
      <c r="K161" s="44" t="s">
        <v>4922</v>
      </c>
      <c r="L161" s="44"/>
      <c r="M161" s="44" t="s">
        <v>4927</v>
      </c>
      <c r="N161" s="44"/>
      <c r="O161" s="44"/>
    </row>
    <row r="162" spans="1:15" x14ac:dyDescent="0.3">
      <c r="A162" s="48" t="s">
        <v>2404</v>
      </c>
      <c r="B162" s="44" t="s">
        <v>2207</v>
      </c>
      <c r="C162" s="44" t="s">
        <v>89</v>
      </c>
      <c r="D162" s="44"/>
      <c r="E162" s="44" t="s">
        <v>4216</v>
      </c>
      <c r="F162" s="44" t="s">
        <v>2686</v>
      </c>
      <c r="G162" s="44" t="s">
        <v>4297</v>
      </c>
      <c r="H162" s="49" t="s">
        <v>2685</v>
      </c>
      <c r="I162" s="44"/>
      <c r="J162" s="44"/>
      <c r="K162" s="44" t="s">
        <v>4922</v>
      </c>
      <c r="L162" s="44"/>
      <c r="M162" s="44" t="s">
        <v>4927</v>
      </c>
      <c r="N162" s="44"/>
      <c r="O162" s="44"/>
    </row>
    <row r="163" spans="1:15" x14ac:dyDescent="0.3">
      <c r="A163" s="48" t="s">
        <v>2404</v>
      </c>
      <c r="B163" s="44" t="s">
        <v>2213</v>
      </c>
      <c r="C163" s="44" t="s">
        <v>4067</v>
      </c>
      <c r="D163" s="44"/>
      <c r="E163" s="44" t="s">
        <v>4217</v>
      </c>
      <c r="F163" s="44" t="s">
        <v>2688</v>
      </c>
      <c r="G163" s="44" t="s">
        <v>4284</v>
      </c>
      <c r="H163" s="49" t="s">
        <v>2687</v>
      </c>
      <c r="I163" s="44"/>
      <c r="J163" s="44"/>
      <c r="K163" s="44" t="s">
        <v>4922</v>
      </c>
      <c r="L163" s="44"/>
      <c r="M163" s="44" t="s">
        <v>4928</v>
      </c>
      <c r="N163" s="44"/>
      <c r="O163" s="44"/>
    </row>
    <row r="164" spans="1:15" x14ac:dyDescent="0.3">
      <c r="A164" s="48" t="s">
        <v>2404</v>
      </c>
      <c r="B164" s="44" t="s">
        <v>2205</v>
      </c>
      <c r="C164" s="44" t="s">
        <v>4068</v>
      </c>
      <c r="D164" s="44"/>
      <c r="E164" s="44" t="s">
        <v>4218</v>
      </c>
      <c r="F164" s="44" t="s">
        <v>2690</v>
      </c>
      <c r="G164" s="48" t="s">
        <v>4298</v>
      </c>
      <c r="H164" s="49" t="s">
        <v>2689</v>
      </c>
      <c r="I164" s="44"/>
      <c r="J164" s="44"/>
      <c r="K164" s="44" t="s">
        <v>4922</v>
      </c>
      <c r="L164" s="44"/>
      <c r="M164" s="44" t="s">
        <v>4927</v>
      </c>
      <c r="N164" s="44"/>
      <c r="O164" s="44"/>
    </row>
    <row r="165" spans="1:15" x14ac:dyDescent="0.3">
      <c r="A165" s="48" t="s">
        <v>2404</v>
      </c>
      <c r="B165" s="48" t="s">
        <v>4062</v>
      </c>
      <c r="C165" s="48" t="s">
        <v>2691</v>
      </c>
      <c r="D165" s="44"/>
      <c r="E165" s="44" t="s">
        <v>4219</v>
      </c>
      <c r="F165" s="44" t="s">
        <v>2406</v>
      </c>
      <c r="G165" s="44" t="s">
        <v>4284</v>
      </c>
      <c r="H165" s="49" t="s">
        <v>2692</v>
      </c>
      <c r="I165" s="44"/>
      <c r="J165" s="44"/>
      <c r="K165" s="44" t="s">
        <v>4922</v>
      </c>
      <c r="L165" s="44"/>
      <c r="M165" s="44" t="s">
        <v>4928</v>
      </c>
      <c r="N165" s="44"/>
      <c r="O165" s="44"/>
    </row>
    <row r="166" spans="1:15" x14ac:dyDescent="0.3">
      <c r="A166" s="48" t="s">
        <v>2404</v>
      </c>
      <c r="B166" s="44" t="s">
        <v>2205</v>
      </c>
      <c r="C166" s="44" t="s">
        <v>7</v>
      </c>
      <c r="D166" s="44"/>
      <c r="E166" s="44" t="s">
        <v>4220</v>
      </c>
      <c r="F166" s="44" t="s">
        <v>2408</v>
      </c>
      <c r="G166" s="48" t="s">
        <v>4285</v>
      </c>
      <c r="H166" s="49" t="s">
        <v>2693</v>
      </c>
      <c r="I166" s="44"/>
      <c r="J166" s="44"/>
      <c r="K166" s="44" t="s">
        <v>4922</v>
      </c>
      <c r="L166" s="44"/>
      <c r="M166" s="44" t="s">
        <v>4927</v>
      </c>
      <c r="N166" s="44"/>
      <c r="O166" s="44"/>
    </row>
    <row r="167" spans="1:15" x14ac:dyDescent="0.3">
      <c r="A167" s="48" t="s">
        <v>2404</v>
      </c>
      <c r="B167" s="44" t="s">
        <v>2480</v>
      </c>
      <c r="C167" s="44" t="s">
        <v>29</v>
      </c>
      <c r="D167" s="44"/>
      <c r="E167" s="44" t="s">
        <v>4221</v>
      </c>
      <c r="F167" s="44" t="s">
        <v>2695</v>
      </c>
      <c r="G167" s="44" t="s">
        <v>4299</v>
      </c>
      <c r="H167" s="49" t="s">
        <v>2694</v>
      </c>
      <c r="I167" s="44"/>
      <c r="J167" s="44"/>
      <c r="K167" s="44" t="s">
        <v>4922</v>
      </c>
      <c r="L167" s="44"/>
      <c r="M167" s="44" t="s">
        <v>4927</v>
      </c>
      <c r="N167" s="44"/>
      <c r="O167" s="44"/>
    </row>
    <row r="168" spans="1:15" x14ac:dyDescent="0.3">
      <c r="A168" s="48" t="s">
        <v>2404</v>
      </c>
      <c r="B168" s="44" t="s">
        <v>2433</v>
      </c>
      <c r="C168" s="44" t="s">
        <v>75</v>
      </c>
      <c r="D168" s="44"/>
      <c r="E168" s="48" t="s">
        <v>4099</v>
      </c>
      <c r="F168" s="48" t="s">
        <v>2470</v>
      </c>
      <c r="G168" s="48" t="s">
        <v>4288</v>
      </c>
      <c r="H168" s="50" t="s">
        <v>2696</v>
      </c>
      <c r="I168" s="44"/>
      <c r="J168" s="44"/>
      <c r="K168" s="44" t="s">
        <v>4922</v>
      </c>
      <c r="L168" s="44" t="s">
        <v>4930</v>
      </c>
      <c r="M168" s="44" t="s">
        <v>4927</v>
      </c>
      <c r="N168" s="44"/>
      <c r="O168" s="44"/>
    </row>
    <row r="169" spans="1:15" x14ac:dyDescent="0.3">
      <c r="A169" s="48" t="s">
        <v>2404</v>
      </c>
      <c r="B169" s="44" t="s">
        <v>2219</v>
      </c>
      <c r="C169" s="44" t="s">
        <v>123</v>
      </c>
      <c r="D169" s="44"/>
      <c r="E169" s="44" t="s">
        <v>4222</v>
      </c>
      <c r="F169" s="48" t="s">
        <v>2452</v>
      </c>
      <c r="G169" s="44" t="s">
        <v>4284</v>
      </c>
      <c r="H169" s="49" t="s">
        <v>2697</v>
      </c>
      <c r="I169" s="44"/>
      <c r="J169" s="44"/>
      <c r="K169" s="44" t="s">
        <v>4922</v>
      </c>
      <c r="L169" s="44"/>
      <c r="M169" s="44" t="s">
        <v>4928</v>
      </c>
      <c r="N169" s="44"/>
      <c r="O169" s="44"/>
    </row>
    <row r="170" spans="1:15" x14ac:dyDescent="0.3">
      <c r="A170" s="48" t="s">
        <v>2404</v>
      </c>
      <c r="B170" s="44" t="s">
        <v>2205</v>
      </c>
      <c r="C170" s="44" t="s">
        <v>7</v>
      </c>
      <c r="D170" s="44"/>
      <c r="E170" s="44" t="s">
        <v>4223</v>
      </c>
      <c r="F170" s="48" t="s">
        <v>4932</v>
      </c>
      <c r="G170" s="44" t="s">
        <v>4284</v>
      </c>
      <c r="H170" s="49" t="s">
        <v>2698</v>
      </c>
      <c r="I170" s="44"/>
      <c r="J170" s="44"/>
      <c r="K170" s="44" t="s">
        <v>4922</v>
      </c>
      <c r="L170" s="44"/>
      <c r="M170" s="44" t="s">
        <v>4928</v>
      </c>
      <c r="N170" s="44"/>
      <c r="O170" s="44"/>
    </row>
    <row r="171" spans="1:15" x14ac:dyDescent="0.3">
      <c r="A171" s="48" t="s">
        <v>2404</v>
      </c>
      <c r="B171" s="44" t="s">
        <v>2205</v>
      </c>
      <c r="C171" s="44" t="s">
        <v>7</v>
      </c>
      <c r="D171" s="44"/>
      <c r="E171" s="48" t="s">
        <v>4224</v>
      </c>
      <c r="F171" s="48" t="s">
        <v>2700</v>
      </c>
      <c r="G171" s="48" t="s">
        <v>4288</v>
      </c>
      <c r="H171" s="50" t="s">
        <v>2699</v>
      </c>
      <c r="I171" s="44"/>
      <c r="J171" s="44"/>
      <c r="K171" s="44" t="s">
        <v>4922</v>
      </c>
      <c r="L171" s="44" t="s">
        <v>4930</v>
      </c>
      <c r="M171" s="44" t="s">
        <v>4927</v>
      </c>
      <c r="N171" s="44"/>
      <c r="O171" s="44"/>
    </row>
    <row r="172" spans="1:15" x14ac:dyDescent="0.3">
      <c r="A172" s="48" t="s">
        <v>2404</v>
      </c>
      <c r="B172" s="44" t="s">
        <v>2203</v>
      </c>
      <c r="C172" s="48" t="s">
        <v>49</v>
      </c>
      <c r="D172" s="44"/>
      <c r="E172" s="48" t="s">
        <v>4225</v>
      </c>
      <c r="F172" s="44" t="s">
        <v>2406</v>
      </c>
      <c r="G172" s="48" t="s">
        <v>4295</v>
      </c>
      <c r="H172" s="49" t="s">
        <v>2701</v>
      </c>
      <c r="I172" s="44"/>
      <c r="J172" s="44"/>
      <c r="K172" s="44" t="s">
        <v>4922</v>
      </c>
      <c r="L172" s="44"/>
      <c r="M172" s="48" t="s">
        <v>4927</v>
      </c>
      <c r="N172" s="44"/>
      <c r="O172" s="44"/>
    </row>
    <row r="173" spans="1:15" x14ac:dyDescent="0.3">
      <c r="A173" s="48" t="s">
        <v>2404</v>
      </c>
      <c r="B173" s="44" t="s">
        <v>4061</v>
      </c>
      <c r="C173" s="44" t="s">
        <v>1172</v>
      </c>
      <c r="D173" s="44"/>
      <c r="E173" s="48" t="s">
        <v>4226</v>
      </c>
      <c r="F173" s="48" t="s">
        <v>4311</v>
      </c>
      <c r="G173" s="48" t="s">
        <v>4300</v>
      </c>
      <c r="H173" s="50" t="s">
        <v>4034</v>
      </c>
      <c r="I173" s="44"/>
      <c r="J173" s="44"/>
      <c r="K173" s="44" t="s">
        <v>4922</v>
      </c>
      <c r="L173" s="44"/>
      <c r="M173" s="48" t="s">
        <v>4927</v>
      </c>
      <c r="N173" s="44"/>
      <c r="O173" s="44"/>
    </row>
    <row r="174" spans="1:15" x14ac:dyDescent="0.3">
      <c r="A174" s="48" t="s">
        <v>2404</v>
      </c>
      <c r="B174" s="44" t="s">
        <v>2205</v>
      </c>
      <c r="C174" s="44" t="s">
        <v>2702</v>
      </c>
      <c r="D174" s="44"/>
      <c r="E174" s="44" t="s">
        <v>4227</v>
      </c>
      <c r="F174" s="44" t="s">
        <v>2634</v>
      </c>
      <c r="G174" s="44" t="s">
        <v>4285</v>
      </c>
      <c r="H174" s="49" t="s">
        <v>2703</v>
      </c>
      <c r="I174" s="44"/>
      <c r="J174" s="44"/>
      <c r="K174" s="44" t="s">
        <v>4922</v>
      </c>
      <c r="L174" s="44"/>
      <c r="M174" s="44" t="s">
        <v>4927</v>
      </c>
      <c r="N174" s="44"/>
      <c r="O174" s="44"/>
    </row>
    <row r="175" spans="1:15" x14ac:dyDescent="0.3">
      <c r="A175" s="48" t="s">
        <v>2404</v>
      </c>
      <c r="B175" s="44" t="s">
        <v>2205</v>
      </c>
      <c r="C175" s="44" t="s">
        <v>2704</v>
      </c>
      <c r="D175" s="44"/>
      <c r="E175" s="44" t="s">
        <v>4228</v>
      </c>
      <c r="F175" s="44" t="s">
        <v>2634</v>
      </c>
      <c r="G175" s="48" t="s">
        <v>4285</v>
      </c>
      <c r="H175" s="49" t="s">
        <v>2705</v>
      </c>
      <c r="I175" s="44"/>
      <c r="J175" s="44"/>
      <c r="K175" s="44" t="s">
        <v>4922</v>
      </c>
      <c r="L175" s="44"/>
      <c r="M175" s="44" t="s">
        <v>4927</v>
      </c>
      <c r="N175" s="44"/>
      <c r="O175" s="44"/>
    </row>
    <row r="176" spans="1:15" x14ac:dyDescent="0.3">
      <c r="A176" s="48" t="s">
        <v>2404</v>
      </c>
      <c r="B176" s="44" t="s">
        <v>2205</v>
      </c>
      <c r="C176" s="44" t="s">
        <v>2632</v>
      </c>
      <c r="D176" s="44"/>
      <c r="E176" s="44" t="s">
        <v>4229</v>
      </c>
      <c r="F176" s="48" t="s">
        <v>60</v>
      </c>
      <c r="G176" s="44" t="s">
        <v>4284</v>
      </c>
      <c r="H176" s="49" t="s">
        <v>2706</v>
      </c>
      <c r="I176" s="44"/>
      <c r="J176" s="44"/>
      <c r="K176" s="44" t="s">
        <v>4922</v>
      </c>
      <c r="L176" s="44"/>
      <c r="M176" s="44" t="s">
        <v>4928</v>
      </c>
      <c r="N176" s="44"/>
      <c r="O176" s="44"/>
    </row>
    <row r="177" spans="1:15" x14ac:dyDescent="0.3">
      <c r="A177" s="48" t="s">
        <v>2404</v>
      </c>
      <c r="B177" s="44" t="s">
        <v>2205</v>
      </c>
      <c r="C177" s="48" t="s">
        <v>2707</v>
      </c>
      <c r="D177" s="44"/>
      <c r="E177" s="48" t="s">
        <v>4230</v>
      </c>
      <c r="F177" s="48" t="s">
        <v>2709</v>
      </c>
      <c r="G177" s="44" t="s">
        <v>4284</v>
      </c>
      <c r="H177" s="50" t="s">
        <v>2708</v>
      </c>
      <c r="I177" s="44"/>
      <c r="J177" s="44"/>
      <c r="K177" s="44" t="s">
        <v>4922</v>
      </c>
      <c r="L177" s="44"/>
      <c r="M177" s="44" t="s">
        <v>4928</v>
      </c>
      <c r="N177" s="44"/>
      <c r="O177" s="44"/>
    </row>
    <row r="178" spans="1:15" x14ac:dyDescent="0.3">
      <c r="A178" s="48" t="s">
        <v>2404</v>
      </c>
      <c r="B178" s="44" t="s">
        <v>2205</v>
      </c>
      <c r="C178" s="44" t="s">
        <v>2710</v>
      </c>
      <c r="D178" s="44"/>
      <c r="E178" s="48" t="s">
        <v>4231</v>
      </c>
      <c r="F178" s="44" t="s">
        <v>2406</v>
      </c>
      <c r="G178" s="44" t="s">
        <v>4284</v>
      </c>
      <c r="H178" s="49" t="s">
        <v>2711</v>
      </c>
      <c r="I178" s="44"/>
      <c r="J178" s="44"/>
      <c r="K178" s="44" t="s">
        <v>4922</v>
      </c>
      <c r="L178" s="44"/>
      <c r="M178" s="44" t="s">
        <v>4928</v>
      </c>
      <c r="N178" s="44"/>
      <c r="O178" s="44"/>
    </row>
    <row r="179" spans="1:15" x14ac:dyDescent="0.3">
      <c r="A179" s="48" t="s">
        <v>2404</v>
      </c>
      <c r="B179" s="44" t="s">
        <v>2205</v>
      </c>
      <c r="C179" s="44" t="s">
        <v>7</v>
      </c>
      <c r="D179" s="44"/>
      <c r="E179" s="48" t="s">
        <v>4232</v>
      </c>
      <c r="F179" s="48" t="s">
        <v>2713</v>
      </c>
      <c r="G179" s="48" t="s">
        <v>4288</v>
      </c>
      <c r="H179" s="50" t="s">
        <v>2712</v>
      </c>
      <c r="I179" s="44"/>
      <c r="J179" s="44"/>
      <c r="K179" s="44" t="s">
        <v>4922</v>
      </c>
      <c r="L179" s="44" t="s">
        <v>4930</v>
      </c>
      <c r="M179" s="44" t="s">
        <v>4927</v>
      </c>
      <c r="N179" s="44"/>
      <c r="O179" s="44"/>
    </row>
    <row r="180" spans="1:15" x14ac:dyDescent="0.3">
      <c r="A180" s="48" t="s">
        <v>2404</v>
      </c>
      <c r="B180" s="44" t="s">
        <v>2433</v>
      </c>
      <c r="C180" s="44" t="s">
        <v>75</v>
      </c>
      <c r="D180" s="44"/>
      <c r="E180" s="44" t="s">
        <v>4233</v>
      </c>
      <c r="F180" s="44" t="s">
        <v>2406</v>
      </c>
      <c r="G180" s="44" t="s">
        <v>4284</v>
      </c>
      <c r="H180" s="49" t="s">
        <v>2714</v>
      </c>
      <c r="I180" s="44"/>
      <c r="J180" s="44"/>
      <c r="K180" s="44" t="s">
        <v>4922</v>
      </c>
      <c r="L180" s="44"/>
      <c r="M180" s="44" t="s">
        <v>4927</v>
      </c>
      <c r="N180" s="44"/>
      <c r="O180" s="44"/>
    </row>
    <row r="181" spans="1:15" x14ac:dyDescent="0.3">
      <c r="A181" s="48" t="s">
        <v>2404</v>
      </c>
      <c r="B181" s="44" t="s">
        <v>2203</v>
      </c>
      <c r="C181" s="48" t="s">
        <v>49</v>
      </c>
      <c r="D181" s="44"/>
      <c r="E181" s="48" t="s">
        <v>4234</v>
      </c>
      <c r="F181" s="44" t="s">
        <v>2406</v>
      </c>
      <c r="G181" s="44" t="s">
        <v>4300</v>
      </c>
      <c r="H181" s="49" t="s">
        <v>2715</v>
      </c>
      <c r="I181" s="44"/>
      <c r="J181" s="44"/>
      <c r="K181" s="44" t="s">
        <v>4922</v>
      </c>
      <c r="L181" s="44"/>
      <c r="M181" s="44" t="s">
        <v>4927</v>
      </c>
      <c r="N181" s="44"/>
      <c r="O181" s="44"/>
    </row>
    <row r="182" spans="1:15" x14ac:dyDescent="0.3">
      <c r="A182" s="48" t="s">
        <v>2404</v>
      </c>
      <c r="B182" s="44" t="s">
        <v>2205</v>
      </c>
      <c r="C182" s="44" t="s">
        <v>7</v>
      </c>
      <c r="D182" s="44"/>
      <c r="E182" s="48" t="s">
        <v>4658</v>
      </c>
      <c r="F182" s="48" t="s">
        <v>4659</v>
      </c>
      <c r="G182" s="48" t="s">
        <v>4285</v>
      </c>
      <c r="H182" s="50" t="s">
        <v>4657</v>
      </c>
      <c r="I182" s="44"/>
      <c r="J182" s="44"/>
      <c r="K182" s="44" t="s">
        <v>4922</v>
      </c>
      <c r="L182" s="44"/>
      <c r="M182" s="44" t="s">
        <v>4927</v>
      </c>
      <c r="N182" s="44"/>
      <c r="O182" s="44"/>
    </row>
    <row r="183" spans="1:15" x14ac:dyDescent="0.3">
      <c r="A183" s="48" t="s">
        <v>2404</v>
      </c>
      <c r="B183" s="44" t="s">
        <v>2203</v>
      </c>
      <c r="C183" s="44" t="s">
        <v>49</v>
      </c>
      <c r="D183" s="44"/>
      <c r="E183" s="48" t="s">
        <v>4235</v>
      </c>
      <c r="F183" s="44" t="s">
        <v>2406</v>
      </c>
      <c r="G183" s="48" t="s">
        <v>4300</v>
      </c>
      <c r="H183" s="49" t="s">
        <v>2716</v>
      </c>
      <c r="I183" s="44"/>
      <c r="J183" s="44"/>
      <c r="K183" s="44" t="s">
        <v>4922</v>
      </c>
      <c r="L183" s="44"/>
      <c r="M183" s="44" t="s">
        <v>4927</v>
      </c>
      <c r="N183" s="44"/>
      <c r="O183" s="44"/>
    </row>
    <row r="184" spans="1:15" x14ac:dyDescent="0.3">
      <c r="A184" s="48" t="s">
        <v>2404</v>
      </c>
      <c r="B184" s="48" t="s">
        <v>2205</v>
      </c>
      <c r="C184" s="48" t="s">
        <v>2621</v>
      </c>
      <c r="D184" s="44"/>
      <c r="E184" s="48" t="s">
        <v>4236</v>
      </c>
      <c r="F184" s="48" t="s">
        <v>934</v>
      </c>
      <c r="G184" s="44" t="s">
        <v>4284</v>
      </c>
      <c r="H184" s="49" t="s">
        <v>2717</v>
      </c>
      <c r="I184" s="44"/>
      <c r="J184" s="44"/>
      <c r="K184" s="44" t="s">
        <v>4922</v>
      </c>
      <c r="L184" s="44"/>
      <c r="M184" s="44" t="s">
        <v>4928</v>
      </c>
      <c r="N184" s="44"/>
      <c r="O184" s="44"/>
    </row>
    <row r="185" spans="1:15" x14ac:dyDescent="0.3">
      <c r="A185" s="48" t="s">
        <v>2404</v>
      </c>
      <c r="B185" s="44" t="s">
        <v>2718</v>
      </c>
      <c r="C185" s="44" t="s">
        <v>2210</v>
      </c>
      <c r="D185" s="44"/>
      <c r="E185" s="44" t="s">
        <v>4237</v>
      </c>
      <c r="F185" s="44" t="s">
        <v>2406</v>
      </c>
      <c r="G185" s="44" t="s">
        <v>4284</v>
      </c>
      <c r="H185" s="49" t="s">
        <v>2719</v>
      </c>
      <c r="I185" s="44"/>
      <c r="J185" s="44"/>
      <c r="K185" s="44" t="s">
        <v>4922</v>
      </c>
      <c r="L185" s="44"/>
      <c r="M185" s="44" t="s">
        <v>4928</v>
      </c>
      <c r="N185" s="44"/>
      <c r="O185" s="44"/>
    </row>
    <row r="186" spans="1:15" x14ac:dyDescent="0.3">
      <c r="A186" s="48" t="s">
        <v>2404</v>
      </c>
      <c r="B186" s="44" t="s">
        <v>2202</v>
      </c>
      <c r="C186" s="44" t="s">
        <v>371</v>
      </c>
      <c r="D186" s="44"/>
      <c r="E186" s="44" t="s">
        <v>4238</v>
      </c>
      <c r="F186" s="44" t="s">
        <v>2406</v>
      </c>
      <c r="G186" s="44" t="s">
        <v>4284</v>
      </c>
      <c r="H186" s="49" t="s">
        <v>2720</v>
      </c>
      <c r="I186" s="44"/>
      <c r="J186" s="44"/>
      <c r="K186" s="44" t="s">
        <v>4922</v>
      </c>
      <c r="L186" s="44"/>
      <c r="M186" s="44" t="s">
        <v>4928</v>
      </c>
      <c r="N186" s="44"/>
      <c r="O186" s="44"/>
    </row>
    <row r="187" spans="1:15" x14ac:dyDescent="0.3">
      <c r="A187" s="48" t="s">
        <v>2404</v>
      </c>
      <c r="B187" s="44" t="s">
        <v>2205</v>
      </c>
      <c r="C187" s="44" t="s">
        <v>7</v>
      </c>
      <c r="D187" s="44"/>
      <c r="E187" s="44" t="s">
        <v>4239</v>
      </c>
      <c r="F187" s="44" t="s">
        <v>2722</v>
      </c>
      <c r="G187" s="48" t="s">
        <v>4288</v>
      </c>
      <c r="H187" s="49" t="s">
        <v>2721</v>
      </c>
      <c r="I187" s="44"/>
      <c r="J187" s="44"/>
      <c r="K187" s="44" t="s">
        <v>4922</v>
      </c>
      <c r="L187" s="44"/>
      <c r="M187" s="44" t="s">
        <v>4927</v>
      </c>
      <c r="N187" s="44"/>
      <c r="O187" s="44"/>
    </row>
    <row r="188" spans="1:15" x14ac:dyDescent="0.3">
      <c r="A188" s="48" t="s">
        <v>2404</v>
      </c>
      <c r="B188" s="44" t="s">
        <v>2205</v>
      </c>
      <c r="C188" s="44" t="s">
        <v>7</v>
      </c>
      <c r="D188" s="44"/>
      <c r="E188" s="44" t="s">
        <v>4240</v>
      </c>
      <c r="F188" s="44" t="s">
        <v>2406</v>
      </c>
      <c r="G188" s="44" t="s">
        <v>4284</v>
      </c>
      <c r="H188" s="49" t="s">
        <v>2723</v>
      </c>
      <c r="I188" s="44"/>
      <c r="J188" s="44"/>
      <c r="K188" s="44" t="s">
        <v>4922</v>
      </c>
      <c r="L188" s="44"/>
      <c r="M188" s="44" t="s">
        <v>4927</v>
      </c>
      <c r="N188" s="44"/>
      <c r="O188" s="44"/>
    </row>
    <row r="189" spans="1:15" x14ac:dyDescent="0.3">
      <c r="A189" s="48" t="s">
        <v>2404</v>
      </c>
      <c r="B189" s="44" t="s">
        <v>2205</v>
      </c>
      <c r="C189" s="44" t="s">
        <v>7</v>
      </c>
      <c r="D189" s="44"/>
      <c r="E189" s="44" t="s">
        <v>4241</v>
      </c>
      <c r="F189" s="48" t="s">
        <v>2523</v>
      </c>
      <c r="G189" s="44" t="s">
        <v>4284</v>
      </c>
      <c r="H189" s="49" t="s">
        <v>2724</v>
      </c>
      <c r="I189" s="44"/>
      <c r="J189" s="44"/>
      <c r="K189" s="44" t="s">
        <v>4922</v>
      </c>
      <c r="L189" s="44" t="s">
        <v>4930</v>
      </c>
      <c r="M189" s="44" t="s">
        <v>4927</v>
      </c>
      <c r="N189" s="44"/>
      <c r="O189" s="44"/>
    </row>
    <row r="190" spans="1:15" x14ac:dyDescent="0.3">
      <c r="A190" s="48" t="s">
        <v>2404</v>
      </c>
      <c r="B190" s="44" t="s">
        <v>2205</v>
      </c>
      <c r="C190" s="44" t="s">
        <v>7</v>
      </c>
      <c r="D190" s="44"/>
      <c r="E190" s="44" t="s">
        <v>4242</v>
      </c>
      <c r="F190" s="44" t="s">
        <v>2726</v>
      </c>
      <c r="G190" s="44" t="s">
        <v>4289</v>
      </c>
      <c r="H190" s="49" t="s">
        <v>2725</v>
      </c>
      <c r="I190" s="44"/>
      <c r="J190" s="44"/>
      <c r="K190" s="44" t="s">
        <v>4922</v>
      </c>
      <c r="L190" s="44"/>
      <c r="M190" s="44" t="s">
        <v>4927</v>
      </c>
      <c r="N190" s="44"/>
      <c r="O190" s="44"/>
    </row>
    <row r="191" spans="1:15" x14ac:dyDescent="0.3">
      <c r="A191" s="48" t="s">
        <v>2404</v>
      </c>
      <c r="B191" s="44" t="s">
        <v>2205</v>
      </c>
      <c r="C191" s="44" t="s">
        <v>279</v>
      </c>
      <c r="D191" s="44"/>
      <c r="E191" s="44" t="s">
        <v>4243</v>
      </c>
      <c r="F191" s="44" t="s">
        <v>2406</v>
      </c>
      <c r="G191" s="44" t="s">
        <v>4284</v>
      </c>
      <c r="H191" s="49" t="s">
        <v>2727</v>
      </c>
      <c r="I191" s="44"/>
      <c r="J191" s="44"/>
      <c r="K191" s="44" t="s">
        <v>4922</v>
      </c>
      <c r="L191" s="44"/>
      <c r="M191" s="44" t="s">
        <v>4928</v>
      </c>
      <c r="N191" s="44"/>
      <c r="O191" s="44"/>
    </row>
    <row r="192" spans="1:15" x14ac:dyDescent="0.3">
      <c r="A192" s="48" t="s">
        <v>2404</v>
      </c>
      <c r="B192" s="44" t="s">
        <v>2207</v>
      </c>
      <c r="C192" s="44" t="s">
        <v>89</v>
      </c>
      <c r="D192" s="44"/>
      <c r="E192" s="44" t="s">
        <v>4244</v>
      </c>
      <c r="F192" s="44" t="s">
        <v>2729</v>
      </c>
      <c r="G192" s="44" t="s">
        <v>4284</v>
      </c>
      <c r="H192" s="49" t="s">
        <v>2728</v>
      </c>
      <c r="I192" s="44"/>
      <c r="J192" s="44"/>
      <c r="K192" s="44" t="s">
        <v>4922</v>
      </c>
      <c r="L192" s="44" t="s">
        <v>4930</v>
      </c>
      <c r="M192" s="44" t="s">
        <v>4927</v>
      </c>
      <c r="N192" s="44"/>
      <c r="O192" s="44"/>
    </row>
    <row r="193" spans="1:15" x14ac:dyDescent="0.3">
      <c r="A193" s="48" t="s">
        <v>2404</v>
      </c>
      <c r="B193" s="44" t="s">
        <v>2205</v>
      </c>
      <c r="C193" s="44" t="s">
        <v>279</v>
      </c>
      <c r="D193" s="44"/>
      <c r="E193" s="44" t="s">
        <v>4245</v>
      </c>
      <c r="F193" s="44" t="s">
        <v>2731</v>
      </c>
      <c r="G193" s="44" t="s">
        <v>4284</v>
      </c>
      <c r="H193" s="49" t="s">
        <v>2730</v>
      </c>
      <c r="I193" s="44"/>
      <c r="J193" s="44"/>
      <c r="K193" s="44" t="s">
        <v>4922</v>
      </c>
      <c r="L193" s="44"/>
      <c r="M193" s="44" t="s">
        <v>4928</v>
      </c>
      <c r="N193" s="44"/>
      <c r="O193" s="44"/>
    </row>
    <row r="194" spans="1:15" x14ac:dyDescent="0.3">
      <c r="A194" s="48" t="s">
        <v>2404</v>
      </c>
      <c r="B194" s="44" t="s">
        <v>2205</v>
      </c>
      <c r="C194" s="44" t="s">
        <v>757</v>
      </c>
      <c r="D194" s="44"/>
      <c r="E194" s="44" t="s">
        <v>4246</v>
      </c>
      <c r="F194" s="44" t="s">
        <v>2733</v>
      </c>
      <c r="G194" s="44" t="s">
        <v>4284</v>
      </c>
      <c r="H194" s="49" t="s">
        <v>2732</v>
      </c>
      <c r="I194" s="44"/>
      <c r="J194" s="44"/>
      <c r="K194" s="44" t="s">
        <v>4922</v>
      </c>
      <c r="L194" s="48" t="s">
        <v>4930</v>
      </c>
      <c r="M194" s="48" t="s">
        <v>4927</v>
      </c>
      <c r="N194" s="44"/>
      <c r="O194" s="44"/>
    </row>
    <row r="195" spans="1:15" x14ac:dyDescent="0.3">
      <c r="A195" s="48" t="s">
        <v>2404</v>
      </c>
      <c r="B195" s="44" t="s">
        <v>2205</v>
      </c>
      <c r="C195" s="44" t="s">
        <v>1466</v>
      </c>
      <c r="D195" s="44"/>
      <c r="E195" s="44" t="s">
        <v>4247</v>
      </c>
      <c r="F195" s="48" t="s">
        <v>2735</v>
      </c>
      <c r="G195" s="44" t="s">
        <v>4284</v>
      </c>
      <c r="H195" s="50" t="s">
        <v>2734</v>
      </c>
      <c r="I195" s="44"/>
      <c r="J195" s="44"/>
      <c r="K195" s="44" t="s">
        <v>4922</v>
      </c>
      <c r="L195" s="44"/>
      <c r="M195" s="48" t="s">
        <v>4928</v>
      </c>
      <c r="N195" s="44"/>
      <c r="O195" s="44"/>
    </row>
    <row r="196" spans="1:15" x14ac:dyDescent="0.3">
      <c r="A196" s="48" t="s">
        <v>2404</v>
      </c>
      <c r="B196" s="44" t="s">
        <v>2205</v>
      </c>
      <c r="C196" s="44" t="s">
        <v>7</v>
      </c>
      <c r="D196" s="44"/>
      <c r="E196" s="48" t="s">
        <v>4248</v>
      </c>
      <c r="F196" s="48" t="s">
        <v>2737</v>
      </c>
      <c r="G196" s="48" t="s">
        <v>4288</v>
      </c>
      <c r="H196" s="50" t="s">
        <v>2736</v>
      </c>
      <c r="I196" s="44"/>
      <c r="J196" s="44"/>
      <c r="K196" s="44" t="s">
        <v>4922</v>
      </c>
      <c r="L196" s="48" t="s">
        <v>4930</v>
      </c>
      <c r="M196" s="48" t="s">
        <v>4927</v>
      </c>
      <c r="N196" s="44"/>
      <c r="O196" s="44"/>
    </row>
    <row r="197" spans="1:15" x14ac:dyDescent="0.3">
      <c r="A197" s="48" t="s">
        <v>2404</v>
      </c>
      <c r="B197" s="44" t="s">
        <v>2205</v>
      </c>
      <c r="C197" s="44" t="s">
        <v>7</v>
      </c>
      <c r="D197" s="44"/>
      <c r="E197" s="44" t="s">
        <v>4249</v>
      </c>
      <c r="F197" s="44" t="s">
        <v>2406</v>
      </c>
      <c r="G197" s="44" t="s">
        <v>4284</v>
      </c>
      <c r="H197" s="49" t="s">
        <v>2738</v>
      </c>
      <c r="I197" s="44"/>
      <c r="J197" s="44"/>
      <c r="K197" s="44" t="s">
        <v>4922</v>
      </c>
      <c r="L197" s="44"/>
      <c r="M197" s="44" t="s">
        <v>4928</v>
      </c>
      <c r="N197" s="44"/>
      <c r="O197" s="44"/>
    </row>
    <row r="198" spans="1:15" x14ac:dyDescent="0.3">
      <c r="A198" s="48" t="s">
        <v>2404</v>
      </c>
      <c r="B198" s="44" t="s">
        <v>2205</v>
      </c>
      <c r="C198" s="44" t="s">
        <v>1870</v>
      </c>
      <c r="D198" s="44"/>
      <c r="E198" s="44" t="s">
        <v>4250</v>
      </c>
      <c r="F198" s="44" t="s">
        <v>2406</v>
      </c>
      <c r="G198" s="44" t="s">
        <v>4284</v>
      </c>
      <c r="H198" s="50" t="s">
        <v>2739</v>
      </c>
      <c r="I198" s="44"/>
      <c r="J198" s="44"/>
      <c r="K198" s="44" t="s">
        <v>4922</v>
      </c>
      <c r="L198" s="44"/>
      <c r="M198" s="44" t="s">
        <v>4928</v>
      </c>
      <c r="N198" s="44"/>
      <c r="O198" s="44"/>
    </row>
    <row r="199" spans="1:15" x14ac:dyDescent="0.3">
      <c r="A199" s="48" t="s">
        <v>2404</v>
      </c>
      <c r="B199" s="44" t="s">
        <v>2480</v>
      </c>
      <c r="C199" s="44" t="s">
        <v>29</v>
      </c>
      <c r="D199" s="44"/>
      <c r="E199" s="44" t="s">
        <v>4251</v>
      </c>
      <c r="F199" s="44" t="s">
        <v>2741</v>
      </c>
      <c r="G199" s="44" t="s">
        <v>4284</v>
      </c>
      <c r="H199" s="49" t="s">
        <v>2740</v>
      </c>
      <c r="I199" s="44"/>
      <c r="J199" s="44"/>
      <c r="K199" s="44" t="s">
        <v>4922</v>
      </c>
      <c r="L199" s="44"/>
      <c r="M199" s="44" t="s">
        <v>4928</v>
      </c>
      <c r="N199" s="44"/>
      <c r="O199" s="44"/>
    </row>
    <row r="200" spans="1:15" x14ac:dyDescent="0.3">
      <c r="A200" s="48" t="s">
        <v>2404</v>
      </c>
      <c r="B200" s="44" t="s">
        <v>2480</v>
      </c>
      <c r="C200" s="44" t="s">
        <v>29</v>
      </c>
      <c r="D200" s="44"/>
      <c r="E200" s="44" t="s">
        <v>4252</v>
      </c>
      <c r="F200" s="44" t="s">
        <v>2743</v>
      </c>
      <c r="G200" s="44" t="s">
        <v>4284</v>
      </c>
      <c r="H200" s="49" t="s">
        <v>2742</v>
      </c>
      <c r="I200" s="44"/>
      <c r="J200" s="44"/>
      <c r="K200" s="44" t="s">
        <v>4922</v>
      </c>
      <c r="L200" s="44"/>
      <c r="M200" s="44" t="s">
        <v>4928</v>
      </c>
      <c r="N200" s="44"/>
      <c r="O200" s="44"/>
    </row>
    <row r="201" spans="1:15" x14ac:dyDescent="0.3">
      <c r="A201" s="48" t="s">
        <v>2404</v>
      </c>
      <c r="B201" s="44" t="s">
        <v>2205</v>
      </c>
      <c r="C201" s="44" t="s">
        <v>2573</v>
      </c>
      <c r="D201" s="44"/>
      <c r="E201" s="44" t="s">
        <v>4253</v>
      </c>
      <c r="F201" s="44" t="s">
        <v>2745</v>
      </c>
      <c r="G201" s="44" t="s">
        <v>4284</v>
      </c>
      <c r="H201" s="49" t="s">
        <v>2744</v>
      </c>
      <c r="I201" s="44"/>
      <c r="J201" s="44"/>
      <c r="K201" s="44" t="s">
        <v>4922</v>
      </c>
      <c r="L201" s="44"/>
      <c r="M201" s="44" t="s">
        <v>4928</v>
      </c>
      <c r="N201" s="44"/>
      <c r="O201" s="44"/>
    </row>
    <row r="202" spans="1:15" x14ac:dyDescent="0.3">
      <c r="A202" s="48" t="s">
        <v>2404</v>
      </c>
      <c r="B202" s="44" t="s">
        <v>2205</v>
      </c>
      <c r="C202" s="44" t="s">
        <v>7</v>
      </c>
      <c r="D202" s="44"/>
      <c r="E202" s="48" t="s">
        <v>4254</v>
      </c>
      <c r="F202" s="48" t="s">
        <v>2747</v>
      </c>
      <c r="G202" s="44" t="s">
        <v>4284</v>
      </c>
      <c r="H202" s="50" t="s">
        <v>2746</v>
      </c>
      <c r="I202" s="44"/>
      <c r="J202" s="44"/>
      <c r="K202" s="44" t="s">
        <v>4922</v>
      </c>
      <c r="L202" s="44"/>
      <c r="M202" s="44" t="s">
        <v>4928</v>
      </c>
      <c r="N202" s="44"/>
      <c r="O202" s="44"/>
    </row>
    <row r="203" spans="1:15" x14ac:dyDescent="0.3">
      <c r="A203" s="48" t="s">
        <v>2404</v>
      </c>
      <c r="B203" s="44" t="s">
        <v>2205</v>
      </c>
      <c r="C203" s="44" t="s">
        <v>757</v>
      </c>
      <c r="D203" s="44"/>
      <c r="E203" s="44" t="s">
        <v>4255</v>
      </c>
      <c r="F203" s="44" t="s">
        <v>2749</v>
      </c>
      <c r="G203" s="44" t="s">
        <v>4284</v>
      </c>
      <c r="H203" s="49" t="s">
        <v>2748</v>
      </c>
      <c r="I203" s="44"/>
      <c r="J203" s="44"/>
      <c r="K203" s="44" t="s">
        <v>4922</v>
      </c>
      <c r="L203" s="44"/>
      <c r="M203" s="44" t="s">
        <v>4928</v>
      </c>
      <c r="N203" s="44"/>
      <c r="O203" s="44"/>
    </row>
    <row r="204" spans="1:15" x14ac:dyDescent="0.3">
      <c r="A204" s="48" t="s">
        <v>2404</v>
      </c>
      <c r="B204" s="44" t="s">
        <v>2205</v>
      </c>
      <c r="C204" s="44" t="s">
        <v>7</v>
      </c>
      <c r="D204" s="44"/>
      <c r="E204" s="48" t="s">
        <v>4256</v>
      </c>
      <c r="F204" s="48" t="s">
        <v>2751</v>
      </c>
      <c r="G204" s="44" t="s">
        <v>4284</v>
      </c>
      <c r="H204" s="50" t="s">
        <v>2750</v>
      </c>
      <c r="I204" s="44"/>
      <c r="J204" s="44"/>
      <c r="K204" s="44" t="s">
        <v>4922</v>
      </c>
      <c r="L204" s="44"/>
      <c r="M204" s="44" t="s">
        <v>4928</v>
      </c>
      <c r="N204" s="44"/>
      <c r="O204" s="44"/>
    </row>
    <row r="205" spans="1:15" x14ac:dyDescent="0.3">
      <c r="A205" s="48" t="s">
        <v>2404</v>
      </c>
      <c r="B205" s="44" t="s">
        <v>2205</v>
      </c>
      <c r="C205" s="44" t="s">
        <v>7</v>
      </c>
      <c r="D205" s="44"/>
      <c r="E205" s="44" t="s">
        <v>4257</v>
      </c>
      <c r="F205" s="44" t="s">
        <v>2753</v>
      </c>
      <c r="G205" s="44" t="s">
        <v>4284</v>
      </c>
      <c r="H205" s="49" t="s">
        <v>2752</v>
      </c>
      <c r="I205" s="44"/>
      <c r="J205" s="44"/>
      <c r="K205" s="44" t="s">
        <v>4922</v>
      </c>
      <c r="L205" s="44"/>
      <c r="M205" s="44" t="s">
        <v>4928</v>
      </c>
      <c r="N205" s="44"/>
      <c r="O205" s="44"/>
    </row>
    <row r="206" spans="1:15" x14ac:dyDescent="0.3">
      <c r="A206" s="48" t="s">
        <v>2404</v>
      </c>
      <c r="B206" s="44" t="s">
        <v>2207</v>
      </c>
      <c r="C206" s="44" t="s">
        <v>89</v>
      </c>
      <c r="D206" s="44"/>
      <c r="E206" s="48" t="s">
        <v>4258</v>
      </c>
      <c r="F206" s="48" t="s">
        <v>2494</v>
      </c>
      <c r="G206" s="48" t="s">
        <v>4288</v>
      </c>
      <c r="H206" s="50" t="s">
        <v>2754</v>
      </c>
      <c r="I206" s="44"/>
      <c r="J206" s="44"/>
      <c r="K206" s="44" t="s">
        <v>4922</v>
      </c>
      <c r="L206" s="48" t="s">
        <v>4930</v>
      </c>
      <c r="M206" s="44" t="s">
        <v>4927</v>
      </c>
      <c r="N206" s="44"/>
      <c r="O206" s="44"/>
    </row>
    <row r="207" spans="1:15" x14ac:dyDescent="0.3">
      <c r="A207" s="48" t="s">
        <v>2404</v>
      </c>
      <c r="B207" s="44" t="s">
        <v>2207</v>
      </c>
      <c r="C207" s="44" t="s">
        <v>89</v>
      </c>
      <c r="D207" s="44"/>
      <c r="E207" s="44" t="s">
        <v>4259</v>
      </c>
      <c r="F207" s="44" t="s">
        <v>2406</v>
      </c>
      <c r="G207" s="44" t="s">
        <v>4284</v>
      </c>
      <c r="H207" s="49" t="s">
        <v>2755</v>
      </c>
      <c r="I207" s="44"/>
      <c r="J207" s="44"/>
      <c r="K207" s="44" t="s">
        <v>4922</v>
      </c>
      <c r="L207" s="44"/>
      <c r="M207" s="44" t="s">
        <v>4928</v>
      </c>
      <c r="N207" s="44"/>
      <c r="O207" s="44"/>
    </row>
    <row r="208" spans="1:15" x14ac:dyDescent="0.3">
      <c r="A208" s="48" t="s">
        <v>2404</v>
      </c>
      <c r="B208" s="44" t="s">
        <v>2205</v>
      </c>
      <c r="C208" s="44" t="s">
        <v>2756</v>
      </c>
      <c r="D208" s="44"/>
      <c r="E208" s="44" t="s">
        <v>4260</v>
      </c>
      <c r="F208" s="44" t="s">
        <v>2758</v>
      </c>
      <c r="G208" s="44" t="s">
        <v>4284</v>
      </c>
      <c r="H208" s="49" t="s">
        <v>2757</v>
      </c>
      <c r="I208" s="44"/>
      <c r="J208" s="44"/>
      <c r="K208" s="44" t="s">
        <v>4922</v>
      </c>
      <c r="L208" s="44" t="s">
        <v>4930</v>
      </c>
      <c r="M208" s="44" t="s">
        <v>4927</v>
      </c>
      <c r="N208" s="44"/>
      <c r="O208" s="44"/>
    </row>
    <row r="209" spans="1:15" x14ac:dyDescent="0.3">
      <c r="A209" s="48" t="s">
        <v>2404</v>
      </c>
      <c r="B209" s="44" t="s">
        <v>2205</v>
      </c>
      <c r="C209" s="44" t="s">
        <v>7</v>
      </c>
      <c r="D209" s="44"/>
      <c r="E209" s="44" t="s">
        <v>4261</v>
      </c>
      <c r="F209" s="44" t="s">
        <v>2544</v>
      </c>
      <c r="G209" s="44" t="s">
        <v>4285</v>
      </c>
      <c r="H209" s="49" t="s">
        <v>2759</v>
      </c>
      <c r="I209" s="44"/>
      <c r="J209" s="44"/>
      <c r="K209" s="44" t="s">
        <v>4922</v>
      </c>
      <c r="L209" s="44"/>
      <c r="M209" s="44" t="s">
        <v>4927</v>
      </c>
      <c r="N209" s="44"/>
      <c r="O209" s="44"/>
    </row>
    <row r="210" spans="1:15" x14ac:dyDescent="0.3">
      <c r="A210" s="48" t="s">
        <v>2404</v>
      </c>
      <c r="B210" s="44" t="s">
        <v>2205</v>
      </c>
      <c r="C210" s="44" t="s">
        <v>7</v>
      </c>
      <c r="D210" s="44"/>
      <c r="E210" s="44" t="s">
        <v>4262</v>
      </c>
      <c r="F210" s="44" t="s">
        <v>2406</v>
      </c>
      <c r="G210" s="44" t="s">
        <v>4284</v>
      </c>
      <c r="H210" s="49" t="s">
        <v>2760</v>
      </c>
      <c r="I210" s="44"/>
      <c r="J210" s="44"/>
      <c r="K210" s="44" t="s">
        <v>4922</v>
      </c>
      <c r="L210" s="44"/>
      <c r="M210" s="44" t="s">
        <v>4927</v>
      </c>
      <c r="N210" s="44"/>
      <c r="O210" s="44"/>
    </row>
    <row r="211" spans="1:15" x14ac:dyDescent="0.3">
      <c r="A211" s="48" t="s">
        <v>2404</v>
      </c>
      <c r="B211" s="44" t="s">
        <v>2531</v>
      </c>
      <c r="C211" s="44" t="s">
        <v>365</v>
      </c>
      <c r="D211" s="44"/>
      <c r="E211" s="48" t="s">
        <v>4263</v>
      </c>
      <c r="F211" s="48" t="s">
        <v>4933</v>
      </c>
      <c r="G211" s="48" t="s">
        <v>4301</v>
      </c>
      <c r="H211" s="50" t="s">
        <v>2761</v>
      </c>
      <c r="I211" s="44"/>
      <c r="J211" s="44"/>
      <c r="K211" s="44" t="s">
        <v>4922</v>
      </c>
      <c r="L211" s="44"/>
      <c r="M211" s="44" t="s">
        <v>4927</v>
      </c>
      <c r="N211" s="44"/>
      <c r="O211" s="44"/>
    </row>
    <row r="212" spans="1:15" x14ac:dyDescent="0.3">
      <c r="A212" s="48" t="s">
        <v>2404</v>
      </c>
      <c r="B212" s="44" t="s">
        <v>2205</v>
      </c>
      <c r="C212" s="44" t="s">
        <v>2762</v>
      </c>
      <c r="D212" s="44"/>
      <c r="E212" s="44" t="s">
        <v>4264</v>
      </c>
      <c r="F212" s="44" t="s">
        <v>2764</v>
      </c>
      <c r="G212" s="44" t="s">
        <v>4284</v>
      </c>
      <c r="H212" s="49" t="s">
        <v>2763</v>
      </c>
      <c r="I212" s="44"/>
      <c r="J212" s="44"/>
      <c r="K212" s="44" t="s">
        <v>4922</v>
      </c>
      <c r="L212" s="44"/>
      <c r="M212" s="44" t="s">
        <v>4928</v>
      </c>
      <c r="N212" s="44"/>
      <c r="O212" s="44"/>
    </row>
    <row r="213" spans="1:15" x14ac:dyDescent="0.3">
      <c r="A213" s="48" t="s">
        <v>2404</v>
      </c>
      <c r="B213" s="44" t="s">
        <v>2205</v>
      </c>
      <c r="C213" s="44" t="s">
        <v>757</v>
      </c>
      <c r="D213" s="44"/>
      <c r="E213" s="44" t="s">
        <v>4265</v>
      </c>
      <c r="F213" s="48" t="s">
        <v>2406</v>
      </c>
      <c r="G213" s="44" t="s">
        <v>4284</v>
      </c>
      <c r="H213" s="49" t="s">
        <v>2765</v>
      </c>
      <c r="I213" s="44"/>
      <c r="J213" s="44"/>
      <c r="K213" s="44" t="s">
        <v>4922</v>
      </c>
      <c r="L213" s="44"/>
      <c r="M213" s="44" t="s">
        <v>4927</v>
      </c>
      <c r="N213" s="44"/>
      <c r="O213" s="44"/>
    </row>
    <row r="214" spans="1:15" x14ac:dyDescent="0.3">
      <c r="A214" s="48" t="s">
        <v>2404</v>
      </c>
      <c r="B214" s="44" t="s">
        <v>2213</v>
      </c>
      <c r="C214" s="48" t="s">
        <v>4067</v>
      </c>
      <c r="D214" s="44"/>
      <c r="E214" s="48" t="s">
        <v>4266</v>
      </c>
      <c r="F214" s="48" t="s">
        <v>2767</v>
      </c>
      <c r="G214" s="44" t="s">
        <v>4284</v>
      </c>
      <c r="H214" s="50" t="s">
        <v>2766</v>
      </c>
      <c r="I214" s="44"/>
      <c r="J214" s="44"/>
      <c r="K214" s="44" t="s">
        <v>4922</v>
      </c>
      <c r="L214" s="44"/>
      <c r="M214" s="44" t="s">
        <v>4928</v>
      </c>
      <c r="N214" s="44"/>
      <c r="O214" s="44"/>
    </row>
    <row r="215" spans="1:15" x14ac:dyDescent="0.3">
      <c r="A215" s="48" t="s">
        <v>2404</v>
      </c>
      <c r="B215" s="48" t="s">
        <v>2201</v>
      </c>
      <c r="C215" s="48" t="s">
        <v>235</v>
      </c>
      <c r="D215" s="44"/>
      <c r="E215" s="48" t="s">
        <v>4267</v>
      </c>
      <c r="F215" s="48" t="s">
        <v>2406</v>
      </c>
      <c r="G215" s="44" t="s">
        <v>4284</v>
      </c>
      <c r="H215" s="49" t="s">
        <v>2768</v>
      </c>
      <c r="I215" s="44"/>
      <c r="J215" s="44"/>
      <c r="K215" s="44" t="s">
        <v>4922</v>
      </c>
      <c r="L215" s="44"/>
      <c r="M215" s="44" t="s">
        <v>4927</v>
      </c>
      <c r="N215" s="44"/>
      <c r="O215" s="44"/>
    </row>
    <row r="216" spans="1:15" x14ac:dyDescent="0.3">
      <c r="A216" s="48" t="s">
        <v>2404</v>
      </c>
      <c r="B216" s="44" t="s">
        <v>2205</v>
      </c>
      <c r="C216" s="44" t="s">
        <v>7</v>
      </c>
      <c r="D216" s="44"/>
      <c r="E216" s="48" t="s">
        <v>4268</v>
      </c>
      <c r="F216" s="48" t="s">
        <v>2770</v>
      </c>
      <c r="G216" s="48" t="s">
        <v>4288</v>
      </c>
      <c r="H216" s="50" t="s">
        <v>2769</v>
      </c>
      <c r="I216" s="44"/>
      <c r="J216" s="44"/>
      <c r="K216" s="44" t="s">
        <v>4922</v>
      </c>
      <c r="L216" s="44"/>
      <c r="M216" s="44" t="s">
        <v>4927</v>
      </c>
      <c r="N216" s="44"/>
      <c r="O216" s="44"/>
    </row>
    <row r="217" spans="1:15" x14ac:dyDescent="0.3">
      <c r="A217" s="48" t="s">
        <v>2404</v>
      </c>
      <c r="B217" s="44" t="s">
        <v>2205</v>
      </c>
      <c r="C217" s="44" t="s">
        <v>757</v>
      </c>
      <c r="D217" s="44"/>
      <c r="E217" s="44" t="s">
        <v>4269</v>
      </c>
      <c r="F217" s="44" t="s">
        <v>2458</v>
      </c>
      <c r="G217" s="48" t="s">
        <v>4284</v>
      </c>
      <c r="H217" s="49" t="s">
        <v>2771</v>
      </c>
      <c r="I217" s="44"/>
      <c r="J217" s="44"/>
      <c r="K217" s="44" t="s">
        <v>4922</v>
      </c>
      <c r="L217" s="44"/>
      <c r="M217" s="48" t="s">
        <v>4928</v>
      </c>
      <c r="N217" s="44"/>
      <c r="O217" s="44"/>
    </row>
    <row r="218" spans="1:15" x14ac:dyDescent="0.3">
      <c r="A218" s="48" t="s">
        <v>2404</v>
      </c>
      <c r="B218" s="44" t="s">
        <v>2205</v>
      </c>
      <c r="C218" s="44" t="s">
        <v>7</v>
      </c>
      <c r="D218" s="44"/>
      <c r="E218" s="48" t="s">
        <v>4270</v>
      </c>
      <c r="F218" s="48" t="s">
        <v>2773</v>
      </c>
      <c r="G218" s="48" t="s">
        <v>4284</v>
      </c>
      <c r="H218" s="50" t="s">
        <v>2772</v>
      </c>
      <c r="I218" s="44"/>
      <c r="J218" s="44"/>
      <c r="K218" s="44" t="s">
        <v>4922</v>
      </c>
      <c r="L218" s="44"/>
      <c r="M218" s="48" t="s">
        <v>4928</v>
      </c>
      <c r="N218" s="44"/>
      <c r="O218" s="44"/>
    </row>
    <row r="219" spans="1:15" x14ac:dyDescent="0.3">
      <c r="A219" s="48" t="s">
        <v>2404</v>
      </c>
      <c r="B219" s="44" t="s">
        <v>2205</v>
      </c>
      <c r="C219" s="44" t="s">
        <v>2704</v>
      </c>
      <c r="D219" s="44"/>
      <c r="E219" s="44" t="s">
        <v>4271</v>
      </c>
      <c r="F219" s="44" t="s">
        <v>2406</v>
      </c>
      <c r="G219" s="44" t="s">
        <v>4284</v>
      </c>
      <c r="H219" s="49" t="s">
        <v>2774</v>
      </c>
      <c r="I219" s="44"/>
      <c r="J219" s="44"/>
      <c r="K219" s="44" t="s">
        <v>4922</v>
      </c>
      <c r="L219" s="44"/>
      <c r="M219" s="44" t="s">
        <v>4928</v>
      </c>
      <c r="N219" s="44"/>
      <c r="O219" s="44"/>
    </row>
    <row r="220" spans="1:15" x14ac:dyDescent="0.3">
      <c r="A220" s="48" t="s">
        <v>2404</v>
      </c>
      <c r="B220" s="44" t="s">
        <v>2480</v>
      </c>
      <c r="C220" s="44" t="s">
        <v>29</v>
      </c>
      <c r="D220" s="44"/>
      <c r="E220" s="44" t="s">
        <v>4272</v>
      </c>
      <c r="F220" s="44" t="s">
        <v>2406</v>
      </c>
      <c r="G220" s="48" t="s">
        <v>4284</v>
      </c>
      <c r="H220" s="49" t="s">
        <v>2775</v>
      </c>
      <c r="I220" s="44"/>
      <c r="J220" s="44"/>
      <c r="K220" s="44" t="s">
        <v>4922</v>
      </c>
      <c r="L220" s="44"/>
      <c r="M220" s="44" t="s">
        <v>4928</v>
      </c>
      <c r="N220" s="44"/>
      <c r="O220" s="44"/>
    </row>
    <row r="221" spans="1:15" x14ac:dyDescent="0.3">
      <c r="A221" s="48" t="s">
        <v>2404</v>
      </c>
      <c r="B221" s="48" t="s">
        <v>4062</v>
      </c>
      <c r="C221" s="44" t="s">
        <v>1611</v>
      </c>
      <c r="D221" s="44"/>
      <c r="E221" s="44" t="s">
        <v>4273</v>
      </c>
      <c r="F221" s="44" t="s">
        <v>2777</v>
      </c>
      <c r="G221" s="44" t="s">
        <v>4302</v>
      </c>
      <c r="H221" s="49" t="s">
        <v>2776</v>
      </c>
      <c r="I221" s="44"/>
      <c r="J221" s="44"/>
      <c r="K221" s="44" t="s">
        <v>4922</v>
      </c>
      <c r="L221" s="44"/>
      <c r="M221" s="44" t="s">
        <v>4927</v>
      </c>
      <c r="N221" s="44"/>
      <c r="O221" s="44"/>
    </row>
    <row r="222" spans="1:15" x14ac:dyDescent="0.3">
      <c r="A222" s="48" t="s">
        <v>2404</v>
      </c>
      <c r="B222" s="44" t="s">
        <v>2207</v>
      </c>
      <c r="C222" s="44" t="s">
        <v>89</v>
      </c>
      <c r="D222" s="44"/>
      <c r="E222" s="48" t="s">
        <v>4274</v>
      </c>
      <c r="F222" s="44" t="s">
        <v>2406</v>
      </c>
      <c r="G222" s="48" t="s">
        <v>4284</v>
      </c>
      <c r="H222" s="49" t="s">
        <v>2778</v>
      </c>
      <c r="I222" s="44"/>
      <c r="J222" s="44"/>
      <c r="K222" s="44" t="s">
        <v>4922</v>
      </c>
      <c r="L222" s="44"/>
      <c r="M222" s="44" t="s">
        <v>4927</v>
      </c>
      <c r="N222" s="44"/>
      <c r="O222" s="44"/>
    </row>
    <row r="223" spans="1:15" x14ac:dyDescent="0.3">
      <c r="A223" s="48" t="s">
        <v>2404</v>
      </c>
      <c r="B223" s="44" t="s">
        <v>2207</v>
      </c>
      <c r="C223" s="44" t="s">
        <v>89</v>
      </c>
      <c r="D223" s="44"/>
      <c r="E223" s="48" t="s">
        <v>4275</v>
      </c>
      <c r="F223" s="44" t="s">
        <v>2406</v>
      </c>
      <c r="G223" s="44" t="s">
        <v>4284</v>
      </c>
      <c r="H223" s="49" t="s">
        <v>2779</v>
      </c>
      <c r="I223" s="44"/>
      <c r="J223" s="44"/>
      <c r="K223" s="44" t="s">
        <v>4922</v>
      </c>
      <c r="L223" s="44"/>
      <c r="M223" s="44" t="s">
        <v>4927</v>
      </c>
      <c r="N223" s="44"/>
      <c r="O223" s="44"/>
    </row>
    <row r="224" spans="1:15" x14ac:dyDescent="0.3">
      <c r="A224" s="48" t="s">
        <v>2404</v>
      </c>
      <c r="B224" s="44" t="s">
        <v>2205</v>
      </c>
      <c r="C224" s="44" t="s">
        <v>7</v>
      </c>
      <c r="D224" s="44"/>
      <c r="E224" s="44" t="s">
        <v>4276</v>
      </c>
      <c r="F224" s="44" t="s">
        <v>2781</v>
      </c>
      <c r="G224" s="48" t="s">
        <v>4284</v>
      </c>
      <c r="H224" s="49" t="s">
        <v>2780</v>
      </c>
      <c r="I224" s="44"/>
      <c r="J224" s="44"/>
      <c r="K224" s="44" t="s">
        <v>4922</v>
      </c>
      <c r="L224" s="44"/>
      <c r="M224" s="44" t="s">
        <v>4928</v>
      </c>
      <c r="N224" s="44"/>
      <c r="O224" s="44"/>
    </row>
    <row r="225" spans="1:15" x14ac:dyDescent="0.3">
      <c r="A225" s="48" t="s">
        <v>2404</v>
      </c>
      <c r="B225" s="44" t="s">
        <v>2213</v>
      </c>
      <c r="C225" s="44" t="s">
        <v>2507</v>
      </c>
      <c r="D225" s="44"/>
      <c r="E225" s="44" t="s">
        <v>4277</v>
      </c>
      <c r="F225" s="44" t="s">
        <v>2406</v>
      </c>
      <c r="G225" s="48" t="s">
        <v>4288</v>
      </c>
      <c r="H225" s="49" t="s">
        <v>2782</v>
      </c>
      <c r="I225" s="44"/>
      <c r="J225" s="44"/>
      <c r="K225" s="44" t="s">
        <v>4922</v>
      </c>
      <c r="L225" s="44"/>
      <c r="M225" s="44" t="s">
        <v>4927</v>
      </c>
      <c r="N225" s="44"/>
      <c r="O225" s="44"/>
    </row>
    <row r="226" spans="1:15" x14ac:dyDescent="0.3">
      <c r="A226" s="48" t="s">
        <v>2404</v>
      </c>
      <c r="B226" s="44" t="s">
        <v>2205</v>
      </c>
      <c r="C226" s="44" t="s">
        <v>7</v>
      </c>
      <c r="D226" s="44"/>
      <c r="E226" s="44" t="s">
        <v>4278</v>
      </c>
      <c r="F226" s="44" t="s">
        <v>2784</v>
      </c>
      <c r="G226" s="44" t="s">
        <v>4284</v>
      </c>
      <c r="H226" s="49" t="s">
        <v>2783</v>
      </c>
      <c r="I226" s="44"/>
      <c r="J226" s="44"/>
      <c r="K226" s="44" t="s">
        <v>4922</v>
      </c>
      <c r="L226" s="44"/>
      <c r="M226" s="44" t="s">
        <v>4928</v>
      </c>
      <c r="N226" s="44"/>
      <c r="O226" s="44"/>
    </row>
    <row r="227" spans="1:15" x14ac:dyDescent="0.3">
      <c r="A227" s="48" t="s">
        <v>2404</v>
      </c>
      <c r="B227" s="44" t="s">
        <v>4058</v>
      </c>
      <c r="C227" s="44" t="s">
        <v>1703</v>
      </c>
      <c r="D227" s="44"/>
      <c r="E227" s="48" t="s">
        <v>4279</v>
      </c>
      <c r="F227" s="48" t="s">
        <v>2786</v>
      </c>
      <c r="G227" s="48" t="s">
        <v>4303</v>
      </c>
      <c r="H227" s="50" t="s">
        <v>2785</v>
      </c>
      <c r="I227" s="44"/>
      <c r="J227" s="44"/>
      <c r="K227" s="44" t="s">
        <v>4922</v>
      </c>
      <c r="L227" s="44"/>
      <c r="M227" s="44" t="s">
        <v>4927</v>
      </c>
      <c r="N227" s="44"/>
      <c r="O227" s="44"/>
    </row>
    <row r="228" spans="1:15" x14ac:dyDescent="0.3">
      <c r="A228" s="48" t="s">
        <v>2404</v>
      </c>
      <c r="B228" s="44" t="s">
        <v>2207</v>
      </c>
      <c r="C228" s="44" t="s">
        <v>89</v>
      </c>
      <c r="D228" s="44"/>
      <c r="E228" s="48" t="s">
        <v>4280</v>
      </c>
      <c r="F228" s="48" t="s">
        <v>2788</v>
      </c>
      <c r="G228" s="48" t="s">
        <v>4288</v>
      </c>
      <c r="H228" s="49" t="s">
        <v>2787</v>
      </c>
      <c r="I228" s="44"/>
      <c r="J228" s="44"/>
      <c r="K228" s="44" t="s">
        <v>4922</v>
      </c>
      <c r="L228" s="48" t="s">
        <v>4930</v>
      </c>
      <c r="M228" s="48" t="s">
        <v>4927</v>
      </c>
      <c r="N228" s="44"/>
      <c r="O228" s="44"/>
    </row>
    <row r="229" spans="1:15" x14ac:dyDescent="0.3">
      <c r="A229" s="48" t="s">
        <v>2404</v>
      </c>
      <c r="B229" s="44" t="s">
        <v>2219</v>
      </c>
      <c r="C229" s="44" t="s">
        <v>123</v>
      </c>
      <c r="D229" s="44"/>
      <c r="E229" s="48" t="s">
        <v>4281</v>
      </c>
      <c r="F229" s="44" t="s">
        <v>2406</v>
      </c>
      <c r="G229" s="44" t="s">
        <v>4284</v>
      </c>
      <c r="H229" s="50" t="s">
        <v>2789</v>
      </c>
      <c r="I229" s="44"/>
      <c r="J229" s="44"/>
      <c r="K229" s="44" t="s">
        <v>4922</v>
      </c>
      <c r="L229" s="44"/>
      <c r="M229" s="48" t="s">
        <v>4927</v>
      </c>
      <c r="N229" s="44"/>
      <c r="O229" s="44"/>
    </row>
    <row r="230" spans="1:15" x14ac:dyDescent="0.3">
      <c r="A230" s="48" t="s">
        <v>2404</v>
      </c>
      <c r="B230" s="44" t="s">
        <v>2207</v>
      </c>
      <c r="C230" s="44" t="s">
        <v>89</v>
      </c>
      <c r="D230" s="44"/>
      <c r="E230" s="48" t="s">
        <v>4282</v>
      </c>
      <c r="F230" s="44" t="s">
        <v>2406</v>
      </c>
      <c r="G230" s="44" t="s">
        <v>4284</v>
      </c>
      <c r="H230" s="50" t="s">
        <v>2790</v>
      </c>
      <c r="I230" s="44"/>
      <c r="J230" s="44"/>
      <c r="K230" s="44" t="s">
        <v>4922</v>
      </c>
      <c r="L230" s="44"/>
      <c r="M230" s="44" t="s">
        <v>4927</v>
      </c>
      <c r="N230" s="44"/>
      <c r="O230" s="44"/>
    </row>
    <row r="231" spans="1:15" x14ac:dyDescent="0.3">
      <c r="A231" s="48" t="s">
        <v>2404</v>
      </c>
      <c r="B231" s="44" t="s">
        <v>2199</v>
      </c>
      <c r="C231" s="44" t="s">
        <v>20</v>
      </c>
      <c r="D231" s="44"/>
      <c r="E231" s="48" t="s">
        <v>4283</v>
      </c>
      <c r="F231" s="44" t="s">
        <v>2406</v>
      </c>
      <c r="G231" s="44" t="s">
        <v>4284</v>
      </c>
      <c r="H231" s="50" t="s">
        <v>2791</v>
      </c>
      <c r="I231" s="44"/>
      <c r="J231" s="44"/>
      <c r="K231" s="44" t="s">
        <v>4922</v>
      </c>
      <c r="L231" s="44"/>
      <c r="M231" s="44" t="s">
        <v>4927</v>
      </c>
      <c r="N231" s="44"/>
      <c r="O231" s="44"/>
    </row>
    <row r="232" spans="1:15" x14ac:dyDescent="0.3">
      <c r="A232" s="48" t="s">
        <v>2404</v>
      </c>
      <c r="B232" s="44" t="s">
        <v>2433</v>
      </c>
      <c r="C232" s="44" t="s">
        <v>75</v>
      </c>
      <c r="D232" s="44"/>
      <c r="E232" s="48" t="s">
        <v>4099</v>
      </c>
      <c r="F232" s="48" t="s">
        <v>2470</v>
      </c>
      <c r="G232" s="48" t="s">
        <v>4288</v>
      </c>
      <c r="H232" s="50" t="s">
        <v>2792</v>
      </c>
      <c r="I232" s="44"/>
      <c r="J232" s="44"/>
      <c r="K232" s="44" t="s">
        <v>4922</v>
      </c>
      <c r="L232" s="44" t="s">
        <v>4930</v>
      </c>
      <c r="M232" s="44" t="s">
        <v>4927</v>
      </c>
      <c r="N232" s="44"/>
      <c r="O232" s="44"/>
    </row>
    <row r="233" spans="1:15" x14ac:dyDescent="0.3">
      <c r="A233" s="48" t="s">
        <v>2404</v>
      </c>
      <c r="B233" s="44" t="s">
        <v>2433</v>
      </c>
      <c r="C233" s="44" t="s">
        <v>75</v>
      </c>
      <c r="D233" s="44"/>
      <c r="E233" s="48" t="s">
        <v>4035</v>
      </c>
      <c r="F233" s="48" t="s">
        <v>2613</v>
      </c>
      <c r="G233" s="48" t="s">
        <v>4288</v>
      </c>
      <c r="H233" s="50" t="s">
        <v>2793</v>
      </c>
      <c r="I233" s="44"/>
      <c r="J233" s="44"/>
      <c r="K233" s="44" t="s">
        <v>4922</v>
      </c>
      <c r="L233" s="44" t="s">
        <v>4930</v>
      </c>
      <c r="M233" s="44" t="s">
        <v>4927</v>
      </c>
      <c r="N233" s="44"/>
      <c r="O233" s="44"/>
    </row>
    <row r="234" spans="1:15" x14ac:dyDescent="0.3">
      <c r="A234" s="48" t="s">
        <v>2404</v>
      </c>
      <c r="B234" s="44" t="s">
        <v>2433</v>
      </c>
      <c r="C234" s="44" t="s">
        <v>75</v>
      </c>
      <c r="D234" s="44"/>
      <c r="E234" s="48" t="s">
        <v>4035</v>
      </c>
      <c r="F234" s="48" t="s">
        <v>2613</v>
      </c>
      <c r="G234" s="48" t="s">
        <v>4288</v>
      </c>
      <c r="H234" s="50" t="s">
        <v>2794</v>
      </c>
      <c r="I234" s="44"/>
      <c r="J234" s="44"/>
      <c r="K234" s="44" t="s">
        <v>4922</v>
      </c>
      <c r="L234" s="44" t="s">
        <v>4930</v>
      </c>
      <c r="M234" s="44" t="s">
        <v>4927</v>
      </c>
      <c r="N234" s="44"/>
      <c r="O234" s="44"/>
    </row>
    <row r="235" spans="1:15" x14ac:dyDescent="0.3">
      <c r="A235" s="48" t="s">
        <v>2404</v>
      </c>
      <c r="B235" s="44" t="s">
        <v>2433</v>
      </c>
      <c r="C235" s="44" t="s">
        <v>75</v>
      </c>
      <c r="D235" s="44"/>
      <c r="E235" s="48" t="s">
        <v>4036</v>
      </c>
      <c r="F235" s="48" t="s">
        <v>2796</v>
      </c>
      <c r="G235" s="48" t="s">
        <v>4304</v>
      </c>
      <c r="H235" s="50" t="s">
        <v>2795</v>
      </c>
      <c r="I235" s="44"/>
      <c r="J235" s="44"/>
      <c r="K235" s="44" t="s">
        <v>4922</v>
      </c>
      <c r="L235" s="44"/>
      <c r="M235" s="44" t="s">
        <v>4927</v>
      </c>
      <c r="N235" s="44"/>
      <c r="O235" s="44"/>
    </row>
    <row r="236" spans="1:15" x14ac:dyDescent="0.3">
      <c r="A236" s="48" t="s">
        <v>2404</v>
      </c>
      <c r="B236" s="44" t="s">
        <v>2205</v>
      </c>
      <c r="C236" s="44" t="s">
        <v>7</v>
      </c>
      <c r="D236" s="44"/>
      <c r="E236" s="48" t="s">
        <v>4037</v>
      </c>
      <c r="F236" s="44" t="s">
        <v>2406</v>
      </c>
      <c r="G236" s="44" t="s">
        <v>4284</v>
      </c>
      <c r="H236" s="50" t="s">
        <v>2797</v>
      </c>
      <c r="I236" s="44"/>
      <c r="J236" s="44"/>
      <c r="K236" s="44" t="s">
        <v>4922</v>
      </c>
      <c r="L236" s="44"/>
      <c r="M236" s="44" t="s">
        <v>4927</v>
      </c>
      <c r="N236" s="44"/>
      <c r="O236" s="44"/>
    </row>
    <row r="237" spans="1:15" x14ac:dyDescent="0.3">
      <c r="A237" s="48" t="s">
        <v>2404</v>
      </c>
      <c r="B237" s="44" t="s">
        <v>2207</v>
      </c>
      <c r="C237" s="44" t="s">
        <v>89</v>
      </c>
      <c r="D237" s="44"/>
      <c r="E237" s="48" t="s">
        <v>4038</v>
      </c>
      <c r="F237" s="48" t="s">
        <v>2799</v>
      </c>
      <c r="G237" s="48" t="s">
        <v>4288</v>
      </c>
      <c r="H237" s="50" t="s">
        <v>2798</v>
      </c>
      <c r="I237" s="44"/>
      <c r="J237" s="44"/>
      <c r="K237" s="44" t="s">
        <v>4922</v>
      </c>
      <c r="L237" s="44" t="s">
        <v>4930</v>
      </c>
      <c r="M237" s="44" t="s">
        <v>4927</v>
      </c>
      <c r="N237" s="44"/>
      <c r="O237" s="44"/>
    </row>
    <row r="238" spans="1:15" x14ac:dyDescent="0.3">
      <c r="A238" s="48" t="s">
        <v>2404</v>
      </c>
      <c r="B238" s="44" t="s">
        <v>2207</v>
      </c>
      <c r="C238" s="44" t="s">
        <v>89</v>
      </c>
      <c r="D238" s="44"/>
      <c r="E238" s="48" t="s">
        <v>5518</v>
      </c>
      <c r="F238" s="48" t="s">
        <v>5519</v>
      </c>
      <c r="G238" s="48" t="s">
        <v>4288</v>
      </c>
      <c r="H238" s="50" t="s">
        <v>5520</v>
      </c>
      <c r="I238" s="44"/>
      <c r="J238" s="44"/>
      <c r="K238" s="44" t="s">
        <v>4922</v>
      </c>
      <c r="L238" s="44" t="s">
        <v>4930</v>
      </c>
      <c r="M238" s="44" t="s">
        <v>4927</v>
      </c>
      <c r="N238" s="44"/>
      <c r="O238" s="44"/>
    </row>
    <row r="239" spans="1:15" x14ac:dyDescent="0.3">
      <c r="A239" s="48" t="s">
        <v>2404</v>
      </c>
      <c r="B239" s="48" t="s">
        <v>2205</v>
      </c>
      <c r="C239" s="48" t="s">
        <v>7</v>
      </c>
      <c r="D239" s="44"/>
      <c r="E239" s="48" t="s">
        <v>4039</v>
      </c>
      <c r="F239" s="48" t="s">
        <v>2406</v>
      </c>
      <c r="G239" s="48" t="s">
        <v>4284</v>
      </c>
      <c r="H239" s="50" t="s">
        <v>2800</v>
      </c>
      <c r="I239" s="44"/>
      <c r="J239" s="44"/>
      <c r="K239" s="44" t="s">
        <v>4922</v>
      </c>
      <c r="L239" s="44"/>
      <c r="M239" s="44" t="s">
        <v>4927</v>
      </c>
      <c r="N239" s="44"/>
      <c r="O239" s="44"/>
    </row>
    <row r="240" spans="1:15" x14ac:dyDescent="0.3">
      <c r="A240" s="48" t="s">
        <v>2404</v>
      </c>
      <c r="B240" s="44" t="s">
        <v>2207</v>
      </c>
      <c r="C240" s="44" t="s">
        <v>89</v>
      </c>
      <c r="D240" s="44"/>
      <c r="E240" s="48" t="s">
        <v>4040</v>
      </c>
      <c r="F240" s="48" t="s">
        <v>2802</v>
      </c>
      <c r="G240" s="48" t="s">
        <v>4305</v>
      </c>
      <c r="H240" s="50" t="s">
        <v>2801</v>
      </c>
      <c r="I240" s="44"/>
      <c r="J240" s="44"/>
      <c r="K240" s="44" t="s">
        <v>4922</v>
      </c>
      <c r="L240" s="44"/>
      <c r="M240" s="44" t="s">
        <v>4927</v>
      </c>
      <c r="N240" s="44"/>
      <c r="O240" s="44"/>
    </row>
    <row r="241" spans="1:15" x14ac:dyDescent="0.3">
      <c r="A241" s="48" t="s">
        <v>2404</v>
      </c>
      <c r="B241" s="44" t="s">
        <v>2207</v>
      </c>
      <c r="C241" s="44" t="s">
        <v>89</v>
      </c>
      <c r="D241" s="44"/>
      <c r="E241" s="48" t="s">
        <v>4041</v>
      </c>
      <c r="F241" s="48" t="s">
        <v>2406</v>
      </c>
      <c r="G241" s="48" t="s">
        <v>4284</v>
      </c>
      <c r="H241" s="50" t="s">
        <v>2803</v>
      </c>
      <c r="I241" s="44"/>
      <c r="J241" s="44"/>
      <c r="K241" s="44" t="s">
        <v>4922</v>
      </c>
      <c r="L241" s="44"/>
      <c r="M241" s="44" t="s">
        <v>4927</v>
      </c>
      <c r="N241" s="44"/>
      <c r="O241" s="44"/>
    </row>
    <row r="242" spans="1:15" x14ac:dyDescent="0.3">
      <c r="A242" s="48" t="s">
        <v>2404</v>
      </c>
      <c r="B242" s="44" t="s">
        <v>2433</v>
      </c>
      <c r="C242" s="44" t="s">
        <v>75</v>
      </c>
      <c r="D242" s="44"/>
      <c r="E242" s="48" t="s">
        <v>4042</v>
      </c>
      <c r="F242" s="48" t="s">
        <v>2805</v>
      </c>
      <c r="G242" s="48" t="s">
        <v>4288</v>
      </c>
      <c r="H242" s="50" t="s">
        <v>2804</v>
      </c>
      <c r="I242" s="44"/>
      <c r="J242" s="44"/>
      <c r="K242" s="44" t="s">
        <v>4922</v>
      </c>
      <c r="L242" s="44" t="s">
        <v>4930</v>
      </c>
      <c r="M242" s="44" t="s">
        <v>4927</v>
      </c>
      <c r="N242" s="44"/>
      <c r="O242" s="44"/>
    </row>
    <row r="243" spans="1:15" x14ac:dyDescent="0.3">
      <c r="A243" s="48" t="s">
        <v>2404</v>
      </c>
      <c r="B243" s="44" t="s">
        <v>2205</v>
      </c>
      <c r="C243" s="44" t="s">
        <v>7</v>
      </c>
      <c r="D243" s="44"/>
      <c r="E243" s="48" t="s">
        <v>4043</v>
      </c>
      <c r="F243" s="48" t="s">
        <v>2807</v>
      </c>
      <c r="G243" s="48" t="s">
        <v>4306</v>
      </c>
      <c r="H243" s="50" t="s">
        <v>2806</v>
      </c>
      <c r="I243" s="44"/>
      <c r="J243" s="44"/>
      <c r="K243" s="44" t="s">
        <v>4922</v>
      </c>
      <c r="L243" s="44"/>
      <c r="M243" s="44" t="s">
        <v>4927</v>
      </c>
      <c r="N243" s="44"/>
      <c r="O243" s="44"/>
    </row>
    <row r="244" spans="1:15" x14ac:dyDescent="0.3">
      <c r="A244" s="48" t="s">
        <v>2404</v>
      </c>
      <c r="B244" s="44" t="s">
        <v>2205</v>
      </c>
      <c r="C244" s="44" t="s">
        <v>7</v>
      </c>
      <c r="D244" s="44"/>
      <c r="E244" s="48" t="s">
        <v>4044</v>
      </c>
      <c r="F244" s="48" t="s">
        <v>2809</v>
      </c>
      <c r="G244" s="48" t="s">
        <v>4288</v>
      </c>
      <c r="H244" s="50" t="s">
        <v>2808</v>
      </c>
      <c r="I244" s="44"/>
      <c r="J244" s="44"/>
      <c r="K244" s="44" t="s">
        <v>4922</v>
      </c>
      <c r="L244" s="44" t="s">
        <v>4930</v>
      </c>
      <c r="M244" s="44" t="s">
        <v>4927</v>
      </c>
      <c r="N244" s="44"/>
      <c r="O244" s="44"/>
    </row>
    <row r="245" spans="1:15" x14ac:dyDescent="0.3">
      <c r="A245" s="48" t="s">
        <v>2404</v>
      </c>
      <c r="B245" s="44" t="s">
        <v>2207</v>
      </c>
      <c r="C245" s="44" t="s">
        <v>89</v>
      </c>
      <c r="D245" s="44"/>
      <c r="E245" s="48" t="s">
        <v>4045</v>
      </c>
      <c r="F245" s="48" t="s">
        <v>2406</v>
      </c>
      <c r="G245" s="48" t="s">
        <v>4284</v>
      </c>
      <c r="H245" s="50" t="s">
        <v>2810</v>
      </c>
      <c r="I245" s="44"/>
      <c r="J245" s="44"/>
      <c r="K245" s="44" t="s">
        <v>4922</v>
      </c>
      <c r="L245" s="44"/>
      <c r="M245" s="48" t="s">
        <v>4927</v>
      </c>
      <c r="N245" s="44"/>
      <c r="O245" s="44"/>
    </row>
    <row r="246" spans="1:15" x14ac:dyDescent="0.3">
      <c r="A246" s="48" t="s">
        <v>2404</v>
      </c>
      <c r="B246" s="48" t="s">
        <v>2718</v>
      </c>
      <c r="C246" s="48" t="s">
        <v>2210</v>
      </c>
      <c r="D246" s="44"/>
      <c r="E246" s="48" t="s">
        <v>4046</v>
      </c>
      <c r="F246" s="48" t="s">
        <v>2406</v>
      </c>
      <c r="G246" s="44" t="s">
        <v>4284</v>
      </c>
      <c r="H246" s="50" t="s">
        <v>2811</v>
      </c>
      <c r="I246" s="44"/>
      <c r="J246" s="44"/>
      <c r="K246" s="48" t="s">
        <v>4922</v>
      </c>
      <c r="L246" s="44"/>
      <c r="M246" s="48" t="s">
        <v>4927</v>
      </c>
      <c r="N246" s="44"/>
      <c r="O246" s="44"/>
    </row>
    <row r="247" spans="1:15" x14ac:dyDescent="0.3">
      <c r="A247" s="48" t="s">
        <v>2404</v>
      </c>
      <c r="B247" s="44" t="s">
        <v>2207</v>
      </c>
      <c r="C247" s="44" t="s">
        <v>89</v>
      </c>
      <c r="D247" s="44"/>
      <c r="E247" s="48" t="s">
        <v>4047</v>
      </c>
      <c r="F247" s="48" t="s">
        <v>2813</v>
      </c>
      <c r="G247" s="48" t="s">
        <v>4284</v>
      </c>
      <c r="H247" s="50" t="s">
        <v>2812</v>
      </c>
      <c r="I247" s="44"/>
      <c r="J247" s="44"/>
      <c r="K247" s="44" t="s">
        <v>4922</v>
      </c>
      <c r="L247" s="44"/>
      <c r="M247" s="44" t="s">
        <v>4927</v>
      </c>
      <c r="N247" s="44"/>
      <c r="O247" s="44"/>
    </row>
    <row r="248" spans="1:15" x14ac:dyDescent="0.3">
      <c r="A248" s="48" t="s">
        <v>2404</v>
      </c>
      <c r="B248" s="44" t="s">
        <v>2205</v>
      </c>
      <c r="C248" s="44" t="s">
        <v>7</v>
      </c>
      <c r="D248" s="44"/>
      <c r="E248" s="48" t="s">
        <v>4048</v>
      </c>
      <c r="F248" s="48" t="s">
        <v>2494</v>
      </c>
      <c r="G248" s="48" t="s">
        <v>4288</v>
      </c>
      <c r="H248" s="50" t="s">
        <v>2814</v>
      </c>
      <c r="I248" s="44"/>
      <c r="J248" s="44"/>
      <c r="K248" s="44" t="s">
        <v>4922</v>
      </c>
      <c r="L248" s="48" t="s">
        <v>4930</v>
      </c>
      <c r="M248" s="44" t="s">
        <v>4927</v>
      </c>
      <c r="N248" s="44"/>
      <c r="O248" s="44"/>
    </row>
    <row r="249" spans="1:15" x14ac:dyDescent="0.3">
      <c r="A249" s="48" t="s">
        <v>2404</v>
      </c>
      <c r="B249" s="44" t="s">
        <v>2433</v>
      </c>
      <c r="C249" s="44" t="s">
        <v>75</v>
      </c>
      <c r="D249" s="44"/>
      <c r="E249" s="48" t="s">
        <v>4601</v>
      </c>
      <c r="F249" s="48" t="s">
        <v>2406</v>
      </c>
      <c r="G249" s="48" t="s">
        <v>4284</v>
      </c>
      <c r="H249" s="50" t="s">
        <v>2815</v>
      </c>
      <c r="I249" s="44"/>
      <c r="J249" s="44"/>
      <c r="K249" s="44" t="s">
        <v>4922</v>
      </c>
      <c r="L249" s="44"/>
      <c r="M249" s="44" t="s">
        <v>4927</v>
      </c>
      <c r="N249" s="44"/>
      <c r="O249" s="44"/>
    </row>
    <row r="250" spans="1:15" x14ac:dyDescent="0.3">
      <c r="A250" s="48" t="s">
        <v>2404</v>
      </c>
      <c r="B250" s="44" t="s">
        <v>2439</v>
      </c>
      <c r="C250" s="44" t="s">
        <v>801</v>
      </c>
      <c r="D250" s="44"/>
      <c r="E250" s="48" t="s">
        <v>4049</v>
      </c>
      <c r="F250" s="48" t="s">
        <v>2817</v>
      </c>
      <c r="G250" s="48" t="s">
        <v>4307</v>
      </c>
      <c r="H250" s="50" t="s">
        <v>2816</v>
      </c>
      <c r="I250" s="44"/>
      <c r="J250" s="44"/>
      <c r="K250" s="44" t="s">
        <v>4922</v>
      </c>
      <c r="L250" s="44"/>
      <c r="M250" s="44" t="s">
        <v>4927</v>
      </c>
      <c r="N250" s="44"/>
      <c r="O250" s="44"/>
    </row>
    <row r="251" spans="1:15" x14ac:dyDescent="0.3">
      <c r="A251" s="48" t="s">
        <v>2404</v>
      </c>
      <c r="B251" s="44" t="s">
        <v>2205</v>
      </c>
      <c r="C251" s="44" t="s">
        <v>7</v>
      </c>
      <c r="D251" s="44"/>
      <c r="E251" s="48" t="s">
        <v>4050</v>
      </c>
      <c r="F251" s="48" t="s">
        <v>2406</v>
      </c>
      <c r="G251" s="48" t="s">
        <v>4284</v>
      </c>
      <c r="H251" s="50" t="s">
        <v>2818</v>
      </c>
      <c r="I251" s="44"/>
      <c r="J251" s="44"/>
      <c r="K251" s="44" t="s">
        <v>4922</v>
      </c>
      <c r="L251" s="44"/>
      <c r="M251" s="44" t="s">
        <v>4927</v>
      </c>
      <c r="N251" s="44"/>
      <c r="O251" s="44"/>
    </row>
    <row r="252" spans="1:15" x14ac:dyDescent="0.3">
      <c r="A252" s="48" t="s">
        <v>2404</v>
      </c>
      <c r="B252" s="44" t="s">
        <v>2205</v>
      </c>
      <c r="C252" s="44" t="s">
        <v>7</v>
      </c>
      <c r="D252" s="44"/>
      <c r="E252" s="48" t="s">
        <v>4050</v>
      </c>
      <c r="F252" s="48" t="s">
        <v>2406</v>
      </c>
      <c r="G252" s="48" t="s">
        <v>4284</v>
      </c>
      <c r="H252" s="50" t="s">
        <v>2819</v>
      </c>
      <c r="I252" s="44"/>
      <c r="J252" s="44"/>
      <c r="K252" s="44" t="s">
        <v>4922</v>
      </c>
      <c r="L252" s="44"/>
      <c r="M252" s="44" t="s">
        <v>4927</v>
      </c>
      <c r="N252" s="44"/>
      <c r="O252" s="44"/>
    </row>
    <row r="253" spans="1:15" x14ac:dyDescent="0.3">
      <c r="A253" s="48" t="s">
        <v>2404</v>
      </c>
      <c r="B253" s="44" t="s">
        <v>2207</v>
      </c>
      <c r="C253" s="44" t="s">
        <v>89</v>
      </c>
      <c r="D253" s="44"/>
      <c r="E253" s="48" t="s">
        <v>4051</v>
      </c>
      <c r="F253" s="48" t="s">
        <v>2821</v>
      </c>
      <c r="G253" s="48" t="s">
        <v>4288</v>
      </c>
      <c r="H253" s="50" t="s">
        <v>2820</v>
      </c>
      <c r="I253" s="44"/>
      <c r="J253" s="44"/>
      <c r="K253" s="44" t="s">
        <v>4922</v>
      </c>
      <c r="L253" s="44"/>
      <c r="M253" s="44" t="s">
        <v>4927</v>
      </c>
      <c r="N253" s="44"/>
      <c r="O253" s="44"/>
    </row>
    <row r="254" spans="1:15" x14ac:dyDescent="0.3">
      <c r="A254" s="48" t="s">
        <v>2404</v>
      </c>
      <c r="B254" s="44" t="s">
        <v>2433</v>
      </c>
      <c r="C254" s="44" t="s">
        <v>75</v>
      </c>
      <c r="D254" s="44"/>
      <c r="E254" s="48" t="s">
        <v>4052</v>
      </c>
      <c r="F254" s="48" t="s">
        <v>2823</v>
      </c>
      <c r="G254" s="48" t="s">
        <v>4308</v>
      </c>
      <c r="H254" s="50" t="s">
        <v>2822</v>
      </c>
      <c r="I254" s="44"/>
      <c r="J254" s="44"/>
      <c r="K254" s="44" t="s">
        <v>4922</v>
      </c>
      <c r="L254" s="44"/>
      <c r="M254" s="44" t="s">
        <v>4927</v>
      </c>
      <c r="N254" s="44"/>
      <c r="O254" s="44"/>
    </row>
    <row r="255" spans="1:15" x14ac:dyDescent="0.3">
      <c r="A255" s="48" t="s">
        <v>2404</v>
      </c>
      <c r="B255" s="44" t="s">
        <v>2433</v>
      </c>
      <c r="C255" s="44" t="s">
        <v>75</v>
      </c>
      <c r="D255" s="44"/>
      <c r="E255" s="48" t="s">
        <v>4053</v>
      </c>
      <c r="F255" s="48" t="s">
        <v>2406</v>
      </c>
      <c r="G255" s="48" t="s">
        <v>4284</v>
      </c>
      <c r="H255" s="50" t="s">
        <v>2824</v>
      </c>
      <c r="I255" s="44"/>
      <c r="J255" s="44"/>
      <c r="K255" s="44" t="s">
        <v>4922</v>
      </c>
      <c r="L255" s="44"/>
      <c r="M255" s="44" t="s">
        <v>4927</v>
      </c>
      <c r="N255" s="44"/>
      <c r="O255" s="44"/>
    </row>
    <row r="256" spans="1:15" x14ac:dyDescent="0.3">
      <c r="A256" s="48" t="s">
        <v>2404</v>
      </c>
      <c r="B256" s="44" t="s">
        <v>2433</v>
      </c>
      <c r="C256" s="44" t="s">
        <v>75</v>
      </c>
      <c r="D256" s="44"/>
      <c r="E256" s="48" t="s">
        <v>4053</v>
      </c>
      <c r="F256" s="48" t="s">
        <v>2406</v>
      </c>
      <c r="G256" s="48" t="s">
        <v>4284</v>
      </c>
      <c r="H256" s="50" t="s">
        <v>2825</v>
      </c>
      <c r="I256" s="44"/>
      <c r="J256" s="44"/>
      <c r="K256" s="44" t="s">
        <v>4922</v>
      </c>
      <c r="L256" s="44"/>
      <c r="M256" s="44" t="s">
        <v>4927</v>
      </c>
      <c r="N256" s="44"/>
      <c r="O256" s="44"/>
    </row>
    <row r="257" spans="1:15" x14ac:dyDescent="0.3">
      <c r="A257" s="48" t="s">
        <v>2404</v>
      </c>
      <c r="B257" s="44" t="s">
        <v>2433</v>
      </c>
      <c r="C257" s="44" t="s">
        <v>75</v>
      </c>
      <c r="D257" s="44"/>
      <c r="E257" s="48" t="s">
        <v>4054</v>
      </c>
      <c r="F257" s="48" t="s">
        <v>2406</v>
      </c>
      <c r="G257" s="48" t="s">
        <v>4284</v>
      </c>
      <c r="H257" s="50" t="s">
        <v>2826</v>
      </c>
      <c r="I257" s="44"/>
      <c r="J257" s="44"/>
      <c r="K257" s="44" t="s">
        <v>4922</v>
      </c>
      <c r="L257" s="44"/>
      <c r="M257" s="44" t="s">
        <v>4927</v>
      </c>
      <c r="N257" s="44"/>
      <c r="O257" s="44"/>
    </row>
    <row r="258" spans="1:15" x14ac:dyDescent="0.3">
      <c r="A258" s="48" t="s">
        <v>2404</v>
      </c>
      <c r="B258" s="44" t="s">
        <v>2433</v>
      </c>
      <c r="C258" s="44" t="s">
        <v>75</v>
      </c>
      <c r="D258" s="44"/>
      <c r="E258" s="48" t="s">
        <v>4054</v>
      </c>
      <c r="F258" s="48" t="s">
        <v>2406</v>
      </c>
      <c r="G258" s="48" t="s">
        <v>4284</v>
      </c>
      <c r="H258" s="50" t="s">
        <v>2827</v>
      </c>
      <c r="I258" s="44"/>
      <c r="J258" s="44"/>
      <c r="K258" s="44" t="s">
        <v>4922</v>
      </c>
      <c r="L258" s="44"/>
      <c r="M258" s="44" t="s">
        <v>4927</v>
      </c>
      <c r="N258" s="44"/>
      <c r="O258" s="44"/>
    </row>
    <row r="259" spans="1:15" x14ac:dyDescent="0.3">
      <c r="A259" s="48" t="s">
        <v>2404</v>
      </c>
      <c r="B259" s="44" t="s">
        <v>2219</v>
      </c>
      <c r="C259" s="44" t="s">
        <v>123</v>
      </c>
      <c r="D259" s="44"/>
      <c r="E259" s="48" t="s">
        <v>4055</v>
      </c>
      <c r="F259" s="44" t="s">
        <v>2406</v>
      </c>
      <c r="G259" s="44" t="s">
        <v>4284</v>
      </c>
      <c r="H259" s="50" t="s">
        <v>2828</v>
      </c>
      <c r="I259" s="44"/>
      <c r="J259" s="44"/>
      <c r="K259" s="44" t="s">
        <v>4922</v>
      </c>
      <c r="L259" s="44"/>
      <c r="M259" s="48" t="s">
        <v>4927</v>
      </c>
      <c r="N259" s="44"/>
      <c r="O259" s="44"/>
    </row>
    <row r="260" spans="1:15" x14ac:dyDescent="0.3">
      <c r="A260" s="48" t="s">
        <v>2404</v>
      </c>
      <c r="B260" s="44" t="s">
        <v>2203</v>
      </c>
      <c r="C260" s="44" t="s">
        <v>49</v>
      </c>
      <c r="D260" s="44"/>
      <c r="E260" s="48" t="s">
        <v>4056</v>
      </c>
      <c r="F260" s="48" t="s">
        <v>2830</v>
      </c>
      <c r="G260" s="44" t="s">
        <v>4284</v>
      </c>
      <c r="H260" s="50" t="s">
        <v>2829</v>
      </c>
      <c r="I260" s="44"/>
      <c r="J260" s="44"/>
      <c r="K260" s="44" t="s">
        <v>4922</v>
      </c>
      <c r="L260" s="44" t="s">
        <v>4930</v>
      </c>
      <c r="M260" s="48" t="s">
        <v>4927</v>
      </c>
      <c r="N260" s="44"/>
      <c r="O260" s="44"/>
    </row>
    <row r="261" spans="1:15" x14ac:dyDescent="0.3">
      <c r="A261" s="48" t="s">
        <v>2404</v>
      </c>
      <c r="B261" s="44" t="s">
        <v>2213</v>
      </c>
      <c r="C261" s="48" t="s">
        <v>885</v>
      </c>
      <c r="D261" s="44"/>
      <c r="E261" s="48" t="s">
        <v>4057</v>
      </c>
      <c r="F261" s="48" t="s">
        <v>2406</v>
      </c>
      <c r="G261" s="44" t="s">
        <v>4284</v>
      </c>
      <c r="H261" s="50" t="s">
        <v>2831</v>
      </c>
      <c r="I261" s="44"/>
      <c r="J261" s="44"/>
      <c r="K261" s="44" t="s">
        <v>4922</v>
      </c>
      <c r="L261" s="44"/>
      <c r="M261" s="48" t="s">
        <v>4927</v>
      </c>
      <c r="N261" s="44"/>
      <c r="O261" s="44"/>
    </row>
    <row r="262" spans="1:15" x14ac:dyDescent="0.3">
      <c r="A262" s="48" t="s">
        <v>2404</v>
      </c>
      <c r="B262" s="44" t="s">
        <v>4058</v>
      </c>
      <c r="C262" s="44" t="s">
        <v>1703</v>
      </c>
      <c r="D262" s="44"/>
      <c r="E262" s="48" t="s">
        <v>4059</v>
      </c>
      <c r="F262" s="48" t="s">
        <v>2406</v>
      </c>
      <c r="G262" s="48" t="s">
        <v>4284</v>
      </c>
      <c r="H262" s="50" t="s">
        <v>2832</v>
      </c>
      <c r="I262" s="44"/>
      <c r="J262" s="44"/>
      <c r="K262" s="44" t="s">
        <v>4922</v>
      </c>
      <c r="L262" s="44"/>
      <c r="M262" s="44" t="s">
        <v>4927</v>
      </c>
      <c r="N262" s="44"/>
      <c r="O262" s="44"/>
    </row>
    <row r="263" spans="1:15" x14ac:dyDescent="0.3">
      <c r="A263" s="48" t="s">
        <v>2404</v>
      </c>
      <c r="B263" s="44" t="s">
        <v>2439</v>
      </c>
      <c r="C263" s="44" t="s">
        <v>801</v>
      </c>
      <c r="D263" s="44"/>
      <c r="E263" s="48" t="s">
        <v>4060</v>
      </c>
      <c r="F263" s="48" t="s">
        <v>2406</v>
      </c>
      <c r="G263" s="48" t="s">
        <v>4284</v>
      </c>
      <c r="H263" s="50" t="s">
        <v>2981</v>
      </c>
      <c r="I263" s="44"/>
      <c r="J263" s="44"/>
      <c r="K263" s="44" t="s">
        <v>4922</v>
      </c>
      <c r="L263" s="44"/>
      <c r="M263" s="44" t="s">
        <v>4927</v>
      </c>
      <c r="N263" s="44"/>
      <c r="O263" s="44"/>
    </row>
    <row r="264" spans="1:15" x14ac:dyDescent="0.3">
      <c r="A264" s="48" t="s">
        <v>2404</v>
      </c>
      <c r="B264" s="44" t="s">
        <v>2207</v>
      </c>
      <c r="C264" s="44" t="s">
        <v>89</v>
      </c>
      <c r="D264" s="44"/>
      <c r="E264" s="48" t="s">
        <v>4326</v>
      </c>
      <c r="F264" s="48" t="s">
        <v>2406</v>
      </c>
      <c r="G264" s="48" t="s">
        <v>4284</v>
      </c>
      <c r="H264" s="50" t="s">
        <v>4325</v>
      </c>
      <c r="I264" s="44"/>
      <c r="J264" s="44"/>
      <c r="K264" s="44" t="s">
        <v>4922</v>
      </c>
      <c r="L264" s="44"/>
      <c r="M264" s="44" t="s">
        <v>4927</v>
      </c>
      <c r="N264" s="44"/>
      <c r="O264" s="44"/>
    </row>
    <row r="265" spans="1:15" x14ac:dyDescent="0.3">
      <c r="A265" s="48" t="s">
        <v>2404</v>
      </c>
      <c r="B265" s="44" t="s">
        <v>2205</v>
      </c>
      <c r="C265" s="44" t="s">
        <v>7</v>
      </c>
      <c r="D265" s="44"/>
      <c r="E265" s="48" t="s">
        <v>4433</v>
      </c>
      <c r="F265" s="48" t="s">
        <v>4435</v>
      </c>
      <c r="G265" s="48" t="s">
        <v>4288</v>
      </c>
      <c r="H265" s="50" t="s">
        <v>4429</v>
      </c>
      <c r="I265" s="44"/>
      <c r="J265" s="44"/>
      <c r="K265" s="44" t="s">
        <v>4922</v>
      </c>
      <c r="L265" s="48" t="s">
        <v>4930</v>
      </c>
      <c r="M265" s="44" t="s">
        <v>4927</v>
      </c>
      <c r="N265" s="44"/>
      <c r="O265" s="44"/>
    </row>
    <row r="266" spans="1:15" x14ac:dyDescent="0.3">
      <c r="A266" s="48" t="s">
        <v>2404</v>
      </c>
      <c r="B266" s="44" t="s">
        <v>2205</v>
      </c>
      <c r="C266" s="44" t="s">
        <v>7</v>
      </c>
      <c r="D266" s="44"/>
      <c r="E266" s="48" t="s">
        <v>4434</v>
      </c>
      <c r="F266" s="48" t="s">
        <v>4435</v>
      </c>
      <c r="G266" s="48" t="s">
        <v>4288</v>
      </c>
      <c r="H266" s="50" t="s">
        <v>4430</v>
      </c>
      <c r="I266" s="44"/>
      <c r="J266" s="44"/>
      <c r="K266" s="44" t="s">
        <v>4922</v>
      </c>
      <c r="L266" s="48" t="s">
        <v>4930</v>
      </c>
      <c r="M266" s="44" t="s">
        <v>4927</v>
      </c>
      <c r="N266" s="44"/>
      <c r="O266" s="44"/>
    </row>
    <row r="267" spans="1:15" x14ac:dyDescent="0.3">
      <c r="A267" s="48" t="s">
        <v>2404</v>
      </c>
      <c r="B267" s="44" t="s">
        <v>2214</v>
      </c>
      <c r="C267" s="44" t="s">
        <v>212</v>
      </c>
      <c r="D267" s="44"/>
      <c r="E267" s="48" t="s">
        <v>4691</v>
      </c>
      <c r="F267" s="48" t="s">
        <v>2406</v>
      </c>
      <c r="G267" s="48" t="s">
        <v>4284</v>
      </c>
      <c r="H267" s="50" t="s">
        <v>4690</v>
      </c>
      <c r="I267" s="44"/>
      <c r="J267" s="44"/>
      <c r="K267" s="44" t="s">
        <v>4922</v>
      </c>
      <c r="L267" s="44"/>
      <c r="M267" s="48" t="s">
        <v>4927</v>
      </c>
      <c r="N267" s="44"/>
      <c r="O267" s="44"/>
    </row>
    <row r="268" spans="1:15" x14ac:dyDescent="0.3">
      <c r="A268" s="48" t="s">
        <v>2404</v>
      </c>
      <c r="B268" s="44" t="s">
        <v>2531</v>
      </c>
      <c r="C268" s="44" t="s">
        <v>365</v>
      </c>
      <c r="D268" s="44"/>
      <c r="E268" s="48" t="s">
        <v>4696</v>
      </c>
      <c r="F268" s="48" t="s">
        <v>2406</v>
      </c>
      <c r="G268" s="44" t="s">
        <v>4284</v>
      </c>
      <c r="H268" s="50" t="s">
        <v>4693</v>
      </c>
      <c r="I268" s="44"/>
      <c r="J268" s="44"/>
      <c r="K268" s="44" t="s">
        <v>4922</v>
      </c>
      <c r="L268" s="44"/>
      <c r="M268" s="48" t="s">
        <v>4927</v>
      </c>
      <c r="N268" s="44"/>
      <c r="O268" s="44"/>
    </row>
    <row r="269" spans="1:15" x14ac:dyDescent="0.3">
      <c r="A269" s="48" t="s">
        <v>2404</v>
      </c>
      <c r="B269" s="44" t="s">
        <v>2207</v>
      </c>
      <c r="C269" s="48" t="s">
        <v>4695</v>
      </c>
      <c r="D269" s="44"/>
      <c r="E269" s="48" t="s">
        <v>4697</v>
      </c>
      <c r="F269" s="48" t="s">
        <v>4692</v>
      </c>
      <c r="G269" s="48" t="s">
        <v>4287</v>
      </c>
      <c r="H269" s="50" t="s">
        <v>4694</v>
      </c>
      <c r="I269" s="44"/>
      <c r="J269" s="44"/>
      <c r="K269" s="44" t="s">
        <v>4922</v>
      </c>
      <c r="L269" s="44"/>
      <c r="M269" s="48" t="s">
        <v>4927</v>
      </c>
      <c r="N269" s="44"/>
      <c r="O269" s="44"/>
    </row>
    <row r="270" spans="1:15" x14ac:dyDescent="0.3">
      <c r="A270" s="48" t="s">
        <v>2404</v>
      </c>
      <c r="B270" s="44" t="s">
        <v>2199</v>
      </c>
      <c r="C270" s="44" t="s">
        <v>20</v>
      </c>
      <c r="D270" s="44"/>
      <c r="E270" s="48" t="s">
        <v>4777</v>
      </c>
      <c r="F270" s="44" t="s">
        <v>2406</v>
      </c>
      <c r="G270" s="44" t="s">
        <v>4284</v>
      </c>
      <c r="H270" s="50" t="s">
        <v>4776</v>
      </c>
      <c r="I270" s="44"/>
      <c r="J270" s="44"/>
      <c r="K270" s="44" t="s">
        <v>4922</v>
      </c>
      <c r="L270" s="44"/>
      <c r="M270" s="44" t="s">
        <v>4927</v>
      </c>
      <c r="N270" s="44"/>
      <c r="O270" s="44"/>
    </row>
    <row r="271" spans="1:15" x14ac:dyDescent="0.3">
      <c r="A271" s="48" t="s">
        <v>2404</v>
      </c>
      <c r="B271" s="44" t="s">
        <v>2205</v>
      </c>
      <c r="C271" s="44" t="s">
        <v>500</v>
      </c>
      <c r="D271" s="44"/>
      <c r="E271" s="48" t="s">
        <v>4836</v>
      </c>
      <c r="F271" s="44" t="s">
        <v>2406</v>
      </c>
      <c r="G271" s="44" t="s">
        <v>4284</v>
      </c>
      <c r="H271" s="50" t="s">
        <v>4835</v>
      </c>
      <c r="I271" s="44"/>
      <c r="J271" s="44"/>
      <c r="K271" s="44" t="s">
        <v>4922</v>
      </c>
      <c r="L271" s="44"/>
      <c r="M271" s="48" t="s">
        <v>4927</v>
      </c>
      <c r="N271" s="44"/>
      <c r="O271" s="44"/>
    </row>
    <row r="272" spans="1:15" x14ac:dyDescent="0.3">
      <c r="A272" s="48" t="s">
        <v>2404</v>
      </c>
      <c r="B272" s="44" t="s">
        <v>2433</v>
      </c>
      <c r="C272" s="44" t="s">
        <v>75</v>
      </c>
      <c r="D272" s="44"/>
      <c r="E272" s="48" t="s">
        <v>4838</v>
      </c>
      <c r="F272" s="48" t="s">
        <v>4839</v>
      </c>
      <c r="G272" s="48" t="s">
        <v>4288</v>
      </c>
      <c r="H272" s="50" t="s">
        <v>4837</v>
      </c>
      <c r="I272" s="44"/>
      <c r="J272" s="44"/>
      <c r="K272" s="44" t="s">
        <v>4922</v>
      </c>
      <c r="L272" s="48" t="s">
        <v>4930</v>
      </c>
      <c r="M272" s="48" t="s">
        <v>4927</v>
      </c>
      <c r="N272" s="44"/>
      <c r="O272" s="44"/>
    </row>
    <row r="273" spans="1:15" x14ac:dyDescent="0.3">
      <c r="A273" s="48" t="s">
        <v>2404</v>
      </c>
      <c r="B273" s="44" t="s">
        <v>2207</v>
      </c>
      <c r="C273" s="44" t="s">
        <v>89</v>
      </c>
      <c r="D273" s="44"/>
      <c r="E273" s="48" t="s">
        <v>4873</v>
      </c>
      <c r="F273" s="48" t="s">
        <v>4435</v>
      </c>
      <c r="G273" s="48" t="s">
        <v>4288</v>
      </c>
      <c r="H273" s="50" t="s">
        <v>4872</v>
      </c>
      <c r="I273" s="44"/>
      <c r="J273" s="44"/>
      <c r="K273" s="44" t="s">
        <v>4922</v>
      </c>
      <c r="L273" s="48" t="s">
        <v>4930</v>
      </c>
      <c r="M273" s="44" t="s">
        <v>4927</v>
      </c>
      <c r="N273" s="44"/>
      <c r="O273" s="4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4"/>
  <sheetViews>
    <sheetView workbookViewId="0">
      <selection activeCell="A2" sqref="A2"/>
    </sheetView>
  </sheetViews>
  <sheetFormatPr defaultRowHeight="14.4" x14ac:dyDescent="0.3"/>
  <cols>
    <col min="1" max="1" width="28.33203125" customWidth="1"/>
    <col min="2" max="2" width="20.33203125" customWidth="1"/>
    <col min="3" max="3" width="21.33203125" customWidth="1"/>
    <col min="4" max="4" width="9.109375" customWidth="1"/>
    <col min="5" max="5" width="32.5546875" customWidth="1"/>
    <col min="6" max="6" width="30.44140625" customWidth="1"/>
    <col min="7" max="7" width="22.44140625" customWidth="1"/>
    <col min="8" max="8" width="15.109375" customWidth="1"/>
    <col min="9" max="9" width="11.6640625" style="52" customWidth="1"/>
    <col min="10" max="10" width="9.109375" customWidth="1"/>
    <col min="11" max="11" width="27.88671875" customWidth="1"/>
    <col min="12" max="12" width="19.88671875" customWidth="1"/>
    <col min="13" max="13" width="15.88671875" customWidth="1"/>
    <col min="14" max="15" width="9.109375" customWidth="1"/>
    <col min="16" max="16" width="4.5546875" customWidth="1"/>
    <col min="257" max="257" width="28.33203125" customWidth="1"/>
    <col min="258" max="258" width="20.33203125" customWidth="1"/>
    <col min="259" max="259" width="21.33203125" customWidth="1"/>
    <col min="260" max="260" width="9.109375" customWidth="1"/>
    <col min="261" max="261" width="32.5546875" customWidth="1"/>
    <col min="262" max="262" width="30.44140625" customWidth="1"/>
    <col min="263" max="263" width="22.44140625" customWidth="1"/>
    <col min="264" max="264" width="15.109375" customWidth="1"/>
    <col min="265" max="265" width="11.6640625" customWidth="1"/>
    <col min="266" max="266" width="9.109375" customWidth="1"/>
    <col min="267" max="267" width="27.88671875" customWidth="1"/>
    <col min="268" max="268" width="19.88671875" customWidth="1"/>
    <col min="269" max="269" width="15.88671875" customWidth="1"/>
    <col min="270" max="271" width="9.109375" customWidth="1"/>
    <col min="272" max="272" width="4.5546875" customWidth="1"/>
    <col min="513" max="513" width="28.33203125" customWidth="1"/>
    <col min="514" max="514" width="20.33203125" customWidth="1"/>
    <col min="515" max="515" width="21.33203125" customWidth="1"/>
    <col min="516" max="516" width="9.109375" customWidth="1"/>
    <col min="517" max="517" width="32.5546875" customWidth="1"/>
    <col min="518" max="518" width="30.44140625" customWidth="1"/>
    <col min="519" max="519" width="22.44140625" customWidth="1"/>
    <col min="520" max="520" width="15.109375" customWidth="1"/>
    <col min="521" max="521" width="11.6640625" customWidth="1"/>
    <col min="522" max="522" width="9.109375" customWidth="1"/>
    <col min="523" max="523" width="27.88671875" customWidth="1"/>
    <col min="524" max="524" width="19.88671875" customWidth="1"/>
    <col min="525" max="525" width="15.88671875" customWidth="1"/>
    <col min="526" max="527" width="9.109375" customWidth="1"/>
    <col min="528" max="528" width="4.5546875" customWidth="1"/>
    <col min="769" max="769" width="28.33203125" customWidth="1"/>
    <col min="770" max="770" width="20.33203125" customWidth="1"/>
    <col min="771" max="771" width="21.33203125" customWidth="1"/>
    <col min="772" max="772" width="9.109375" customWidth="1"/>
    <col min="773" max="773" width="32.5546875" customWidth="1"/>
    <col min="774" max="774" width="30.44140625" customWidth="1"/>
    <col min="775" max="775" width="22.44140625" customWidth="1"/>
    <col min="776" max="776" width="15.109375" customWidth="1"/>
    <col min="777" max="777" width="11.6640625" customWidth="1"/>
    <col min="778" max="778" width="9.109375" customWidth="1"/>
    <col min="779" max="779" width="27.88671875" customWidth="1"/>
    <col min="780" max="780" width="19.88671875" customWidth="1"/>
    <col min="781" max="781" width="15.88671875" customWidth="1"/>
    <col min="782" max="783" width="9.109375" customWidth="1"/>
    <col min="784" max="784" width="4.5546875" customWidth="1"/>
    <col min="1025" max="1025" width="28.33203125" customWidth="1"/>
    <col min="1026" max="1026" width="20.33203125" customWidth="1"/>
    <col min="1027" max="1027" width="21.33203125" customWidth="1"/>
    <col min="1028" max="1028" width="9.109375" customWidth="1"/>
    <col min="1029" max="1029" width="32.5546875" customWidth="1"/>
    <col min="1030" max="1030" width="30.44140625" customWidth="1"/>
    <col min="1031" max="1031" width="22.44140625" customWidth="1"/>
    <col min="1032" max="1032" width="15.109375" customWidth="1"/>
    <col min="1033" max="1033" width="11.6640625" customWidth="1"/>
    <col min="1034" max="1034" width="9.109375" customWidth="1"/>
    <col min="1035" max="1035" width="27.88671875" customWidth="1"/>
    <col min="1036" max="1036" width="19.88671875" customWidth="1"/>
    <col min="1037" max="1037" width="15.88671875" customWidth="1"/>
    <col min="1038" max="1039" width="9.109375" customWidth="1"/>
    <col min="1040" max="1040" width="4.5546875" customWidth="1"/>
    <col min="1281" max="1281" width="28.33203125" customWidth="1"/>
    <col min="1282" max="1282" width="20.33203125" customWidth="1"/>
    <col min="1283" max="1283" width="21.33203125" customWidth="1"/>
    <col min="1284" max="1284" width="9.109375" customWidth="1"/>
    <col min="1285" max="1285" width="32.5546875" customWidth="1"/>
    <col min="1286" max="1286" width="30.44140625" customWidth="1"/>
    <col min="1287" max="1287" width="22.44140625" customWidth="1"/>
    <col min="1288" max="1288" width="15.109375" customWidth="1"/>
    <col min="1289" max="1289" width="11.6640625" customWidth="1"/>
    <col min="1290" max="1290" width="9.109375" customWidth="1"/>
    <col min="1291" max="1291" width="27.88671875" customWidth="1"/>
    <col min="1292" max="1292" width="19.88671875" customWidth="1"/>
    <col min="1293" max="1293" width="15.88671875" customWidth="1"/>
    <col min="1294" max="1295" width="9.109375" customWidth="1"/>
    <col min="1296" max="1296" width="4.5546875" customWidth="1"/>
    <col min="1537" max="1537" width="28.33203125" customWidth="1"/>
    <col min="1538" max="1538" width="20.33203125" customWidth="1"/>
    <col min="1539" max="1539" width="21.33203125" customWidth="1"/>
    <col min="1540" max="1540" width="9.109375" customWidth="1"/>
    <col min="1541" max="1541" width="32.5546875" customWidth="1"/>
    <col min="1542" max="1542" width="30.44140625" customWidth="1"/>
    <col min="1543" max="1543" width="22.44140625" customWidth="1"/>
    <col min="1544" max="1544" width="15.109375" customWidth="1"/>
    <col min="1545" max="1545" width="11.6640625" customWidth="1"/>
    <col min="1546" max="1546" width="9.109375" customWidth="1"/>
    <col min="1547" max="1547" width="27.88671875" customWidth="1"/>
    <col min="1548" max="1548" width="19.88671875" customWidth="1"/>
    <col min="1549" max="1549" width="15.88671875" customWidth="1"/>
    <col min="1550" max="1551" width="9.109375" customWidth="1"/>
    <col min="1552" max="1552" width="4.5546875" customWidth="1"/>
    <col min="1793" max="1793" width="28.33203125" customWidth="1"/>
    <col min="1794" max="1794" width="20.33203125" customWidth="1"/>
    <col min="1795" max="1795" width="21.33203125" customWidth="1"/>
    <col min="1796" max="1796" width="9.109375" customWidth="1"/>
    <col min="1797" max="1797" width="32.5546875" customWidth="1"/>
    <col min="1798" max="1798" width="30.44140625" customWidth="1"/>
    <col min="1799" max="1799" width="22.44140625" customWidth="1"/>
    <col min="1800" max="1800" width="15.109375" customWidth="1"/>
    <col min="1801" max="1801" width="11.6640625" customWidth="1"/>
    <col min="1802" max="1802" width="9.109375" customWidth="1"/>
    <col min="1803" max="1803" width="27.88671875" customWidth="1"/>
    <col min="1804" max="1804" width="19.88671875" customWidth="1"/>
    <col min="1805" max="1805" width="15.88671875" customWidth="1"/>
    <col min="1806" max="1807" width="9.109375" customWidth="1"/>
    <col min="1808" max="1808" width="4.5546875" customWidth="1"/>
    <col min="2049" max="2049" width="28.33203125" customWidth="1"/>
    <col min="2050" max="2050" width="20.33203125" customWidth="1"/>
    <col min="2051" max="2051" width="21.33203125" customWidth="1"/>
    <col min="2052" max="2052" width="9.109375" customWidth="1"/>
    <col min="2053" max="2053" width="32.5546875" customWidth="1"/>
    <col min="2054" max="2054" width="30.44140625" customWidth="1"/>
    <col min="2055" max="2055" width="22.44140625" customWidth="1"/>
    <col min="2056" max="2056" width="15.109375" customWidth="1"/>
    <col min="2057" max="2057" width="11.6640625" customWidth="1"/>
    <col min="2058" max="2058" width="9.109375" customWidth="1"/>
    <col min="2059" max="2059" width="27.88671875" customWidth="1"/>
    <col min="2060" max="2060" width="19.88671875" customWidth="1"/>
    <col min="2061" max="2061" width="15.88671875" customWidth="1"/>
    <col min="2062" max="2063" width="9.109375" customWidth="1"/>
    <col min="2064" max="2064" width="4.5546875" customWidth="1"/>
    <col min="2305" max="2305" width="28.33203125" customWidth="1"/>
    <col min="2306" max="2306" width="20.33203125" customWidth="1"/>
    <col min="2307" max="2307" width="21.33203125" customWidth="1"/>
    <col min="2308" max="2308" width="9.109375" customWidth="1"/>
    <col min="2309" max="2309" width="32.5546875" customWidth="1"/>
    <col min="2310" max="2310" width="30.44140625" customWidth="1"/>
    <col min="2311" max="2311" width="22.44140625" customWidth="1"/>
    <col min="2312" max="2312" width="15.109375" customWidth="1"/>
    <col min="2313" max="2313" width="11.6640625" customWidth="1"/>
    <col min="2314" max="2314" width="9.109375" customWidth="1"/>
    <col min="2315" max="2315" width="27.88671875" customWidth="1"/>
    <col min="2316" max="2316" width="19.88671875" customWidth="1"/>
    <col min="2317" max="2317" width="15.88671875" customWidth="1"/>
    <col min="2318" max="2319" width="9.109375" customWidth="1"/>
    <col min="2320" max="2320" width="4.5546875" customWidth="1"/>
    <col min="2561" max="2561" width="28.33203125" customWidth="1"/>
    <col min="2562" max="2562" width="20.33203125" customWidth="1"/>
    <col min="2563" max="2563" width="21.33203125" customWidth="1"/>
    <col min="2564" max="2564" width="9.109375" customWidth="1"/>
    <col min="2565" max="2565" width="32.5546875" customWidth="1"/>
    <col min="2566" max="2566" width="30.44140625" customWidth="1"/>
    <col min="2567" max="2567" width="22.44140625" customWidth="1"/>
    <col min="2568" max="2568" width="15.109375" customWidth="1"/>
    <col min="2569" max="2569" width="11.6640625" customWidth="1"/>
    <col min="2570" max="2570" width="9.109375" customWidth="1"/>
    <col min="2571" max="2571" width="27.88671875" customWidth="1"/>
    <col min="2572" max="2572" width="19.88671875" customWidth="1"/>
    <col min="2573" max="2573" width="15.88671875" customWidth="1"/>
    <col min="2574" max="2575" width="9.109375" customWidth="1"/>
    <col min="2576" max="2576" width="4.5546875" customWidth="1"/>
    <col min="2817" max="2817" width="28.33203125" customWidth="1"/>
    <col min="2818" max="2818" width="20.33203125" customWidth="1"/>
    <col min="2819" max="2819" width="21.33203125" customWidth="1"/>
    <col min="2820" max="2820" width="9.109375" customWidth="1"/>
    <col min="2821" max="2821" width="32.5546875" customWidth="1"/>
    <col min="2822" max="2822" width="30.44140625" customWidth="1"/>
    <col min="2823" max="2823" width="22.44140625" customWidth="1"/>
    <col min="2824" max="2824" width="15.109375" customWidth="1"/>
    <col min="2825" max="2825" width="11.6640625" customWidth="1"/>
    <col min="2826" max="2826" width="9.109375" customWidth="1"/>
    <col min="2827" max="2827" width="27.88671875" customWidth="1"/>
    <col min="2828" max="2828" width="19.88671875" customWidth="1"/>
    <col min="2829" max="2829" width="15.88671875" customWidth="1"/>
    <col min="2830" max="2831" width="9.109375" customWidth="1"/>
    <col min="2832" max="2832" width="4.5546875" customWidth="1"/>
    <col min="3073" max="3073" width="28.33203125" customWidth="1"/>
    <col min="3074" max="3074" width="20.33203125" customWidth="1"/>
    <col min="3075" max="3075" width="21.33203125" customWidth="1"/>
    <col min="3076" max="3076" width="9.109375" customWidth="1"/>
    <col min="3077" max="3077" width="32.5546875" customWidth="1"/>
    <col min="3078" max="3078" width="30.44140625" customWidth="1"/>
    <col min="3079" max="3079" width="22.44140625" customWidth="1"/>
    <col min="3080" max="3080" width="15.109375" customWidth="1"/>
    <col min="3081" max="3081" width="11.6640625" customWidth="1"/>
    <col min="3082" max="3082" width="9.109375" customWidth="1"/>
    <col min="3083" max="3083" width="27.88671875" customWidth="1"/>
    <col min="3084" max="3084" width="19.88671875" customWidth="1"/>
    <col min="3085" max="3085" width="15.88671875" customWidth="1"/>
    <col min="3086" max="3087" width="9.109375" customWidth="1"/>
    <col min="3088" max="3088" width="4.5546875" customWidth="1"/>
    <col min="3329" max="3329" width="28.33203125" customWidth="1"/>
    <col min="3330" max="3330" width="20.33203125" customWidth="1"/>
    <col min="3331" max="3331" width="21.33203125" customWidth="1"/>
    <col min="3332" max="3332" width="9.109375" customWidth="1"/>
    <col min="3333" max="3333" width="32.5546875" customWidth="1"/>
    <col min="3334" max="3334" width="30.44140625" customWidth="1"/>
    <col min="3335" max="3335" width="22.44140625" customWidth="1"/>
    <col min="3336" max="3336" width="15.109375" customWidth="1"/>
    <col min="3337" max="3337" width="11.6640625" customWidth="1"/>
    <col min="3338" max="3338" width="9.109375" customWidth="1"/>
    <col min="3339" max="3339" width="27.88671875" customWidth="1"/>
    <col min="3340" max="3340" width="19.88671875" customWidth="1"/>
    <col min="3341" max="3341" width="15.88671875" customWidth="1"/>
    <col min="3342" max="3343" width="9.109375" customWidth="1"/>
    <col min="3344" max="3344" width="4.5546875" customWidth="1"/>
    <col min="3585" max="3585" width="28.33203125" customWidth="1"/>
    <col min="3586" max="3586" width="20.33203125" customWidth="1"/>
    <col min="3587" max="3587" width="21.33203125" customWidth="1"/>
    <col min="3588" max="3588" width="9.109375" customWidth="1"/>
    <col min="3589" max="3589" width="32.5546875" customWidth="1"/>
    <col min="3590" max="3590" width="30.44140625" customWidth="1"/>
    <col min="3591" max="3591" width="22.44140625" customWidth="1"/>
    <col min="3592" max="3592" width="15.109375" customWidth="1"/>
    <col min="3593" max="3593" width="11.6640625" customWidth="1"/>
    <col min="3594" max="3594" width="9.109375" customWidth="1"/>
    <col min="3595" max="3595" width="27.88671875" customWidth="1"/>
    <col min="3596" max="3596" width="19.88671875" customWidth="1"/>
    <col min="3597" max="3597" width="15.88671875" customWidth="1"/>
    <col min="3598" max="3599" width="9.109375" customWidth="1"/>
    <col min="3600" max="3600" width="4.5546875" customWidth="1"/>
    <col min="3841" max="3841" width="28.33203125" customWidth="1"/>
    <col min="3842" max="3842" width="20.33203125" customWidth="1"/>
    <col min="3843" max="3843" width="21.33203125" customWidth="1"/>
    <col min="3844" max="3844" width="9.109375" customWidth="1"/>
    <col min="3845" max="3845" width="32.5546875" customWidth="1"/>
    <col min="3846" max="3846" width="30.44140625" customWidth="1"/>
    <col min="3847" max="3847" width="22.44140625" customWidth="1"/>
    <col min="3848" max="3848" width="15.109375" customWidth="1"/>
    <col min="3849" max="3849" width="11.6640625" customWidth="1"/>
    <col min="3850" max="3850" width="9.109375" customWidth="1"/>
    <col min="3851" max="3851" width="27.88671875" customWidth="1"/>
    <col min="3852" max="3852" width="19.88671875" customWidth="1"/>
    <col min="3853" max="3853" width="15.88671875" customWidth="1"/>
    <col min="3854" max="3855" width="9.109375" customWidth="1"/>
    <col min="3856" max="3856" width="4.5546875" customWidth="1"/>
    <col min="4097" max="4097" width="28.33203125" customWidth="1"/>
    <col min="4098" max="4098" width="20.33203125" customWidth="1"/>
    <col min="4099" max="4099" width="21.33203125" customWidth="1"/>
    <col min="4100" max="4100" width="9.109375" customWidth="1"/>
    <col min="4101" max="4101" width="32.5546875" customWidth="1"/>
    <col min="4102" max="4102" width="30.44140625" customWidth="1"/>
    <col min="4103" max="4103" width="22.44140625" customWidth="1"/>
    <col min="4104" max="4104" width="15.109375" customWidth="1"/>
    <col min="4105" max="4105" width="11.6640625" customWidth="1"/>
    <col min="4106" max="4106" width="9.109375" customWidth="1"/>
    <col min="4107" max="4107" width="27.88671875" customWidth="1"/>
    <col min="4108" max="4108" width="19.88671875" customWidth="1"/>
    <col min="4109" max="4109" width="15.88671875" customWidth="1"/>
    <col min="4110" max="4111" width="9.109375" customWidth="1"/>
    <col min="4112" max="4112" width="4.5546875" customWidth="1"/>
    <col min="4353" max="4353" width="28.33203125" customWidth="1"/>
    <col min="4354" max="4354" width="20.33203125" customWidth="1"/>
    <col min="4355" max="4355" width="21.33203125" customWidth="1"/>
    <col min="4356" max="4356" width="9.109375" customWidth="1"/>
    <col min="4357" max="4357" width="32.5546875" customWidth="1"/>
    <col min="4358" max="4358" width="30.44140625" customWidth="1"/>
    <col min="4359" max="4359" width="22.44140625" customWidth="1"/>
    <col min="4360" max="4360" width="15.109375" customWidth="1"/>
    <col min="4361" max="4361" width="11.6640625" customWidth="1"/>
    <col min="4362" max="4362" width="9.109375" customWidth="1"/>
    <col min="4363" max="4363" width="27.88671875" customWidth="1"/>
    <col min="4364" max="4364" width="19.88671875" customWidth="1"/>
    <col min="4365" max="4365" width="15.88671875" customWidth="1"/>
    <col min="4366" max="4367" width="9.109375" customWidth="1"/>
    <col min="4368" max="4368" width="4.5546875" customWidth="1"/>
    <col min="4609" max="4609" width="28.33203125" customWidth="1"/>
    <col min="4610" max="4610" width="20.33203125" customWidth="1"/>
    <col min="4611" max="4611" width="21.33203125" customWidth="1"/>
    <col min="4612" max="4612" width="9.109375" customWidth="1"/>
    <col min="4613" max="4613" width="32.5546875" customWidth="1"/>
    <col min="4614" max="4614" width="30.44140625" customWidth="1"/>
    <col min="4615" max="4615" width="22.44140625" customWidth="1"/>
    <col min="4616" max="4616" width="15.109375" customWidth="1"/>
    <col min="4617" max="4617" width="11.6640625" customWidth="1"/>
    <col min="4618" max="4618" width="9.109375" customWidth="1"/>
    <col min="4619" max="4619" width="27.88671875" customWidth="1"/>
    <col min="4620" max="4620" width="19.88671875" customWidth="1"/>
    <col min="4621" max="4621" width="15.88671875" customWidth="1"/>
    <col min="4622" max="4623" width="9.109375" customWidth="1"/>
    <col min="4624" max="4624" width="4.5546875" customWidth="1"/>
    <col min="4865" max="4865" width="28.33203125" customWidth="1"/>
    <col min="4866" max="4866" width="20.33203125" customWidth="1"/>
    <col min="4867" max="4867" width="21.33203125" customWidth="1"/>
    <col min="4868" max="4868" width="9.109375" customWidth="1"/>
    <col min="4869" max="4869" width="32.5546875" customWidth="1"/>
    <col min="4870" max="4870" width="30.44140625" customWidth="1"/>
    <col min="4871" max="4871" width="22.44140625" customWidth="1"/>
    <col min="4872" max="4872" width="15.109375" customWidth="1"/>
    <col min="4873" max="4873" width="11.6640625" customWidth="1"/>
    <col min="4874" max="4874" width="9.109375" customWidth="1"/>
    <col min="4875" max="4875" width="27.88671875" customWidth="1"/>
    <col min="4876" max="4876" width="19.88671875" customWidth="1"/>
    <col min="4877" max="4877" width="15.88671875" customWidth="1"/>
    <col min="4878" max="4879" width="9.109375" customWidth="1"/>
    <col min="4880" max="4880" width="4.5546875" customWidth="1"/>
    <col min="5121" max="5121" width="28.33203125" customWidth="1"/>
    <col min="5122" max="5122" width="20.33203125" customWidth="1"/>
    <col min="5123" max="5123" width="21.33203125" customWidth="1"/>
    <col min="5124" max="5124" width="9.109375" customWidth="1"/>
    <col min="5125" max="5125" width="32.5546875" customWidth="1"/>
    <col min="5126" max="5126" width="30.44140625" customWidth="1"/>
    <col min="5127" max="5127" width="22.44140625" customWidth="1"/>
    <col min="5128" max="5128" width="15.109375" customWidth="1"/>
    <col min="5129" max="5129" width="11.6640625" customWidth="1"/>
    <col min="5130" max="5130" width="9.109375" customWidth="1"/>
    <col min="5131" max="5131" width="27.88671875" customWidth="1"/>
    <col min="5132" max="5132" width="19.88671875" customWidth="1"/>
    <col min="5133" max="5133" width="15.88671875" customWidth="1"/>
    <col min="5134" max="5135" width="9.109375" customWidth="1"/>
    <col min="5136" max="5136" width="4.5546875" customWidth="1"/>
    <col min="5377" max="5377" width="28.33203125" customWidth="1"/>
    <col min="5378" max="5378" width="20.33203125" customWidth="1"/>
    <col min="5379" max="5379" width="21.33203125" customWidth="1"/>
    <col min="5380" max="5380" width="9.109375" customWidth="1"/>
    <col min="5381" max="5381" width="32.5546875" customWidth="1"/>
    <col min="5382" max="5382" width="30.44140625" customWidth="1"/>
    <col min="5383" max="5383" width="22.44140625" customWidth="1"/>
    <col min="5384" max="5384" width="15.109375" customWidth="1"/>
    <col min="5385" max="5385" width="11.6640625" customWidth="1"/>
    <col min="5386" max="5386" width="9.109375" customWidth="1"/>
    <col min="5387" max="5387" width="27.88671875" customWidth="1"/>
    <col min="5388" max="5388" width="19.88671875" customWidth="1"/>
    <col min="5389" max="5389" width="15.88671875" customWidth="1"/>
    <col min="5390" max="5391" width="9.109375" customWidth="1"/>
    <col min="5392" max="5392" width="4.5546875" customWidth="1"/>
    <col min="5633" max="5633" width="28.33203125" customWidth="1"/>
    <col min="5634" max="5634" width="20.33203125" customWidth="1"/>
    <col min="5635" max="5635" width="21.33203125" customWidth="1"/>
    <col min="5636" max="5636" width="9.109375" customWidth="1"/>
    <col min="5637" max="5637" width="32.5546875" customWidth="1"/>
    <col min="5638" max="5638" width="30.44140625" customWidth="1"/>
    <col min="5639" max="5639" width="22.44140625" customWidth="1"/>
    <col min="5640" max="5640" width="15.109375" customWidth="1"/>
    <col min="5641" max="5641" width="11.6640625" customWidth="1"/>
    <col min="5642" max="5642" width="9.109375" customWidth="1"/>
    <col min="5643" max="5643" width="27.88671875" customWidth="1"/>
    <col min="5644" max="5644" width="19.88671875" customWidth="1"/>
    <col min="5645" max="5645" width="15.88671875" customWidth="1"/>
    <col min="5646" max="5647" width="9.109375" customWidth="1"/>
    <col min="5648" max="5648" width="4.5546875" customWidth="1"/>
    <col min="5889" max="5889" width="28.33203125" customWidth="1"/>
    <col min="5890" max="5890" width="20.33203125" customWidth="1"/>
    <col min="5891" max="5891" width="21.33203125" customWidth="1"/>
    <col min="5892" max="5892" width="9.109375" customWidth="1"/>
    <col min="5893" max="5893" width="32.5546875" customWidth="1"/>
    <col min="5894" max="5894" width="30.44140625" customWidth="1"/>
    <col min="5895" max="5895" width="22.44140625" customWidth="1"/>
    <col min="5896" max="5896" width="15.109375" customWidth="1"/>
    <col min="5897" max="5897" width="11.6640625" customWidth="1"/>
    <col min="5898" max="5898" width="9.109375" customWidth="1"/>
    <col min="5899" max="5899" width="27.88671875" customWidth="1"/>
    <col min="5900" max="5900" width="19.88671875" customWidth="1"/>
    <col min="5901" max="5901" width="15.88671875" customWidth="1"/>
    <col min="5902" max="5903" width="9.109375" customWidth="1"/>
    <col min="5904" max="5904" width="4.5546875" customWidth="1"/>
    <col min="6145" max="6145" width="28.33203125" customWidth="1"/>
    <col min="6146" max="6146" width="20.33203125" customWidth="1"/>
    <col min="6147" max="6147" width="21.33203125" customWidth="1"/>
    <col min="6148" max="6148" width="9.109375" customWidth="1"/>
    <col min="6149" max="6149" width="32.5546875" customWidth="1"/>
    <col min="6150" max="6150" width="30.44140625" customWidth="1"/>
    <col min="6151" max="6151" width="22.44140625" customWidth="1"/>
    <col min="6152" max="6152" width="15.109375" customWidth="1"/>
    <col min="6153" max="6153" width="11.6640625" customWidth="1"/>
    <col min="6154" max="6154" width="9.109375" customWidth="1"/>
    <col min="6155" max="6155" width="27.88671875" customWidth="1"/>
    <col min="6156" max="6156" width="19.88671875" customWidth="1"/>
    <col min="6157" max="6157" width="15.88671875" customWidth="1"/>
    <col min="6158" max="6159" width="9.109375" customWidth="1"/>
    <col min="6160" max="6160" width="4.5546875" customWidth="1"/>
    <col min="6401" max="6401" width="28.33203125" customWidth="1"/>
    <col min="6402" max="6402" width="20.33203125" customWidth="1"/>
    <col min="6403" max="6403" width="21.33203125" customWidth="1"/>
    <col min="6404" max="6404" width="9.109375" customWidth="1"/>
    <col min="6405" max="6405" width="32.5546875" customWidth="1"/>
    <col min="6406" max="6406" width="30.44140625" customWidth="1"/>
    <col min="6407" max="6407" width="22.44140625" customWidth="1"/>
    <col min="6408" max="6408" width="15.109375" customWidth="1"/>
    <col min="6409" max="6409" width="11.6640625" customWidth="1"/>
    <col min="6410" max="6410" width="9.109375" customWidth="1"/>
    <col min="6411" max="6411" width="27.88671875" customWidth="1"/>
    <col min="6412" max="6412" width="19.88671875" customWidth="1"/>
    <col min="6413" max="6413" width="15.88671875" customWidth="1"/>
    <col min="6414" max="6415" width="9.109375" customWidth="1"/>
    <col min="6416" max="6416" width="4.5546875" customWidth="1"/>
    <col min="6657" max="6657" width="28.33203125" customWidth="1"/>
    <col min="6658" max="6658" width="20.33203125" customWidth="1"/>
    <col min="6659" max="6659" width="21.33203125" customWidth="1"/>
    <col min="6660" max="6660" width="9.109375" customWidth="1"/>
    <col min="6661" max="6661" width="32.5546875" customWidth="1"/>
    <col min="6662" max="6662" width="30.44140625" customWidth="1"/>
    <col min="6663" max="6663" width="22.44140625" customWidth="1"/>
    <col min="6664" max="6664" width="15.109375" customWidth="1"/>
    <col min="6665" max="6665" width="11.6640625" customWidth="1"/>
    <col min="6666" max="6666" width="9.109375" customWidth="1"/>
    <col min="6667" max="6667" width="27.88671875" customWidth="1"/>
    <col min="6668" max="6668" width="19.88671875" customWidth="1"/>
    <col min="6669" max="6669" width="15.88671875" customWidth="1"/>
    <col min="6670" max="6671" width="9.109375" customWidth="1"/>
    <col min="6672" max="6672" width="4.5546875" customWidth="1"/>
    <col min="6913" max="6913" width="28.33203125" customWidth="1"/>
    <col min="6914" max="6914" width="20.33203125" customWidth="1"/>
    <col min="6915" max="6915" width="21.33203125" customWidth="1"/>
    <col min="6916" max="6916" width="9.109375" customWidth="1"/>
    <col min="6917" max="6917" width="32.5546875" customWidth="1"/>
    <col min="6918" max="6918" width="30.44140625" customWidth="1"/>
    <col min="6919" max="6919" width="22.44140625" customWidth="1"/>
    <col min="6920" max="6920" width="15.109375" customWidth="1"/>
    <col min="6921" max="6921" width="11.6640625" customWidth="1"/>
    <col min="6922" max="6922" width="9.109375" customWidth="1"/>
    <col min="6923" max="6923" width="27.88671875" customWidth="1"/>
    <col min="6924" max="6924" width="19.88671875" customWidth="1"/>
    <col min="6925" max="6925" width="15.88671875" customWidth="1"/>
    <col min="6926" max="6927" width="9.109375" customWidth="1"/>
    <col min="6928" max="6928" width="4.5546875" customWidth="1"/>
    <col min="7169" max="7169" width="28.33203125" customWidth="1"/>
    <col min="7170" max="7170" width="20.33203125" customWidth="1"/>
    <col min="7171" max="7171" width="21.33203125" customWidth="1"/>
    <col min="7172" max="7172" width="9.109375" customWidth="1"/>
    <col min="7173" max="7173" width="32.5546875" customWidth="1"/>
    <col min="7174" max="7174" width="30.44140625" customWidth="1"/>
    <col min="7175" max="7175" width="22.44140625" customWidth="1"/>
    <col min="7176" max="7176" width="15.109375" customWidth="1"/>
    <col min="7177" max="7177" width="11.6640625" customWidth="1"/>
    <col min="7178" max="7178" width="9.109375" customWidth="1"/>
    <col min="7179" max="7179" width="27.88671875" customWidth="1"/>
    <col min="7180" max="7180" width="19.88671875" customWidth="1"/>
    <col min="7181" max="7181" width="15.88671875" customWidth="1"/>
    <col min="7182" max="7183" width="9.109375" customWidth="1"/>
    <col min="7184" max="7184" width="4.5546875" customWidth="1"/>
    <col min="7425" max="7425" width="28.33203125" customWidth="1"/>
    <col min="7426" max="7426" width="20.33203125" customWidth="1"/>
    <col min="7427" max="7427" width="21.33203125" customWidth="1"/>
    <col min="7428" max="7428" width="9.109375" customWidth="1"/>
    <col min="7429" max="7429" width="32.5546875" customWidth="1"/>
    <col min="7430" max="7430" width="30.44140625" customWidth="1"/>
    <col min="7431" max="7431" width="22.44140625" customWidth="1"/>
    <col min="7432" max="7432" width="15.109375" customWidth="1"/>
    <col min="7433" max="7433" width="11.6640625" customWidth="1"/>
    <col min="7434" max="7434" width="9.109375" customWidth="1"/>
    <col min="7435" max="7435" width="27.88671875" customWidth="1"/>
    <col min="7436" max="7436" width="19.88671875" customWidth="1"/>
    <col min="7437" max="7437" width="15.88671875" customWidth="1"/>
    <col min="7438" max="7439" width="9.109375" customWidth="1"/>
    <col min="7440" max="7440" width="4.5546875" customWidth="1"/>
    <col min="7681" max="7681" width="28.33203125" customWidth="1"/>
    <col min="7682" max="7682" width="20.33203125" customWidth="1"/>
    <col min="7683" max="7683" width="21.33203125" customWidth="1"/>
    <col min="7684" max="7684" width="9.109375" customWidth="1"/>
    <col min="7685" max="7685" width="32.5546875" customWidth="1"/>
    <col min="7686" max="7686" width="30.44140625" customWidth="1"/>
    <col min="7687" max="7687" width="22.44140625" customWidth="1"/>
    <col min="7688" max="7688" width="15.109375" customWidth="1"/>
    <col min="7689" max="7689" width="11.6640625" customWidth="1"/>
    <col min="7690" max="7690" width="9.109375" customWidth="1"/>
    <col min="7691" max="7691" width="27.88671875" customWidth="1"/>
    <col min="7692" max="7692" width="19.88671875" customWidth="1"/>
    <col min="7693" max="7693" width="15.88671875" customWidth="1"/>
    <col min="7694" max="7695" width="9.109375" customWidth="1"/>
    <col min="7696" max="7696" width="4.5546875" customWidth="1"/>
    <col min="7937" max="7937" width="28.33203125" customWidth="1"/>
    <col min="7938" max="7938" width="20.33203125" customWidth="1"/>
    <col min="7939" max="7939" width="21.33203125" customWidth="1"/>
    <col min="7940" max="7940" width="9.109375" customWidth="1"/>
    <col min="7941" max="7941" width="32.5546875" customWidth="1"/>
    <col min="7942" max="7942" width="30.44140625" customWidth="1"/>
    <col min="7943" max="7943" width="22.44140625" customWidth="1"/>
    <col min="7944" max="7944" width="15.109375" customWidth="1"/>
    <col min="7945" max="7945" width="11.6640625" customWidth="1"/>
    <col min="7946" max="7946" width="9.109375" customWidth="1"/>
    <col min="7947" max="7947" width="27.88671875" customWidth="1"/>
    <col min="7948" max="7948" width="19.88671875" customWidth="1"/>
    <col min="7949" max="7949" width="15.88671875" customWidth="1"/>
    <col min="7950" max="7951" width="9.109375" customWidth="1"/>
    <col min="7952" max="7952" width="4.5546875" customWidth="1"/>
    <col min="8193" max="8193" width="28.33203125" customWidth="1"/>
    <col min="8194" max="8194" width="20.33203125" customWidth="1"/>
    <col min="8195" max="8195" width="21.33203125" customWidth="1"/>
    <col min="8196" max="8196" width="9.109375" customWidth="1"/>
    <col min="8197" max="8197" width="32.5546875" customWidth="1"/>
    <col min="8198" max="8198" width="30.44140625" customWidth="1"/>
    <col min="8199" max="8199" width="22.44140625" customWidth="1"/>
    <col min="8200" max="8200" width="15.109375" customWidth="1"/>
    <col min="8201" max="8201" width="11.6640625" customWidth="1"/>
    <col min="8202" max="8202" width="9.109375" customWidth="1"/>
    <col min="8203" max="8203" width="27.88671875" customWidth="1"/>
    <col min="8204" max="8204" width="19.88671875" customWidth="1"/>
    <col min="8205" max="8205" width="15.88671875" customWidth="1"/>
    <col min="8206" max="8207" width="9.109375" customWidth="1"/>
    <col min="8208" max="8208" width="4.5546875" customWidth="1"/>
    <col min="8449" max="8449" width="28.33203125" customWidth="1"/>
    <col min="8450" max="8450" width="20.33203125" customWidth="1"/>
    <col min="8451" max="8451" width="21.33203125" customWidth="1"/>
    <col min="8452" max="8452" width="9.109375" customWidth="1"/>
    <col min="8453" max="8453" width="32.5546875" customWidth="1"/>
    <col min="8454" max="8454" width="30.44140625" customWidth="1"/>
    <col min="8455" max="8455" width="22.44140625" customWidth="1"/>
    <col min="8456" max="8456" width="15.109375" customWidth="1"/>
    <col min="8457" max="8457" width="11.6640625" customWidth="1"/>
    <col min="8458" max="8458" width="9.109375" customWidth="1"/>
    <col min="8459" max="8459" width="27.88671875" customWidth="1"/>
    <col min="8460" max="8460" width="19.88671875" customWidth="1"/>
    <col min="8461" max="8461" width="15.88671875" customWidth="1"/>
    <col min="8462" max="8463" width="9.109375" customWidth="1"/>
    <col min="8464" max="8464" width="4.5546875" customWidth="1"/>
    <col min="8705" max="8705" width="28.33203125" customWidth="1"/>
    <col min="8706" max="8706" width="20.33203125" customWidth="1"/>
    <col min="8707" max="8707" width="21.33203125" customWidth="1"/>
    <col min="8708" max="8708" width="9.109375" customWidth="1"/>
    <col min="8709" max="8709" width="32.5546875" customWidth="1"/>
    <col min="8710" max="8710" width="30.44140625" customWidth="1"/>
    <col min="8711" max="8711" width="22.44140625" customWidth="1"/>
    <col min="8712" max="8712" width="15.109375" customWidth="1"/>
    <col min="8713" max="8713" width="11.6640625" customWidth="1"/>
    <col min="8714" max="8714" width="9.109375" customWidth="1"/>
    <col min="8715" max="8715" width="27.88671875" customWidth="1"/>
    <col min="8716" max="8716" width="19.88671875" customWidth="1"/>
    <col min="8717" max="8717" width="15.88671875" customWidth="1"/>
    <col min="8718" max="8719" width="9.109375" customWidth="1"/>
    <col min="8720" max="8720" width="4.5546875" customWidth="1"/>
    <col min="8961" max="8961" width="28.33203125" customWidth="1"/>
    <col min="8962" max="8962" width="20.33203125" customWidth="1"/>
    <col min="8963" max="8963" width="21.33203125" customWidth="1"/>
    <col min="8964" max="8964" width="9.109375" customWidth="1"/>
    <col min="8965" max="8965" width="32.5546875" customWidth="1"/>
    <col min="8966" max="8966" width="30.44140625" customWidth="1"/>
    <col min="8967" max="8967" width="22.44140625" customWidth="1"/>
    <col min="8968" max="8968" width="15.109375" customWidth="1"/>
    <col min="8969" max="8969" width="11.6640625" customWidth="1"/>
    <col min="8970" max="8970" width="9.109375" customWidth="1"/>
    <col min="8971" max="8971" width="27.88671875" customWidth="1"/>
    <col min="8972" max="8972" width="19.88671875" customWidth="1"/>
    <col min="8973" max="8973" width="15.88671875" customWidth="1"/>
    <col min="8974" max="8975" width="9.109375" customWidth="1"/>
    <col min="8976" max="8976" width="4.5546875" customWidth="1"/>
    <col min="9217" max="9217" width="28.33203125" customWidth="1"/>
    <col min="9218" max="9218" width="20.33203125" customWidth="1"/>
    <col min="9219" max="9219" width="21.33203125" customWidth="1"/>
    <col min="9220" max="9220" width="9.109375" customWidth="1"/>
    <col min="9221" max="9221" width="32.5546875" customWidth="1"/>
    <col min="9222" max="9222" width="30.44140625" customWidth="1"/>
    <col min="9223" max="9223" width="22.44140625" customWidth="1"/>
    <col min="9224" max="9224" width="15.109375" customWidth="1"/>
    <col min="9225" max="9225" width="11.6640625" customWidth="1"/>
    <col min="9226" max="9226" width="9.109375" customWidth="1"/>
    <col min="9227" max="9227" width="27.88671875" customWidth="1"/>
    <col min="9228" max="9228" width="19.88671875" customWidth="1"/>
    <col min="9229" max="9229" width="15.88671875" customWidth="1"/>
    <col min="9230" max="9231" width="9.109375" customWidth="1"/>
    <col min="9232" max="9232" width="4.5546875" customWidth="1"/>
    <col min="9473" max="9473" width="28.33203125" customWidth="1"/>
    <col min="9474" max="9474" width="20.33203125" customWidth="1"/>
    <col min="9475" max="9475" width="21.33203125" customWidth="1"/>
    <col min="9476" max="9476" width="9.109375" customWidth="1"/>
    <col min="9477" max="9477" width="32.5546875" customWidth="1"/>
    <col min="9478" max="9478" width="30.44140625" customWidth="1"/>
    <col min="9479" max="9479" width="22.44140625" customWidth="1"/>
    <col min="9480" max="9480" width="15.109375" customWidth="1"/>
    <col min="9481" max="9481" width="11.6640625" customWidth="1"/>
    <col min="9482" max="9482" width="9.109375" customWidth="1"/>
    <col min="9483" max="9483" width="27.88671875" customWidth="1"/>
    <col min="9484" max="9484" width="19.88671875" customWidth="1"/>
    <col min="9485" max="9485" width="15.88671875" customWidth="1"/>
    <col min="9486" max="9487" width="9.109375" customWidth="1"/>
    <col min="9488" max="9488" width="4.5546875" customWidth="1"/>
    <col min="9729" max="9729" width="28.33203125" customWidth="1"/>
    <col min="9730" max="9730" width="20.33203125" customWidth="1"/>
    <col min="9731" max="9731" width="21.33203125" customWidth="1"/>
    <col min="9732" max="9732" width="9.109375" customWidth="1"/>
    <col min="9733" max="9733" width="32.5546875" customWidth="1"/>
    <col min="9734" max="9734" width="30.44140625" customWidth="1"/>
    <col min="9735" max="9735" width="22.44140625" customWidth="1"/>
    <col min="9736" max="9736" width="15.109375" customWidth="1"/>
    <col min="9737" max="9737" width="11.6640625" customWidth="1"/>
    <col min="9738" max="9738" width="9.109375" customWidth="1"/>
    <col min="9739" max="9739" width="27.88671875" customWidth="1"/>
    <col min="9740" max="9740" width="19.88671875" customWidth="1"/>
    <col min="9741" max="9741" width="15.88671875" customWidth="1"/>
    <col min="9742" max="9743" width="9.109375" customWidth="1"/>
    <col min="9744" max="9744" width="4.5546875" customWidth="1"/>
    <col min="9985" max="9985" width="28.33203125" customWidth="1"/>
    <col min="9986" max="9986" width="20.33203125" customWidth="1"/>
    <col min="9987" max="9987" width="21.33203125" customWidth="1"/>
    <col min="9988" max="9988" width="9.109375" customWidth="1"/>
    <col min="9989" max="9989" width="32.5546875" customWidth="1"/>
    <col min="9990" max="9990" width="30.44140625" customWidth="1"/>
    <col min="9991" max="9991" width="22.44140625" customWidth="1"/>
    <col min="9992" max="9992" width="15.109375" customWidth="1"/>
    <col min="9993" max="9993" width="11.6640625" customWidth="1"/>
    <col min="9994" max="9994" width="9.109375" customWidth="1"/>
    <col min="9995" max="9995" width="27.88671875" customWidth="1"/>
    <col min="9996" max="9996" width="19.88671875" customWidth="1"/>
    <col min="9997" max="9997" width="15.88671875" customWidth="1"/>
    <col min="9998" max="9999" width="9.109375" customWidth="1"/>
    <col min="10000" max="10000" width="4.5546875" customWidth="1"/>
    <col min="10241" max="10241" width="28.33203125" customWidth="1"/>
    <col min="10242" max="10242" width="20.33203125" customWidth="1"/>
    <col min="10243" max="10243" width="21.33203125" customWidth="1"/>
    <col min="10244" max="10244" width="9.109375" customWidth="1"/>
    <col min="10245" max="10245" width="32.5546875" customWidth="1"/>
    <col min="10246" max="10246" width="30.44140625" customWidth="1"/>
    <col min="10247" max="10247" width="22.44140625" customWidth="1"/>
    <col min="10248" max="10248" width="15.109375" customWidth="1"/>
    <col min="10249" max="10249" width="11.6640625" customWidth="1"/>
    <col min="10250" max="10250" width="9.109375" customWidth="1"/>
    <col min="10251" max="10251" width="27.88671875" customWidth="1"/>
    <col min="10252" max="10252" width="19.88671875" customWidth="1"/>
    <col min="10253" max="10253" width="15.88671875" customWidth="1"/>
    <col min="10254" max="10255" width="9.109375" customWidth="1"/>
    <col min="10256" max="10256" width="4.5546875" customWidth="1"/>
    <col min="10497" max="10497" width="28.33203125" customWidth="1"/>
    <col min="10498" max="10498" width="20.33203125" customWidth="1"/>
    <col min="10499" max="10499" width="21.33203125" customWidth="1"/>
    <col min="10500" max="10500" width="9.109375" customWidth="1"/>
    <col min="10501" max="10501" width="32.5546875" customWidth="1"/>
    <col min="10502" max="10502" width="30.44140625" customWidth="1"/>
    <col min="10503" max="10503" width="22.44140625" customWidth="1"/>
    <col min="10504" max="10504" width="15.109375" customWidth="1"/>
    <col min="10505" max="10505" width="11.6640625" customWidth="1"/>
    <col min="10506" max="10506" width="9.109375" customWidth="1"/>
    <col min="10507" max="10507" width="27.88671875" customWidth="1"/>
    <col min="10508" max="10508" width="19.88671875" customWidth="1"/>
    <col min="10509" max="10509" width="15.88671875" customWidth="1"/>
    <col min="10510" max="10511" width="9.109375" customWidth="1"/>
    <col min="10512" max="10512" width="4.5546875" customWidth="1"/>
    <col min="10753" max="10753" width="28.33203125" customWidth="1"/>
    <col min="10754" max="10754" width="20.33203125" customWidth="1"/>
    <col min="10755" max="10755" width="21.33203125" customWidth="1"/>
    <col min="10756" max="10756" width="9.109375" customWidth="1"/>
    <col min="10757" max="10757" width="32.5546875" customWidth="1"/>
    <col min="10758" max="10758" width="30.44140625" customWidth="1"/>
    <col min="10759" max="10759" width="22.44140625" customWidth="1"/>
    <col min="10760" max="10760" width="15.109375" customWidth="1"/>
    <col min="10761" max="10761" width="11.6640625" customWidth="1"/>
    <col min="10762" max="10762" width="9.109375" customWidth="1"/>
    <col min="10763" max="10763" width="27.88671875" customWidth="1"/>
    <col min="10764" max="10764" width="19.88671875" customWidth="1"/>
    <col min="10765" max="10765" width="15.88671875" customWidth="1"/>
    <col min="10766" max="10767" width="9.109375" customWidth="1"/>
    <col min="10768" max="10768" width="4.5546875" customWidth="1"/>
    <col min="11009" max="11009" width="28.33203125" customWidth="1"/>
    <col min="11010" max="11010" width="20.33203125" customWidth="1"/>
    <col min="11011" max="11011" width="21.33203125" customWidth="1"/>
    <col min="11012" max="11012" width="9.109375" customWidth="1"/>
    <col min="11013" max="11013" width="32.5546875" customWidth="1"/>
    <col min="11014" max="11014" width="30.44140625" customWidth="1"/>
    <col min="11015" max="11015" width="22.44140625" customWidth="1"/>
    <col min="11016" max="11016" width="15.109375" customWidth="1"/>
    <col min="11017" max="11017" width="11.6640625" customWidth="1"/>
    <col min="11018" max="11018" width="9.109375" customWidth="1"/>
    <col min="11019" max="11019" width="27.88671875" customWidth="1"/>
    <col min="11020" max="11020" width="19.88671875" customWidth="1"/>
    <col min="11021" max="11021" width="15.88671875" customWidth="1"/>
    <col min="11022" max="11023" width="9.109375" customWidth="1"/>
    <col min="11024" max="11024" width="4.5546875" customWidth="1"/>
    <col min="11265" max="11265" width="28.33203125" customWidth="1"/>
    <col min="11266" max="11266" width="20.33203125" customWidth="1"/>
    <col min="11267" max="11267" width="21.33203125" customWidth="1"/>
    <col min="11268" max="11268" width="9.109375" customWidth="1"/>
    <col min="11269" max="11269" width="32.5546875" customWidth="1"/>
    <col min="11270" max="11270" width="30.44140625" customWidth="1"/>
    <col min="11271" max="11271" width="22.44140625" customWidth="1"/>
    <col min="11272" max="11272" width="15.109375" customWidth="1"/>
    <col min="11273" max="11273" width="11.6640625" customWidth="1"/>
    <col min="11274" max="11274" width="9.109375" customWidth="1"/>
    <col min="11275" max="11275" width="27.88671875" customWidth="1"/>
    <col min="11276" max="11276" width="19.88671875" customWidth="1"/>
    <col min="11277" max="11277" width="15.88671875" customWidth="1"/>
    <col min="11278" max="11279" width="9.109375" customWidth="1"/>
    <col min="11280" max="11280" width="4.5546875" customWidth="1"/>
    <col min="11521" max="11521" width="28.33203125" customWidth="1"/>
    <col min="11522" max="11522" width="20.33203125" customWidth="1"/>
    <col min="11523" max="11523" width="21.33203125" customWidth="1"/>
    <col min="11524" max="11524" width="9.109375" customWidth="1"/>
    <col min="11525" max="11525" width="32.5546875" customWidth="1"/>
    <col min="11526" max="11526" width="30.44140625" customWidth="1"/>
    <col min="11527" max="11527" width="22.44140625" customWidth="1"/>
    <col min="11528" max="11528" width="15.109375" customWidth="1"/>
    <col min="11529" max="11529" width="11.6640625" customWidth="1"/>
    <col min="11530" max="11530" width="9.109375" customWidth="1"/>
    <col min="11531" max="11531" width="27.88671875" customWidth="1"/>
    <col min="11532" max="11532" width="19.88671875" customWidth="1"/>
    <col min="11533" max="11533" width="15.88671875" customWidth="1"/>
    <col min="11534" max="11535" width="9.109375" customWidth="1"/>
    <col min="11536" max="11536" width="4.5546875" customWidth="1"/>
    <col min="11777" max="11777" width="28.33203125" customWidth="1"/>
    <col min="11778" max="11778" width="20.33203125" customWidth="1"/>
    <col min="11779" max="11779" width="21.33203125" customWidth="1"/>
    <col min="11780" max="11780" width="9.109375" customWidth="1"/>
    <col min="11781" max="11781" width="32.5546875" customWidth="1"/>
    <col min="11782" max="11782" width="30.44140625" customWidth="1"/>
    <col min="11783" max="11783" width="22.44140625" customWidth="1"/>
    <col min="11784" max="11784" width="15.109375" customWidth="1"/>
    <col min="11785" max="11785" width="11.6640625" customWidth="1"/>
    <col min="11786" max="11786" width="9.109375" customWidth="1"/>
    <col min="11787" max="11787" width="27.88671875" customWidth="1"/>
    <col min="11788" max="11788" width="19.88671875" customWidth="1"/>
    <col min="11789" max="11789" width="15.88671875" customWidth="1"/>
    <col min="11790" max="11791" width="9.109375" customWidth="1"/>
    <col min="11792" max="11792" width="4.5546875" customWidth="1"/>
    <col min="12033" max="12033" width="28.33203125" customWidth="1"/>
    <col min="12034" max="12034" width="20.33203125" customWidth="1"/>
    <col min="12035" max="12035" width="21.33203125" customWidth="1"/>
    <col min="12036" max="12036" width="9.109375" customWidth="1"/>
    <col min="12037" max="12037" width="32.5546875" customWidth="1"/>
    <col min="12038" max="12038" width="30.44140625" customWidth="1"/>
    <col min="12039" max="12039" width="22.44140625" customWidth="1"/>
    <col min="12040" max="12040" width="15.109375" customWidth="1"/>
    <col min="12041" max="12041" width="11.6640625" customWidth="1"/>
    <col min="12042" max="12042" width="9.109375" customWidth="1"/>
    <col min="12043" max="12043" width="27.88671875" customWidth="1"/>
    <col min="12044" max="12044" width="19.88671875" customWidth="1"/>
    <col min="12045" max="12045" width="15.88671875" customWidth="1"/>
    <col min="12046" max="12047" width="9.109375" customWidth="1"/>
    <col min="12048" max="12048" width="4.5546875" customWidth="1"/>
    <col min="12289" max="12289" width="28.33203125" customWidth="1"/>
    <col min="12290" max="12290" width="20.33203125" customWidth="1"/>
    <col min="12291" max="12291" width="21.33203125" customWidth="1"/>
    <col min="12292" max="12292" width="9.109375" customWidth="1"/>
    <col min="12293" max="12293" width="32.5546875" customWidth="1"/>
    <col min="12294" max="12294" width="30.44140625" customWidth="1"/>
    <col min="12295" max="12295" width="22.44140625" customWidth="1"/>
    <col min="12296" max="12296" width="15.109375" customWidth="1"/>
    <col min="12297" max="12297" width="11.6640625" customWidth="1"/>
    <col min="12298" max="12298" width="9.109375" customWidth="1"/>
    <col min="12299" max="12299" width="27.88671875" customWidth="1"/>
    <col min="12300" max="12300" width="19.88671875" customWidth="1"/>
    <col min="12301" max="12301" width="15.88671875" customWidth="1"/>
    <col min="12302" max="12303" width="9.109375" customWidth="1"/>
    <col min="12304" max="12304" width="4.5546875" customWidth="1"/>
    <col min="12545" max="12545" width="28.33203125" customWidth="1"/>
    <col min="12546" max="12546" width="20.33203125" customWidth="1"/>
    <col min="12547" max="12547" width="21.33203125" customWidth="1"/>
    <col min="12548" max="12548" width="9.109375" customWidth="1"/>
    <col min="12549" max="12549" width="32.5546875" customWidth="1"/>
    <col min="12550" max="12550" width="30.44140625" customWidth="1"/>
    <col min="12551" max="12551" width="22.44140625" customWidth="1"/>
    <col min="12552" max="12552" width="15.109375" customWidth="1"/>
    <col min="12553" max="12553" width="11.6640625" customWidth="1"/>
    <col min="12554" max="12554" width="9.109375" customWidth="1"/>
    <col min="12555" max="12555" width="27.88671875" customWidth="1"/>
    <col min="12556" max="12556" width="19.88671875" customWidth="1"/>
    <col min="12557" max="12557" width="15.88671875" customWidth="1"/>
    <col min="12558" max="12559" width="9.109375" customWidth="1"/>
    <col min="12560" max="12560" width="4.5546875" customWidth="1"/>
    <col min="12801" max="12801" width="28.33203125" customWidth="1"/>
    <col min="12802" max="12802" width="20.33203125" customWidth="1"/>
    <col min="12803" max="12803" width="21.33203125" customWidth="1"/>
    <col min="12804" max="12804" width="9.109375" customWidth="1"/>
    <col min="12805" max="12805" width="32.5546875" customWidth="1"/>
    <col min="12806" max="12806" width="30.44140625" customWidth="1"/>
    <col min="12807" max="12807" width="22.44140625" customWidth="1"/>
    <col min="12808" max="12808" width="15.109375" customWidth="1"/>
    <col min="12809" max="12809" width="11.6640625" customWidth="1"/>
    <col min="12810" max="12810" width="9.109375" customWidth="1"/>
    <col min="12811" max="12811" width="27.88671875" customWidth="1"/>
    <col min="12812" max="12812" width="19.88671875" customWidth="1"/>
    <col min="12813" max="12813" width="15.88671875" customWidth="1"/>
    <col min="12814" max="12815" width="9.109375" customWidth="1"/>
    <col min="12816" max="12816" width="4.5546875" customWidth="1"/>
    <col min="13057" max="13057" width="28.33203125" customWidth="1"/>
    <col min="13058" max="13058" width="20.33203125" customWidth="1"/>
    <col min="13059" max="13059" width="21.33203125" customWidth="1"/>
    <col min="13060" max="13060" width="9.109375" customWidth="1"/>
    <col min="13061" max="13061" width="32.5546875" customWidth="1"/>
    <col min="13062" max="13062" width="30.44140625" customWidth="1"/>
    <col min="13063" max="13063" width="22.44140625" customWidth="1"/>
    <col min="13064" max="13064" width="15.109375" customWidth="1"/>
    <col min="13065" max="13065" width="11.6640625" customWidth="1"/>
    <col min="13066" max="13066" width="9.109375" customWidth="1"/>
    <col min="13067" max="13067" width="27.88671875" customWidth="1"/>
    <col min="13068" max="13068" width="19.88671875" customWidth="1"/>
    <col min="13069" max="13069" width="15.88671875" customWidth="1"/>
    <col min="13070" max="13071" width="9.109375" customWidth="1"/>
    <col min="13072" max="13072" width="4.5546875" customWidth="1"/>
    <col min="13313" max="13313" width="28.33203125" customWidth="1"/>
    <col min="13314" max="13314" width="20.33203125" customWidth="1"/>
    <col min="13315" max="13315" width="21.33203125" customWidth="1"/>
    <col min="13316" max="13316" width="9.109375" customWidth="1"/>
    <col min="13317" max="13317" width="32.5546875" customWidth="1"/>
    <col min="13318" max="13318" width="30.44140625" customWidth="1"/>
    <col min="13319" max="13319" width="22.44140625" customWidth="1"/>
    <col min="13320" max="13320" width="15.109375" customWidth="1"/>
    <col min="13321" max="13321" width="11.6640625" customWidth="1"/>
    <col min="13322" max="13322" width="9.109375" customWidth="1"/>
    <col min="13323" max="13323" width="27.88671875" customWidth="1"/>
    <col min="13324" max="13324" width="19.88671875" customWidth="1"/>
    <col min="13325" max="13325" width="15.88671875" customWidth="1"/>
    <col min="13326" max="13327" width="9.109375" customWidth="1"/>
    <col min="13328" max="13328" width="4.5546875" customWidth="1"/>
    <col min="13569" max="13569" width="28.33203125" customWidth="1"/>
    <col min="13570" max="13570" width="20.33203125" customWidth="1"/>
    <col min="13571" max="13571" width="21.33203125" customWidth="1"/>
    <col min="13572" max="13572" width="9.109375" customWidth="1"/>
    <col min="13573" max="13573" width="32.5546875" customWidth="1"/>
    <col min="13574" max="13574" width="30.44140625" customWidth="1"/>
    <col min="13575" max="13575" width="22.44140625" customWidth="1"/>
    <col min="13576" max="13576" width="15.109375" customWidth="1"/>
    <col min="13577" max="13577" width="11.6640625" customWidth="1"/>
    <col min="13578" max="13578" width="9.109375" customWidth="1"/>
    <col min="13579" max="13579" width="27.88671875" customWidth="1"/>
    <col min="13580" max="13580" width="19.88671875" customWidth="1"/>
    <col min="13581" max="13581" width="15.88671875" customWidth="1"/>
    <col min="13582" max="13583" width="9.109375" customWidth="1"/>
    <col min="13584" max="13584" width="4.5546875" customWidth="1"/>
    <col min="13825" max="13825" width="28.33203125" customWidth="1"/>
    <col min="13826" max="13826" width="20.33203125" customWidth="1"/>
    <col min="13827" max="13827" width="21.33203125" customWidth="1"/>
    <col min="13828" max="13828" width="9.109375" customWidth="1"/>
    <col min="13829" max="13829" width="32.5546875" customWidth="1"/>
    <col min="13830" max="13830" width="30.44140625" customWidth="1"/>
    <col min="13831" max="13831" width="22.44140625" customWidth="1"/>
    <col min="13832" max="13832" width="15.109375" customWidth="1"/>
    <col min="13833" max="13833" width="11.6640625" customWidth="1"/>
    <col min="13834" max="13834" width="9.109375" customWidth="1"/>
    <col min="13835" max="13835" width="27.88671875" customWidth="1"/>
    <col min="13836" max="13836" width="19.88671875" customWidth="1"/>
    <col min="13837" max="13837" width="15.88671875" customWidth="1"/>
    <col min="13838" max="13839" width="9.109375" customWidth="1"/>
    <col min="13840" max="13840" width="4.5546875" customWidth="1"/>
    <col min="14081" max="14081" width="28.33203125" customWidth="1"/>
    <col min="14082" max="14082" width="20.33203125" customWidth="1"/>
    <col min="14083" max="14083" width="21.33203125" customWidth="1"/>
    <col min="14084" max="14084" width="9.109375" customWidth="1"/>
    <col min="14085" max="14085" width="32.5546875" customWidth="1"/>
    <col min="14086" max="14086" width="30.44140625" customWidth="1"/>
    <col min="14087" max="14087" width="22.44140625" customWidth="1"/>
    <col min="14088" max="14088" width="15.109375" customWidth="1"/>
    <col min="14089" max="14089" width="11.6640625" customWidth="1"/>
    <col min="14090" max="14090" width="9.109375" customWidth="1"/>
    <col min="14091" max="14091" width="27.88671875" customWidth="1"/>
    <col min="14092" max="14092" width="19.88671875" customWidth="1"/>
    <col min="14093" max="14093" width="15.88671875" customWidth="1"/>
    <col min="14094" max="14095" width="9.109375" customWidth="1"/>
    <col min="14096" max="14096" width="4.5546875" customWidth="1"/>
    <col min="14337" max="14337" width="28.33203125" customWidth="1"/>
    <col min="14338" max="14338" width="20.33203125" customWidth="1"/>
    <col min="14339" max="14339" width="21.33203125" customWidth="1"/>
    <col min="14340" max="14340" width="9.109375" customWidth="1"/>
    <col min="14341" max="14341" width="32.5546875" customWidth="1"/>
    <col min="14342" max="14342" width="30.44140625" customWidth="1"/>
    <col min="14343" max="14343" width="22.44140625" customWidth="1"/>
    <col min="14344" max="14344" width="15.109375" customWidth="1"/>
    <col min="14345" max="14345" width="11.6640625" customWidth="1"/>
    <col min="14346" max="14346" width="9.109375" customWidth="1"/>
    <col min="14347" max="14347" width="27.88671875" customWidth="1"/>
    <col min="14348" max="14348" width="19.88671875" customWidth="1"/>
    <col min="14349" max="14349" width="15.88671875" customWidth="1"/>
    <col min="14350" max="14351" width="9.109375" customWidth="1"/>
    <col min="14352" max="14352" width="4.5546875" customWidth="1"/>
    <col min="14593" max="14593" width="28.33203125" customWidth="1"/>
    <col min="14594" max="14594" width="20.33203125" customWidth="1"/>
    <col min="14595" max="14595" width="21.33203125" customWidth="1"/>
    <col min="14596" max="14596" width="9.109375" customWidth="1"/>
    <col min="14597" max="14597" width="32.5546875" customWidth="1"/>
    <col min="14598" max="14598" width="30.44140625" customWidth="1"/>
    <col min="14599" max="14599" width="22.44140625" customWidth="1"/>
    <col min="14600" max="14600" width="15.109375" customWidth="1"/>
    <col min="14601" max="14601" width="11.6640625" customWidth="1"/>
    <col min="14602" max="14602" width="9.109375" customWidth="1"/>
    <col min="14603" max="14603" width="27.88671875" customWidth="1"/>
    <col min="14604" max="14604" width="19.88671875" customWidth="1"/>
    <col min="14605" max="14605" width="15.88671875" customWidth="1"/>
    <col min="14606" max="14607" width="9.109375" customWidth="1"/>
    <col min="14608" max="14608" width="4.5546875" customWidth="1"/>
    <col min="14849" max="14849" width="28.33203125" customWidth="1"/>
    <col min="14850" max="14850" width="20.33203125" customWidth="1"/>
    <col min="14851" max="14851" width="21.33203125" customWidth="1"/>
    <col min="14852" max="14852" width="9.109375" customWidth="1"/>
    <col min="14853" max="14853" width="32.5546875" customWidth="1"/>
    <col min="14854" max="14854" width="30.44140625" customWidth="1"/>
    <col min="14855" max="14855" width="22.44140625" customWidth="1"/>
    <col min="14856" max="14856" width="15.109375" customWidth="1"/>
    <col min="14857" max="14857" width="11.6640625" customWidth="1"/>
    <col min="14858" max="14858" width="9.109375" customWidth="1"/>
    <col min="14859" max="14859" width="27.88671875" customWidth="1"/>
    <col min="14860" max="14860" width="19.88671875" customWidth="1"/>
    <col min="14861" max="14861" width="15.88671875" customWidth="1"/>
    <col min="14862" max="14863" width="9.109375" customWidth="1"/>
    <col min="14864" max="14864" width="4.5546875" customWidth="1"/>
    <col min="15105" max="15105" width="28.33203125" customWidth="1"/>
    <col min="15106" max="15106" width="20.33203125" customWidth="1"/>
    <col min="15107" max="15107" width="21.33203125" customWidth="1"/>
    <col min="15108" max="15108" width="9.109375" customWidth="1"/>
    <col min="15109" max="15109" width="32.5546875" customWidth="1"/>
    <col min="15110" max="15110" width="30.44140625" customWidth="1"/>
    <col min="15111" max="15111" width="22.44140625" customWidth="1"/>
    <col min="15112" max="15112" width="15.109375" customWidth="1"/>
    <col min="15113" max="15113" width="11.6640625" customWidth="1"/>
    <col min="15114" max="15114" width="9.109375" customWidth="1"/>
    <col min="15115" max="15115" width="27.88671875" customWidth="1"/>
    <col min="15116" max="15116" width="19.88671875" customWidth="1"/>
    <col min="15117" max="15117" width="15.88671875" customWidth="1"/>
    <col min="15118" max="15119" width="9.109375" customWidth="1"/>
    <col min="15120" max="15120" width="4.5546875" customWidth="1"/>
    <col min="15361" max="15361" width="28.33203125" customWidth="1"/>
    <col min="15362" max="15362" width="20.33203125" customWidth="1"/>
    <col min="15363" max="15363" width="21.33203125" customWidth="1"/>
    <col min="15364" max="15364" width="9.109375" customWidth="1"/>
    <col min="15365" max="15365" width="32.5546875" customWidth="1"/>
    <col min="15366" max="15366" width="30.44140625" customWidth="1"/>
    <col min="15367" max="15367" width="22.44140625" customWidth="1"/>
    <col min="15368" max="15368" width="15.109375" customWidth="1"/>
    <col min="15369" max="15369" width="11.6640625" customWidth="1"/>
    <col min="15370" max="15370" width="9.109375" customWidth="1"/>
    <col min="15371" max="15371" width="27.88671875" customWidth="1"/>
    <col min="15372" max="15372" width="19.88671875" customWidth="1"/>
    <col min="15373" max="15373" width="15.88671875" customWidth="1"/>
    <col min="15374" max="15375" width="9.109375" customWidth="1"/>
    <col min="15376" max="15376" width="4.5546875" customWidth="1"/>
    <col min="15617" max="15617" width="28.33203125" customWidth="1"/>
    <col min="15618" max="15618" width="20.33203125" customWidth="1"/>
    <col min="15619" max="15619" width="21.33203125" customWidth="1"/>
    <col min="15620" max="15620" width="9.109375" customWidth="1"/>
    <col min="15621" max="15621" width="32.5546875" customWidth="1"/>
    <col min="15622" max="15622" width="30.44140625" customWidth="1"/>
    <col min="15623" max="15623" width="22.44140625" customWidth="1"/>
    <col min="15624" max="15624" width="15.109375" customWidth="1"/>
    <col min="15625" max="15625" width="11.6640625" customWidth="1"/>
    <col min="15626" max="15626" width="9.109375" customWidth="1"/>
    <col min="15627" max="15627" width="27.88671875" customWidth="1"/>
    <col min="15628" max="15628" width="19.88671875" customWidth="1"/>
    <col min="15629" max="15629" width="15.88671875" customWidth="1"/>
    <col min="15630" max="15631" width="9.109375" customWidth="1"/>
    <col min="15632" max="15632" width="4.5546875" customWidth="1"/>
    <col min="15873" max="15873" width="28.33203125" customWidth="1"/>
    <col min="15874" max="15874" width="20.33203125" customWidth="1"/>
    <col min="15875" max="15875" width="21.33203125" customWidth="1"/>
    <col min="15876" max="15876" width="9.109375" customWidth="1"/>
    <col min="15877" max="15877" width="32.5546875" customWidth="1"/>
    <col min="15878" max="15878" width="30.44140625" customWidth="1"/>
    <col min="15879" max="15879" width="22.44140625" customWidth="1"/>
    <col min="15880" max="15880" width="15.109375" customWidth="1"/>
    <col min="15881" max="15881" width="11.6640625" customWidth="1"/>
    <col min="15882" max="15882" width="9.109375" customWidth="1"/>
    <col min="15883" max="15883" width="27.88671875" customWidth="1"/>
    <col min="15884" max="15884" width="19.88671875" customWidth="1"/>
    <col min="15885" max="15885" width="15.88671875" customWidth="1"/>
    <col min="15886" max="15887" width="9.109375" customWidth="1"/>
    <col min="15888" max="15888" width="4.5546875" customWidth="1"/>
    <col min="16129" max="16129" width="28.33203125" customWidth="1"/>
    <col min="16130" max="16130" width="20.33203125" customWidth="1"/>
    <col min="16131" max="16131" width="21.33203125" customWidth="1"/>
    <col min="16132" max="16132" width="9.109375" customWidth="1"/>
    <col min="16133" max="16133" width="32.5546875" customWidth="1"/>
    <col min="16134" max="16134" width="30.44140625" customWidth="1"/>
    <col min="16135" max="16135" width="22.44140625" customWidth="1"/>
    <col min="16136" max="16136" width="15.109375" customWidth="1"/>
    <col min="16137" max="16137" width="11.6640625" customWidth="1"/>
    <col min="16138" max="16138" width="9.109375" customWidth="1"/>
    <col min="16139" max="16139" width="27.88671875" customWidth="1"/>
    <col min="16140" max="16140" width="19.88671875" customWidth="1"/>
    <col min="16141" max="16141" width="15.88671875" customWidth="1"/>
    <col min="16142" max="16143" width="9.109375" customWidth="1"/>
    <col min="16144" max="16144" width="4.5546875" customWidth="1"/>
  </cols>
  <sheetData>
    <row r="1" spans="1:16" s="47" customFormat="1" x14ac:dyDescent="0.3">
      <c r="A1" s="45" t="s">
        <v>4913</v>
      </c>
      <c r="B1" s="45" t="s">
        <v>0</v>
      </c>
      <c r="C1" s="45" t="s">
        <v>4914</v>
      </c>
      <c r="D1" s="45" t="s">
        <v>4915</v>
      </c>
      <c r="E1" s="45" t="s">
        <v>4916</v>
      </c>
      <c r="F1" s="45" t="s">
        <v>4917</v>
      </c>
      <c r="G1" s="45" t="s">
        <v>4918</v>
      </c>
      <c r="H1" s="83" t="s">
        <v>4919</v>
      </c>
      <c r="I1" s="45" t="s">
        <v>4920</v>
      </c>
      <c r="J1" s="45" t="s">
        <v>4921</v>
      </c>
      <c r="K1" s="45" t="s">
        <v>4922</v>
      </c>
      <c r="L1" s="45" t="s">
        <v>4923</v>
      </c>
      <c r="M1" s="45" t="s">
        <v>4924</v>
      </c>
      <c r="N1" s="45" t="s">
        <v>4925</v>
      </c>
      <c r="O1" s="45" t="s">
        <v>4926</v>
      </c>
    </row>
    <row r="2" spans="1:16" x14ac:dyDescent="0.3">
      <c r="A2" s="84" t="s">
        <v>2225</v>
      </c>
      <c r="B2" s="84" t="s">
        <v>4934</v>
      </c>
      <c r="C2" t="s">
        <v>4935</v>
      </c>
      <c r="E2" t="s">
        <v>4936</v>
      </c>
      <c r="F2" t="s">
        <v>2227</v>
      </c>
      <c r="G2" s="84" t="s">
        <v>4292</v>
      </c>
      <c r="H2" s="84" t="s">
        <v>2226</v>
      </c>
      <c r="I2" s="84"/>
      <c r="J2" s="84"/>
      <c r="K2" s="84" t="s">
        <v>4922</v>
      </c>
      <c r="L2" s="85" t="s">
        <v>4937</v>
      </c>
      <c r="M2" s="85" t="s">
        <v>4927</v>
      </c>
      <c r="P2" s="86"/>
    </row>
    <row r="3" spans="1:16" x14ac:dyDescent="0.3">
      <c r="A3" s="84" t="s">
        <v>2225</v>
      </c>
      <c r="B3" s="84" t="s">
        <v>4934</v>
      </c>
      <c r="C3" t="s">
        <v>4935</v>
      </c>
      <c r="E3" t="s">
        <v>4938</v>
      </c>
      <c r="F3" t="s">
        <v>2229</v>
      </c>
      <c r="G3" s="84" t="s">
        <v>4284</v>
      </c>
      <c r="H3" s="84" t="s">
        <v>2228</v>
      </c>
      <c r="J3" s="84"/>
      <c r="K3" s="84" t="s">
        <v>4922</v>
      </c>
      <c r="L3" s="85" t="s">
        <v>4939</v>
      </c>
      <c r="M3" s="85" t="s">
        <v>4927</v>
      </c>
      <c r="P3" s="86"/>
    </row>
    <row r="4" spans="1:16" x14ac:dyDescent="0.3">
      <c r="A4" s="84" t="s">
        <v>2225</v>
      </c>
      <c r="B4" s="84" t="s">
        <v>4934</v>
      </c>
      <c r="C4" t="s">
        <v>4935</v>
      </c>
      <c r="E4" t="s">
        <v>4938</v>
      </c>
      <c r="F4" t="s">
        <v>2229</v>
      </c>
      <c r="G4" s="84" t="s">
        <v>4284</v>
      </c>
      <c r="H4" s="84" t="s">
        <v>2230</v>
      </c>
      <c r="I4" s="84"/>
      <c r="J4" s="84"/>
      <c r="K4" s="84" t="s">
        <v>4922</v>
      </c>
      <c r="L4" s="85" t="s">
        <v>4939</v>
      </c>
      <c r="M4" s="85" t="s">
        <v>4927</v>
      </c>
      <c r="P4" s="86"/>
    </row>
    <row r="5" spans="1:16" x14ac:dyDescent="0.3">
      <c r="A5" s="84" t="s">
        <v>2225</v>
      </c>
      <c r="B5" s="84" t="s">
        <v>4934</v>
      </c>
      <c r="C5" t="s">
        <v>4935</v>
      </c>
      <c r="E5" t="s">
        <v>4938</v>
      </c>
      <c r="F5" t="s">
        <v>2232</v>
      </c>
      <c r="G5" s="84" t="s">
        <v>4284</v>
      </c>
      <c r="H5" s="84" t="s">
        <v>2231</v>
      </c>
      <c r="I5" s="84"/>
      <c r="J5" s="84"/>
      <c r="K5" s="84" t="s">
        <v>4922</v>
      </c>
      <c r="L5" s="85" t="s">
        <v>4937</v>
      </c>
      <c r="M5" s="85" t="s">
        <v>4928</v>
      </c>
      <c r="P5" s="86"/>
    </row>
    <row r="6" spans="1:16" x14ac:dyDescent="0.3">
      <c r="A6" s="84" t="s">
        <v>2225</v>
      </c>
      <c r="B6" s="84" t="s">
        <v>4934</v>
      </c>
      <c r="C6" t="s">
        <v>4935</v>
      </c>
      <c r="E6" t="s">
        <v>4940</v>
      </c>
      <c r="F6" t="s">
        <v>2234</v>
      </c>
      <c r="G6" s="84" t="s">
        <v>4284</v>
      </c>
      <c r="H6" s="84" t="s">
        <v>2233</v>
      </c>
      <c r="I6" s="84"/>
      <c r="J6" s="84"/>
      <c r="K6" s="84" t="s">
        <v>4922</v>
      </c>
      <c r="L6" s="85" t="s">
        <v>4937</v>
      </c>
      <c r="M6" s="85" t="s">
        <v>4928</v>
      </c>
      <c r="P6" s="86"/>
    </row>
    <row r="7" spans="1:16" x14ac:dyDescent="0.3">
      <c r="A7" s="84" t="s">
        <v>2225</v>
      </c>
      <c r="B7" s="84" t="s">
        <v>4934</v>
      </c>
      <c r="C7" t="s">
        <v>4935</v>
      </c>
      <c r="E7" t="s">
        <v>4941</v>
      </c>
      <c r="F7" t="s">
        <v>2236</v>
      </c>
      <c r="G7" s="84" t="s">
        <v>4284</v>
      </c>
      <c r="H7" s="84" t="s">
        <v>2235</v>
      </c>
      <c r="I7" s="84"/>
      <c r="J7" s="84"/>
      <c r="K7" s="84" t="s">
        <v>4922</v>
      </c>
      <c r="L7" s="85" t="s">
        <v>4937</v>
      </c>
      <c r="M7" s="85" t="s">
        <v>4928</v>
      </c>
      <c r="P7" s="86"/>
    </row>
    <row r="8" spans="1:16" x14ac:dyDescent="0.3">
      <c r="A8" s="84" t="s">
        <v>2225</v>
      </c>
      <c r="B8" s="84" t="s">
        <v>4934</v>
      </c>
      <c r="C8" t="s">
        <v>4935</v>
      </c>
      <c r="E8" t="s">
        <v>4942</v>
      </c>
      <c r="F8" t="s">
        <v>2238</v>
      </c>
      <c r="G8" s="84" t="s">
        <v>4284</v>
      </c>
      <c r="H8" s="84" t="s">
        <v>2237</v>
      </c>
      <c r="I8" s="84"/>
      <c r="J8" s="84"/>
      <c r="K8" s="84" t="s">
        <v>4922</v>
      </c>
      <c r="L8" s="85" t="s">
        <v>4937</v>
      </c>
      <c r="M8" s="85" t="s">
        <v>4928</v>
      </c>
      <c r="P8" s="86"/>
    </row>
    <row r="9" spans="1:16" x14ac:dyDescent="0.3">
      <c r="A9" s="84" t="s">
        <v>2225</v>
      </c>
      <c r="B9" s="84" t="s">
        <v>4934</v>
      </c>
      <c r="C9" t="s">
        <v>4935</v>
      </c>
      <c r="E9" t="s">
        <v>4943</v>
      </c>
      <c r="F9" t="s">
        <v>2240</v>
      </c>
      <c r="G9" s="84" t="s">
        <v>4284</v>
      </c>
      <c r="H9" s="84" t="s">
        <v>2239</v>
      </c>
      <c r="I9" s="84"/>
      <c r="J9" s="84"/>
      <c r="K9" s="84" t="s">
        <v>4922</v>
      </c>
      <c r="L9" s="85" t="s">
        <v>4937</v>
      </c>
      <c r="M9" s="85" t="s">
        <v>4928</v>
      </c>
      <c r="P9" s="86"/>
    </row>
    <row r="10" spans="1:16" x14ac:dyDescent="0.3">
      <c r="A10" s="84" t="s">
        <v>2225</v>
      </c>
      <c r="B10" s="84" t="s">
        <v>4934</v>
      </c>
      <c r="C10" t="s">
        <v>4935</v>
      </c>
      <c r="E10" t="s">
        <v>4944</v>
      </c>
      <c r="F10" t="s">
        <v>2242</v>
      </c>
      <c r="G10" s="84" t="s">
        <v>4284</v>
      </c>
      <c r="H10" s="84" t="s">
        <v>2241</v>
      </c>
      <c r="I10" s="84"/>
      <c r="J10" s="84"/>
      <c r="K10" s="84" t="s">
        <v>4922</v>
      </c>
      <c r="L10" s="85" t="s">
        <v>4937</v>
      </c>
      <c r="M10" s="85" t="s">
        <v>4928</v>
      </c>
      <c r="P10" s="86"/>
    </row>
    <row r="11" spans="1:16" x14ac:dyDescent="0.3">
      <c r="A11" s="84" t="s">
        <v>2225</v>
      </c>
      <c r="B11" s="84" t="s">
        <v>4934</v>
      </c>
      <c r="C11" t="s">
        <v>4935</v>
      </c>
      <c r="E11" t="s">
        <v>4945</v>
      </c>
      <c r="F11" t="s">
        <v>2244</v>
      </c>
      <c r="G11" s="84" t="s">
        <v>4284</v>
      </c>
      <c r="H11" s="84" t="s">
        <v>2243</v>
      </c>
      <c r="I11" s="84"/>
      <c r="J11" s="84"/>
      <c r="K11" s="84" t="s">
        <v>4922</v>
      </c>
      <c r="L11" s="85" t="s">
        <v>4937</v>
      </c>
      <c r="M11" s="85" t="s">
        <v>4927</v>
      </c>
      <c r="P11" s="86"/>
    </row>
    <row r="12" spans="1:16" x14ac:dyDescent="0.3">
      <c r="A12" s="84" t="s">
        <v>2225</v>
      </c>
      <c r="B12" s="84" t="s">
        <v>4934</v>
      </c>
      <c r="C12" t="s">
        <v>4935</v>
      </c>
      <c r="E12" t="s">
        <v>4946</v>
      </c>
      <c r="F12" t="s">
        <v>2246</v>
      </c>
      <c r="G12" s="84" t="s">
        <v>4284</v>
      </c>
      <c r="H12" s="84" t="s">
        <v>2245</v>
      </c>
      <c r="I12" s="84"/>
      <c r="J12" s="84"/>
      <c r="K12" s="84" t="s">
        <v>4922</v>
      </c>
      <c r="L12" s="85" t="s">
        <v>4937</v>
      </c>
      <c r="M12" s="85" t="s">
        <v>4927</v>
      </c>
      <c r="P12" s="86"/>
    </row>
    <row r="13" spans="1:16" x14ac:dyDescent="0.3">
      <c r="A13" s="84" t="s">
        <v>2225</v>
      </c>
      <c r="B13" s="84" t="s">
        <v>4934</v>
      </c>
      <c r="C13" t="s">
        <v>4935</v>
      </c>
      <c r="E13" t="s">
        <v>4947</v>
      </c>
      <c r="F13" t="s">
        <v>2248</v>
      </c>
      <c r="G13" s="84" t="s">
        <v>4284</v>
      </c>
      <c r="H13" s="84" t="s">
        <v>2247</v>
      </c>
      <c r="I13" s="84"/>
      <c r="J13" s="84"/>
      <c r="K13" s="84" t="s">
        <v>4922</v>
      </c>
      <c r="L13" s="85" t="s">
        <v>4937</v>
      </c>
      <c r="M13" s="85" t="s">
        <v>4928</v>
      </c>
      <c r="P13" s="86"/>
    </row>
    <row r="14" spans="1:16" x14ac:dyDescent="0.3">
      <c r="A14" s="84" t="s">
        <v>2225</v>
      </c>
      <c r="B14" s="84" t="s">
        <v>4948</v>
      </c>
      <c r="C14" t="s">
        <v>4949</v>
      </c>
      <c r="E14" t="s">
        <v>4950</v>
      </c>
      <c r="F14" t="s">
        <v>2250</v>
      </c>
      <c r="G14" s="84" t="s">
        <v>4284</v>
      </c>
      <c r="H14" s="84" t="s">
        <v>2249</v>
      </c>
      <c r="I14" s="84"/>
      <c r="J14" s="84"/>
      <c r="K14" s="84" t="s">
        <v>4922</v>
      </c>
      <c r="L14" s="85" t="s">
        <v>4937</v>
      </c>
      <c r="M14" s="85" t="s">
        <v>4928</v>
      </c>
      <c r="P14" s="87"/>
    </row>
    <row r="15" spans="1:16" x14ac:dyDescent="0.3">
      <c r="A15" s="84" t="s">
        <v>2225</v>
      </c>
      <c r="B15" s="84" t="s">
        <v>4951</v>
      </c>
      <c r="C15" t="s">
        <v>4952</v>
      </c>
      <c r="E15" t="s">
        <v>4953</v>
      </c>
      <c r="F15" t="s">
        <v>2252</v>
      </c>
      <c r="G15" s="84" t="s">
        <v>4284</v>
      </c>
      <c r="H15" s="84" t="s">
        <v>2251</v>
      </c>
      <c r="I15" s="84"/>
      <c r="J15" s="84"/>
      <c r="K15" s="84" t="s">
        <v>4922</v>
      </c>
      <c r="L15" s="85" t="s">
        <v>4937</v>
      </c>
      <c r="M15" s="85" t="s">
        <v>4928</v>
      </c>
      <c r="P15" s="87"/>
    </row>
    <row r="16" spans="1:16" x14ac:dyDescent="0.3">
      <c r="A16" s="84" t="s">
        <v>2225</v>
      </c>
      <c r="B16" s="84" t="s">
        <v>4934</v>
      </c>
      <c r="C16" t="s">
        <v>4954</v>
      </c>
      <c r="E16" t="s">
        <v>4955</v>
      </c>
      <c r="F16" t="s">
        <v>2254</v>
      </c>
      <c r="G16" s="84" t="s">
        <v>4284</v>
      </c>
      <c r="H16" s="84" t="s">
        <v>2253</v>
      </c>
      <c r="I16" s="84"/>
      <c r="J16" s="84"/>
      <c r="K16" s="84" t="s">
        <v>4922</v>
      </c>
      <c r="L16" s="85" t="s">
        <v>4937</v>
      </c>
      <c r="M16" s="85" t="s">
        <v>4928</v>
      </c>
      <c r="P16" s="86"/>
    </row>
    <row r="17" spans="1:16" x14ac:dyDescent="0.3">
      <c r="A17" s="84" t="s">
        <v>2225</v>
      </c>
      <c r="B17" s="84" t="s">
        <v>4934</v>
      </c>
      <c r="C17" t="s">
        <v>4954</v>
      </c>
      <c r="E17" t="s">
        <v>4956</v>
      </c>
      <c r="F17" t="s">
        <v>2256</v>
      </c>
      <c r="G17" s="84" t="s">
        <v>4284</v>
      </c>
      <c r="H17" s="84" t="s">
        <v>2255</v>
      </c>
      <c r="I17" s="84"/>
      <c r="J17" s="84"/>
      <c r="K17" s="84" t="s">
        <v>4922</v>
      </c>
      <c r="L17" s="85" t="s">
        <v>4937</v>
      </c>
      <c r="M17" s="85" t="s">
        <v>4928</v>
      </c>
      <c r="P17" s="86"/>
    </row>
    <row r="18" spans="1:16" x14ac:dyDescent="0.3">
      <c r="A18" s="84" t="s">
        <v>2225</v>
      </c>
      <c r="B18" s="84" t="s">
        <v>4934</v>
      </c>
      <c r="C18" t="s">
        <v>4954</v>
      </c>
      <c r="E18" t="s">
        <v>4957</v>
      </c>
      <c r="F18" t="s">
        <v>2258</v>
      </c>
      <c r="G18" s="84" t="s">
        <v>4284</v>
      </c>
      <c r="H18" s="84" t="s">
        <v>2257</v>
      </c>
      <c r="I18" s="84"/>
      <c r="J18" s="84"/>
      <c r="K18" s="84" t="s">
        <v>4922</v>
      </c>
      <c r="L18" s="85" t="s">
        <v>4939</v>
      </c>
      <c r="M18" s="85" t="s">
        <v>4927</v>
      </c>
      <c r="P18" s="86"/>
    </row>
    <row r="19" spans="1:16" x14ac:dyDescent="0.3">
      <c r="A19" s="84" t="s">
        <v>2225</v>
      </c>
      <c r="B19" s="84" t="s">
        <v>4934</v>
      </c>
      <c r="C19" t="s">
        <v>4954</v>
      </c>
      <c r="E19" t="s">
        <v>4957</v>
      </c>
      <c r="F19" t="s">
        <v>2260</v>
      </c>
      <c r="G19" s="84" t="s">
        <v>4284</v>
      </c>
      <c r="H19" s="84" t="s">
        <v>2259</v>
      </c>
      <c r="I19" s="84"/>
      <c r="J19" s="84"/>
      <c r="K19" s="84" t="s">
        <v>4922</v>
      </c>
      <c r="L19" s="85" t="s">
        <v>4939</v>
      </c>
      <c r="M19" s="85" t="s">
        <v>4927</v>
      </c>
      <c r="P19" s="86"/>
    </row>
    <row r="20" spans="1:16" x14ac:dyDescent="0.3">
      <c r="A20" s="84" t="s">
        <v>2225</v>
      </c>
      <c r="B20" s="84" t="s">
        <v>4934</v>
      </c>
      <c r="C20" t="s">
        <v>4954</v>
      </c>
      <c r="E20" t="s">
        <v>4957</v>
      </c>
      <c r="F20" t="s">
        <v>2262</v>
      </c>
      <c r="G20" s="84" t="s">
        <v>4284</v>
      </c>
      <c r="H20" s="84" t="s">
        <v>2261</v>
      </c>
      <c r="I20" s="84"/>
      <c r="J20" s="84"/>
      <c r="K20" s="84" t="s">
        <v>4922</v>
      </c>
      <c r="L20" s="85" t="s">
        <v>4939</v>
      </c>
      <c r="M20" s="85" t="s">
        <v>4927</v>
      </c>
      <c r="P20" s="86"/>
    </row>
    <row r="21" spans="1:16" x14ac:dyDescent="0.3">
      <c r="A21" s="84" t="s">
        <v>2225</v>
      </c>
      <c r="B21" s="84" t="s">
        <v>4934</v>
      </c>
      <c r="C21" t="s">
        <v>4954</v>
      </c>
      <c r="E21" t="s">
        <v>4958</v>
      </c>
      <c r="F21" t="s">
        <v>2264</v>
      </c>
      <c r="G21" s="84" t="s">
        <v>4959</v>
      </c>
      <c r="H21" s="84" t="s">
        <v>2263</v>
      </c>
      <c r="I21" s="84"/>
      <c r="J21" s="84"/>
      <c r="K21" s="84" t="s">
        <v>4922</v>
      </c>
      <c r="L21" s="85" t="s">
        <v>4937</v>
      </c>
      <c r="M21" s="85" t="s">
        <v>4928</v>
      </c>
      <c r="P21" s="86"/>
    </row>
    <row r="22" spans="1:16" x14ac:dyDescent="0.3">
      <c r="A22" s="84" t="s">
        <v>2225</v>
      </c>
      <c r="B22" s="84" t="s">
        <v>4934</v>
      </c>
      <c r="C22" t="s">
        <v>4954</v>
      </c>
      <c r="E22" t="s">
        <v>4960</v>
      </c>
      <c r="F22" t="s">
        <v>2266</v>
      </c>
      <c r="G22" s="84" t="s">
        <v>4284</v>
      </c>
      <c r="H22" s="84" t="s">
        <v>2265</v>
      </c>
      <c r="I22" s="84"/>
      <c r="J22" s="84"/>
      <c r="K22" s="84" t="s">
        <v>4922</v>
      </c>
      <c r="L22" s="85" t="s">
        <v>4937</v>
      </c>
      <c r="M22" s="85" t="s">
        <v>4928</v>
      </c>
      <c r="P22" s="86"/>
    </row>
    <row r="23" spans="1:16" x14ac:dyDescent="0.3">
      <c r="A23" s="84" t="s">
        <v>2225</v>
      </c>
      <c r="B23" s="84" t="s">
        <v>4934</v>
      </c>
      <c r="C23" t="s">
        <v>4961</v>
      </c>
      <c r="E23" t="s">
        <v>4962</v>
      </c>
      <c r="F23" t="s">
        <v>2268</v>
      </c>
      <c r="G23" s="84" t="s">
        <v>4284</v>
      </c>
      <c r="H23" s="84" t="s">
        <v>2267</v>
      </c>
      <c r="I23" s="84"/>
      <c r="J23" s="84"/>
      <c r="K23" s="84" t="s">
        <v>4922</v>
      </c>
      <c r="L23" s="85" t="s">
        <v>4937</v>
      </c>
      <c r="M23" s="85" t="s">
        <v>4928</v>
      </c>
      <c r="P23" s="86"/>
    </row>
    <row r="24" spans="1:16" x14ac:dyDescent="0.3">
      <c r="A24" s="84" t="s">
        <v>2225</v>
      </c>
      <c r="B24" s="84" t="s">
        <v>4934</v>
      </c>
      <c r="C24" t="s">
        <v>4935</v>
      </c>
      <c r="E24" s="85" t="s">
        <v>4963</v>
      </c>
      <c r="F24" s="85" t="s">
        <v>2270</v>
      </c>
      <c r="G24" s="84" t="s">
        <v>4284</v>
      </c>
      <c r="H24" t="s">
        <v>2269</v>
      </c>
      <c r="I24" s="84"/>
      <c r="J24" s="84"/>
      <c r="K24" s="84" t="s">
        <v>4922</v>
      </c>
      <c r="L24" s="85" t="s">
        <v>4937</v>
      </c>
      <c r="M24" s="85" t="s">
        <v>4928</v>
      </c>
      <c r="P24" s="86"/>
    </row>
    <row r="25" spans="1:16" x14ac:dyDescent="0.3">
      <c r="A25" s="84" t="s">
        <v>2225</v>
      </c>
      <c r="B25" s="84" t="s">
        <v>4934</v>
      </c>
      <c r="C25" t="s">
        <v>4961</v>
      </c>
      <c r="E25" t="s">
        <v>4964</v>
      </c>
      <c r="F25" t="s">
        <v>2272</v>
      </c>
      <c r="G25" s="84" t="s">
        <v>4284</v>
      </c>
      <c r="H25" s="84" t="s">
        <v>2271</v>
      </c>
      <c r="I25" s="84"/>
      <c r="J25" s="84"/>
      <c r="K25" s="84" t="s">
        <v>4922</v>
      </c>
      <c r="L25" s="85" t="s">
        <v>4939</v>
      </c>
      <c r="M25" s="85" t="s">
        <v>4927</v>
      </c>
      <c r="P25" s="86"/>
    </row>
    <row r="26" spans="1:16" x14ac:dyDescent="0.3">
      <c r="A26" s="84" t="s">
        <v>2225</v>
      </c>
      <c r="B26" s="84" t="s">
        <v>4934</v>
      </c>
      <c r="C26" t="s">
        <v>4961</v>
      </c>
      <c r="E26" t="s">
        <v>4965</v>
      </c>
      <c r="F26" t="s">
        <v>2274</v>
      </c>
      <c r="G26" s="84" t="s">
        <v>4284</v>
      </c>
      <c r="H26" s="84" t="s">
        <v>2273</v>
      </c>
      <c r="I26" s="84"/>
      <c r="J26" s="84"/>
      <c r="K26" s="84" t="s">
        <v>4922</v>
      </c>
      <c r="L26" s="85" t="s">
        <v>4937</v>
      </c>
      <c r="M26" s="85" t="s">
        <v>4928</v>
      </c>
      <c r="P26" s="86"/>
    </row>
    <row r="27" spans="1:16" x14ac:dyDescent="0.3">
      <c r="A27" s="84" t="s">
        <v>2225</v>
      </c>
      <c r="B27" s="84" t="s">
        <v>4934</v>
      </c>
      <c r="C27" t="s">
        <v>4961</v>
      </c>
      <c r="E27" t="s">
        <v>4966</v>
      </c>
      <c r="F27" t="s">
        <v>2268</v>
      </c>
      <c r="G27" s="84" t="s">
        <v>4284</v>
      </c>
      <c r="H27" s="84" t="s">
        <v>2275</v>
      </c>
      <c r="I27" s="84"/>
      <c r="J27" s="84"/>
      <c r="K27" s="84" t="s">
        <v>4922</v>
      </c>
      <c r="L27" s="85" t="s">
        <v>4937</v>
      </c>
      <c r="M27" s="85" t="s">
        <v>4927</v>
      </c>
      <c r="P27" s="86"/>
    </row>
    <row r="28" spans="1:16" x14ac:dyDescent="0.3">
      <c r="A28" s="84" t="s">
        <v>2225</v>
      </c>
      <c r="B28" s="84" t="s">
        <v>4934</v>
      </c>
      <c r="C28" t="s">
        <v>4935</v>
      </c>
      <c r="E28" t="s">
        <v>4967</v>
      </c>
      <c r="F28" t="s">
        <v>2277</v>
      </c>
      <c r="G28" s="84" t="s">
        <v>4287</v>
      </c>
      <c r="H28" s="84" t="s">
        <v>2276</v>
      </c>
      <c r="I28" s="84"/>
      <c r="J28" s="84"/>
      <c r="K28" s="84" t="s">
        <v>4922</v>
      </c>
      <c r="L28" s="85" t="s">
        <v>4937</v>
      </c>
      <c r="M28" s="85" t="s">
        <v>4927</v>
      </c>
      <c r="P28" s="86"/>
    </row>
    <row r="29" spans="1:16" x14ac:dyDescent="0.3">
      <c r="A29" s="84" t="s">
        <v>2225</v>
      </c>
      <c r="B29" s="84" t="s">
        <v>4934</v>
      </c>
      <c r="C29" t="s">
        <v>4954</v>
      </c>
      <c r="E29" t="s">
        <v>4968</v>
      </c>
      <c r="F29" t="s">
        <v>2279</v>
      </c>
      <c r="G29" s="84" t="s">
        <v>4292</v>
      </c>
      <c r="H29" s="84" t="s">
        <v>2278</v>
      </c>
      <c r="I29" s="84"/>
      <c r="J29" s="84"/>
      <c r="K29" s="84" t="s">
        <v>4922</v>
      </c>
      <c r="L29" s="85" t="s">
        <v>4937</v>
      </c>
      <c r="M29" s="85" t="s">
        <v>4927</v>
      </c>
      <c r="P29" s="86"/>
    </row>
    <row r="30" spans="1:16" x14ac:dyDescent="0.3">
      <c r="A30" s="84" t="s">
        <v>2225</v>
      </c>
      <c r="B30" s="84" t="s">
        <v>4934</v>
      </c>
      <c r="C30" t="s">
        <v>4935</v>
      </c>
      <c r="E30" t="s">
        <v>4969</v>
      </c>
      <c r="F30" t="s">
        <v>2281</v>
      </c>
      <c r="G30" s="84" t="s">
        <v>4284</v>
      </c>
      <c r="H30" s="84" t="s">
        <v>2280</v>
      </c>
      <c r="I30" s="84"/>
      <c r="J30" s="84"/>
      <c r="K30" s="84" t="s">
        <v>4922</v>
      </c>
      <c r="L30" s="85" t="s">
        <v>4937</v>
      </c>
      <c r="M30" s="85" t="s">
        <v>4928</v>
      </c>
      <c r="P30" s="86"/>
    </row>
    <row r="31" spans="1:16" x14ac:dyDescent="0.3">
      <c r="A31" s="84" t="s">
        <v>2225</v>
      </c>
      <c r="B31" s="84" t="s">
        <v>4970</v>
      </c>
      <c r="C31" t="s">
        <v>4971</v>
      </c>
      <c r="E31" t="s">
        <v>4972</v>
      </c>
      <c r="F31" t="s">
        <v>4973</v>
      </c>
      <c r="G31" s="84" t="s">
        <v>4284</v>
      </c>
      <c r="H31" s="84" t="s">
        <v>440</v>
      </c>
      <c r="I31" s="84"/>
      <c r="J31" s="84"/>
      <c r="K31" s="84" t="s">
        <v>4922</v>
      </c>
      <c r="L31" s="85" t="s">
        <v>4939</v>
      </c>
      <c r="M31" s="85" t="s">
        <v>4927</v>
      </c>
      <c r="P31" s="86"/>
    </row>
    <row r="32" spans="1:16" x14ac:dyDescent="0.3">
      <c r="A32" s="84" t="s">
        <v>2225</v>
      </c>
      <c r="B32" s="84" t="s">
        <v>4970</v>
      </c>
      <c r="C32" t="s">
        <v>4971</v>
      </c>
      <c r="E32" t="s">
        <v>4974</v>
      </c>
      <c r="F32" t="s">
        <v>2283</v>
      </c>
      <c r="G32" s="84" t="s">
        <v>4284</v>
      </c>
      <c r="H32" s="84" t="s">
        <v>2282</v>
      </c>
      <c r="I32" s="84"/>
      <c r="J32" s="84"/>
      <c r="K32" s="84" t="s">
        <v>4922</v>
      </c>
      <c r="L32" s="85" t="s">
        <v>4939</v>
      </c>
      <c r="M32" s="85" t="s">
        <v>4927</v>
      </c>
      <c r="P32" s="86"/>
    </row>
    <row r="33" spans="1:18" x14ac:dyDescent="0.3">
      <c r="A33" s="84" t="s">
        <v>2225</v>
      </c>
      <c r="B33" s="84" t="s">
        <v>4970</v>
      </c>
      <c r="C33" t="s">
        <v>4971</v>
      </c>
      <c r="E33" t="s">
        <v>4975</v>
      </c>
      <c r="F33" t="s">
        <v>2285</v>
      </c>
      <c r="G33" s="84" t="s">
        <v>4284</v>
      </c>
      <c r="H33" s="84" t="s">
        <v>2284</v>
      </c>
      <c r="I33" s="84"/>
      <c r="J33" s="84"/>
      <c r="K33" s="84" t="s">
        <v>4922</v>
      </c>
      <c r="L33" s="85" t="s">
        <v>4939</v>
      </c>
      <c r="M33" s="85" t="s">
        <v>4927</v>
      </c>
      <c r="P33" s="86"/>
    </row>
    <row r="34" spans="1:18" x14ac:dyDescent="0.3">
      <c r="A34" s="84" t="s">
        <v>2225</v>
      </c>
      <c r="B34" s="84" t="s">
        <v>4970</v>
      </c>
      <c r="C34" t="s">
        <v>4971</v>
      </c>
      <c r="E34" t="s">
        <v>4976</v>
      </c>
      <c r="F34" t="s">
        <v>2287</v>
      </c>
      <c r="G34" s="84" t="s">
        <v>4284</v>
      </c>
      <c r="H34" s="84" t="s">
        <v>2286</v>
      </c>
      <c r="I34" s="84"/>
      <c r="J34" s="84"/>
      <c r="K34" s="84" t="s">
        <v>4922</v>
      </c>
      <c r="L34" s="85" t="s">
        <v>4937</v>
      </c>
      <c r="M34" s="85" t="s">
        <v>4928</v>
      </c>
      <c r="P34" s="86"/>
    </row>
    <row r="35" spans="1:18" x14ac:dyDescent="0.3">
      <c r="A35" t="s">
        <v>2225</v>
      </c>
      <c r="B35" s="84" t="s">
        <v>4970</v>
      </c>
      <c r="C35" t="s">
        <v>4971</v>
      </c>
      <c r="E35" t="s">
        <v>4977</v>
      </c>
      <c r="F35" t="s">
        <v>2289</v>
      </c>
      <c r="G35" s="84" t="s">
        <v>4292</v>
      </c>
      <c r="H35" t="s">
        <v>2288</v>
      </c>
      <c r="I35" s="84"/>
      <c r="K35" s="84" t="s">
        <v>4922</v>
      </c>
      <c r="L35" s="85" t="s">
        <v>4937</v>
      </c>
      <c r="M35" s="85" t="s">
        <v>4927</v>
      </c>
      <c r="P35" s="86"/>
    </row>
    <row r="36" spans="1:18" x14ac:dyDescent="0.3">
      <c r="A36" s="84" t="s">
        <v>2225</v>
      </c>
      <c r="B36" s="84" t="s">
        <v>4948</v>
      </c>
      <c r="C36" t="s">
        <v>4949</v>
      </c>
      <c r="E36" t="s">
        <v>4978</v>
      </c>
      <c r="F36" t="s">
        <v>2291</v>
      </c>
      <c r="G36" s="84" t="s">
        <v>4284</v>
      </c>
      <c r="H36" s="84" t="s">
        <v>2290</v>
      </c>
      <c r="I36" s="84"/>
      <c r="J36" s="84"/>
      <c r="K36" s="84" t="s">
        <v>4922</v>
      </c>
      <c r="L36" s="85" t="s">
        <v>4937</v>
      </c>
      <c r="M36" s="85" t="s">
        <v>4928</v>
      </c>
      <c r="P36" s="87"/>
    </row>
    <row r="37" spans="1:18" x14ac:dyDescent="0.3">
      <c r="A37" s="84" t="s">
        <v>2225</v>
      </c>
      <c r="B37" s="84" t="s">
        <v>4934</v>
      </c>
      <c r="C37" t="s">
        <v>4961</v>
      </c>
      <c r="E37" t="s">
        <v>4979</v>
      </c>
      <c r="F37" t="s">
        <v>2293</v>
      </c>
      <c r="G37" s="84" t="s">
        <v>4284</v>
      </c>
      <c r="H37" s="84" t="s">
        <v>2292</v>
      </c>
      <c r="I37" s="84"/>
      <c r="J37" s="84"/>
      <c r="K37" s="84" t="s">
        <v>4922</v>
      </c>
      <c r="L37" s="85" t="s">
        <v>4937</v>
      </c>
      <c r="M37" s="85" t="s">
        <v>4928</v>
      </c>
      <c r="P37" s="86"/>
    </row>
    <row r="38" spans="1:18" x14ac:dyDescent="0.3">
      <c r="A38" s="84" t="s">
        <v>2225</v>
      </c>
      <c r="B38" s="84" t="s">
        <v>4970</v>
      </c>
      <c r="C38" t="s">
        <v>4971</v>
      </c>
      <c r="E38" t="s">
        <v>4980</v>
      </c>
      <c r="F38" t="s">
        <v>2295</v>
      </c>
      <c r="G38" s="84" t="s">
        <v>4284</v>
      </c>
      <c r="H38" s="84" t="s">
        <v>2294</v>
      </c>
      <c r="I38" s="84"/>
      <c r="J38" s="84"/>
      <c r="K38" s="84" t="s">
        <v>4922</v>
      </c>
      <c r="L38" s="85" t="s">
        <v>4937</v>
      </c>
      <c r="M38" s="85" t="s">
        <v>4928</v>
      </c>
      <c r="P38" s="86"/>
    </row>
    <row r="39" spans="1:18" x14ac:dyDescent="0.3">
      <c r="A39" s="84" t="s">
        <v>2225</v>
      </c>
      <c r="B39" s="84" t="s">
        <v>4934</v>
      </c>
      <c r="C39" t="s">
        <v>4935</v>
      </c>
      <c r="E39" t="s">
        <v>4981</v>
      </c>
      <c r="F39" t="s">
        <v>2297</v>
      </c>
      <c r="G39" s="84" t="s">
        <v>4292</v>
      </c>
      <c r="H39" s="84" t="s">
        <v>2296</v>
      </c>
      <c r="I39" s="84"/>
      <c r="J39" s="84"/>
      <c r="K39" s="84" t="s">
        <v>4922</v>
      </c>
      <c r="L39" s="85" t="s">
        <v>4937</v>
      </c>
      <c r="M39" s="85" t="s">
        <v>4927</v>
      </c>
      <c r="P39" s="86"/>
    </row>
    <row r="40" spans="1:18" x14ac:dyDescent="0.3">
      <c r="A40" s="84" t="s">
        <v>2225</v>
      </c>
      <c r="B40" s="84" t="s">
        <v>4934</v>
      </c>
      <c r="C40" t="s">
        <v>4935</v>
      </c>
      <c r="E40" t="s">
        <v>4982</v>
      </c>
      <c r="F40" t="s">
        <v>2299</v>
      </c>
      <c r="G40" s="84" t="s">
        <v>4287</v>
      </c>
      <c r="H40" s="84" t="s">
        <v>2298</v>
      </c>
      <c r="I40" s="84"/>
      <c r="J40" s="84"/>
      <c r="K40" s="84" t="s">
        <v>4922</v>
      </c>
      <c r="L40" s="85" t="s">
        <v>4937</v>
      </c>
      <c r="M40" s="85" t="s">
        <v>4927</v>
      </c>
      <c r="P40" s="86"/>
    </row>
    <row r="41" spans="1:18" x14ac:dyDescent="0.3">
      <c r="A41" s="84" t="s">
        <v>2225</v>
      </c>
      <c r="B41" s="84" t="s">
        <v>4934</v>
      </c>
      <c r="C41" t="s">
        <v>4935</v>
      </c>
      <c r="E41" t="s">
        <v>4983</v>
      </c>
      <c r="F41" t="s">
        <v>2301</v>
      </c>
      <c r="G41" s="84" t="s">
        <v>4284</v>
      </c>
      <c r="H41" s="84" t="s">
        <v>2300</v>
      </c>
      <c r="I41" s="84"/>
      <c r="J41" s="84"/>
      <c r="K41" s="84" t="s">
        <v>4922</v>
      </c>
      <c r="L41" s="85" t="s">
        <v>4937</v>
      </c>
      <c r="M41" s="85" t="s">
        <v>4927</v>
      </c>
      <c r="P41" s="86"/>
    </row>
    <row r="42" spans="1:18" x14ac:dyDescent="0.3">
      <c r="A42" s="84" t="s">
        <v>2225</v>
      </c>
      <c r="B42" s="84" t="s">
        <v>4934</v>
      </c>
      <c r="C42" t="s">
        <v>4935</v>
      </c>
      <c r="E42" t="s">
        <v>4984</v>
      </c>
      <c r="F42" t="s">
        <v>2303</v>
      </c>
      <c r="G42" s="84" t="s">
        <v>4284</v>
      </c>
      <c r="H42" s="84" t="s">
        <v>2302</v>
      </c>
      <c r="I42" s="84"/>
      <c r="J42" s="84"/>
      <c r="K42" s="84" t="s">
        <v>4922</v>
      </c>
      <c r="L42" s="85" t="s">
        <v>4937</v>
      </c>
      <c r="M42" s="85" t="s">
        <v>4928</v>
      </c>
      <c r="P42" s="86"/>
    </row>
    <row r="43" spans="1:18" x14ac:dyDescent="0.3">
      <c r="A43" s="84" t="s">
        <v>2225</v>
      </c>
      <c r="B43" s="84" t="s">
        <v>4970</v>
      </c>
      <c r="C43" t="s">
        <v>4971</v>
      </c>
      <c r="E43" t="s">
        <v>4985</v>
      </c>
      <c r="F43" t="s">
        <v>2305</v>
      </c>
      <c r="G43" s="84" t="s">
        <v>4284</v>
      </c>
      <c r="H43" s="84" t="s">
        <v>2304</v>
      </c>
      <c r="I43" s="84"/>
      <c r="J43" s="84"/>
      <c r="K43" s="84" t="s">
        <v>4922</v>
      </c>
      <c r="L43" s="85" t="s">
        <v>4937</v>
      </c>
      <c r="M43" s="85" t="s">
        <v>4928</v>
      </c>
      <c r="P43" s="86"/>
    </row>
    <row r="44" spans="1:18" x14ac:dyDescent="0.3">
      <c r="A44" s="84" t="s">
        <v>2225</v>
      </c>
      <c r="B44" s="84" t="s">
        <v>4934</v>
      </c>
      <c r="C44" t="s">
        <v>4986</v>
      </c>
      <c r="E44" t="s">
        <v>4987</v>
      </c>
      <c r="F44" t="s">
        <v>2307</v>
      </c>
      <c r="G44" s="84" t="s">
        <v>4284</v>
      </c>
      <c r="H44" s="84" t="s">
        <v>2306</v>
      </c>
      <c r="I44" s="84"/>
      <c r="J44" s="84"/>
      <c r="K44" s="84" t="s">
        <v>4922</v>
      </c>
      <c r="L44" s="85" t="s">
        <v>4937</v>
      </c>
      <c r="M44" s="85" t="s">
        <v>4928</v>
      </c>
      <c r="P44" s="87"/>
    </row>
    <row r="45" spans="1:18" x14ac:dyDescent="0.3">
      <c r="A45" s="84" t="s">
        <v>2225</v>
      </c>
      <c r="B45" s="84" t="s">
        <v>4970</v>
      </c>
      <c r="C45" t="s">
        <v>4971</v>
      </c>
      <c r="E45" t="s">
        <v>4988</v>
      </c>
      <c r="F45" t="s">
        <v>2309</v>
      </c>
      <c r="G45" s="84" t="s">
        <v>4284</v>
      </c>
      <c r="H45" s="84" t="s">
        <v>2308</v>
      </c>
      <c r="I45" s="84"/>
      <c r="J45" s="84"/>
      <c r="K45" s="84" t="s">
        <v>4922</v>
      </c>
      <c r="L45" s="85" t="s">
        <v>4939</v>
      </c>
      <c r="M45" s="85" t="s">
        <v>4927</v>
      </c>
      <c r="P45" s="86"/>
    </row>
    <row r="46" spans="1:18" x14ac:dyDescent="0.3">
      <c r="A46" s="84" t="s">
        <v>2225</v>
      </c>
      <c r="B46" s="84" t="s">
        <v>4934</v>
      </c>
      <c r="C46" t="s">
        <v>4935</v>
      </c>
      <c r="E46" t="s">
        <v>4989</v>
      </c>
      <c r="F46" t="s">
        <v>2311</v>
      </c>
      <c r="G46" s="84" t="s">
        <v>4284</v>
      </c>
      <c r="H46" s="84" t="s">
        <v>2310</v>
      </c>
      <c r="I46" s="84"/>
      <c r="J46" s="84"/>
      <c r="K46" s="84" t="s">
        <v>4922</v>
      </c>
      <c r="L46" s="85" t="s">
        <v>4937</v>
      </c>
      <c r="M46" s="85" t="s">
        <v>4927</v>
      </c>
      <c r="P46" s="86"/>
      <c r="Q46" s="86"/>
      <c r="R46" s="88"/>
    </row>
    <row r="47" spans="1:18" x14ac:dyDescent="0.3">
      <c r="A47" s="84" t="s">
        <v>2225</v>
      </c>
      <c r="B47" s="84" t="s">
        <v>4990</v>
      </c>
      <c r="C47" t="s">
        <v>4991</v>
      </c>
      <c r="E47" t="s">
        <v>4992</v>
      </c>
      <c r="F47" t="s">
        <v>2313</v>
      </c>
      <c r="G47" s="84" t="s">
        <v>4292</v>
      </c>
      <c r="H47" s="84" t="s">
        <v>2312</v>
      </c>
      <c r="I47" s="84"/>
      <c r="J47" s="84"/>
      <c r="K47" s="84" t="s">
        <v>4922</v>
      </c>
      <c r="L47" s="85" t="s">
        <v>4937</v>
      </c>
      <c r="M47" s="85" t="s">
        <v>4927</v>
      </c>
      <c r="P47" s="87"/>
    </row>
    <row r="48" spans="1:18" x14ac:dyDescent="0.3">
      <c r="A48" s="84" t="s">
        <v>2225</v>
      </c>
      <c r="B48" s="84" t="s">
        <v>4990</v>
      </c>
      <c r="C48" s="84" t="s">
        <v>4991</v>
      </c>
      <c r="D48" s="84"/>
      <c r="E48" s="89" t="s">
        <v>4993</v>
      </c>
      <c r="F48" s="89" t="s">
        <v>2315</v>
      </c>
      <c r="G48" s="84" t="s">
        <v>4284</v>
      </c>
      <c r="H48" s="84" t="s">
        <v>2314</v>
      </c>
      <c r="I48" s="84"/>
      <c r="J48" s="84"/>
      <c r="K48" s="84" t="s">
        <v>4922</v>
      </c>
      <c r="L48" s="85" t="s">
        <v>4937</v>
      </c>
      <c r="M48" s="85" t="s">
        <v>4928</v>
      </c>
    </row>
    <row r="49" spans="1:16" x14ac:dyDescent="0.3">
      <c r="A49" s="84" t="s">
        <v>2225</v>
      </c>
      <c r="B49" s="84" t="s">
        <v>4970</v>
      </c>
      <c r="C49" t="s">
        <v>4971</v>
      </c>
      <c r="E49" t="s">
        <v>4994</v>
      </c>
      <c r="F49" t="s">
        <v>2317</v>
      </c>
      <c r="G49" s="84" t="s">
        <v>4284</v>
      </c>
      <c r="H49" s="84" t="s">
        <v>2316</v>
      </c>
      <c r="I49" s="84"/>
      <c r="J49" s="84"/>
      <c r="K49" s="84" t="s">
        <v>4922</v>
      </c>
      <c r="L49" s="85" t="s">
        <v>4937</v>
      </c>
      <c r="M49" s="85" t="s">
        <v>4927</v>
      </c>
      <c r="P49" s="86"/>
    </row>
    <row r="50" spans="1:16" x14ac:dyDescent="0.3">
      <c r="A50" s="84" t="s">
        <v>2225</v>
      </c>
      <c r="B50" s="84" t="s">
        <v>4995</v>
      </c>
      <c r="C50" t="s">
        <v>2318</v>
      </c>
      <c r="E50" t="s">
        <v>4996</v>
      </c>
      <c r="F50" t="s">
        <v>2320</v>
      </c>
      <c r="G50" s="84" t="s">
        <v>4292</v>
      </c>
      <c r="H50" s="84" t="s">
        <v>2319</v>
      </c>
      <c r="I50" s="84"/>
      <c r="J50" s="84"/>
      <c r="K50" s="84" t="s">
        <v>4922</v>
      </c>
      <c r="L50" s="85" t="s">
        <v>4937</v>
      </c>
      <c r="M50" s="85" t="s">
        <v>4927</v>
      </c>
      <c r="P50" s="87"/>
    </row>
    <row r="51" spans="1:16" x14ac:dyDescent="0.3">
      <c r="A51" s="84" t="s">
        <v>2225</v>
      </c>
      <c r="B51" s="84" t="s">
        <v>4934</v>
      </c>
      <c r="C51" t="s">
        <v>4997</v>
      </c>
      <c r="E51" t="s">
        <v>4998</v>
      </c>
      <c r="F51" t="s">
        <v>2322</v>
      </c>
      <c r="G51" s="84" t="s">
        <v>4284</v>
      </c>
      <c r="H51" s="84" t="s">
        <v>2321</v>
      </c>
      <c r="I51" s="84"/>
      <c r="J51" s="84"/>
      <c r="K51" s="84" t="s">
        <v>4922</v>
      </c>
      <c r="L51" s="85" t="s">
        <v>4939</v>
      </c>
      <c r="M51" s="85" t="s">
        <v>4927</v>
      </c>
      <c r="P51" s="86"/>
    </row>
    <row r="52" spans="1:16" x14ac:dyDescent="0.3">
      <c r="A52" s="84" t="s">
        <v>2225</v>
      </c>
      <c r="B52" s="84" t="s">
        <v>4934</v>
      </c>
      <c r="C52" t="s">
        <v>4954</v>
      </c>
      <c r="E52" t="s">
        <v>4999</v>
      </c>
      <c r="F52" t="s">
        <v>2324</v>
      </c>
      <c r="G52" s="84" t="s">
        <v>4284</v>
      </c>
      <c r="H52" s="84" t="s">
        <v>2323</v>
      </c>
      <c r="I52" s="84"/>
      <c r="J52" s="84"/>
      <c r="K52" s="84" t="s">
        <v>4922</v>
      </c>
      <c r="L52" s="85" t="s">
        <v>4937</v>
      </c>
      <c r="M52" s="85" t="s">
        <v>4928</v>
      </c>
      <c r="P52" s="86"/>
    </row>
    <row r="53" spans="1:16" x14ac:dyDescent="0.3">
      <c r="A53" s="84" t="s">
        <v>2225</v>
      </c>
      <c r="B53" s="84" t="s">
        <v>4934</v>
      </c>
      <c r="C53" t="s">
        <v>4954</v>
      </c>
      <c r="E53" t="s">
        <v>5000</v>
      </c>
      <c r="F53" t="s">
        <v>2326</v>
      </c>
      <c r="G53" s="84" t="s">
        <v>4284</v>
      </c>
      <c r="H53" s="84" t="s">
        <v>2325</v>
      </c>
      <c r="I53" s="84"/>
      <c r="J53" s="84"/>
      <c r="K53" s="84" t="s">
        <v>4922</v>
      </c>
      <c r="L53" s="85" t="s">
        <v>4937</v>
      </c>
      <c r="M53" s="85" t="s">
        <v>4928</v>
      </c>
      <c r="P53" s="86"/>
    </row>
    <row r="54" spans="1:16" x14ac:dyDescent="0.3">
      <c r="A54" s="84" t="s">
        <v>2225</v>
      </c>
      <c r="B54" s="84" t="s">
        <v>4934</v>
      </c>
      <c r="C54" t="s">
        <v>4935</v>
      </c>
      <c r="E54" t="s">
        <v>4938</v>
      </c>
      <c r="F54" t="s">
        <v>2328</v>
      </c>
      <c r="G54" s="84" t="s">
        <v>4284</v>
      </c>
      <c r="H54" s="84" t="s">
        <v>2327</v>
      </c>
      <c r="I54" s="84"/>
      <c r="J54" s="84"/>
      <c r="K54" s="84" t="s">
        <v>4922</v>
      </c>
      <c r="L54" s="85" t="s">
        <v>4937</v>
      </c>
      <c r="M54" s="85" t="s">
        <v>4928</v>
      </c>
      <c r="P54" s="86"/>
    </row>
    <row r="55" spans="1:16" x14ac:dyDescent="0.3">
      <c r="A55" t="s">
        <v>2225</v>
      </c>
      <c r="B55" s="52" t="s">
        <v>4934</v>
      </c>
      <c r="C55" t="s">
        <v>4935</v>
      </c>
      <c r="E55" t="s">
        <v>5001</v>
      </c>
      <c r="F55" t="s">
        <v>2330</v>
      </c>
      <c r="G55" s="84" t="s">
        <v>4284</v>
      </c>
      <c r="H55" t="s">
        <v>2329</v>
      </c>
      <c r="I55" s="84"/>
      <c r="K55" s="84" t="s">
        <v>4922</v>
      </c>
      <c r="L55" s="85" t="s">
        <v>4937</v>
      </c>
      <c r="M55" s="85" t="s">
        <v>4928</v>
      </c>
    </row>
    <row r="56" spans="1:16" x14ac:dyDescent="0.3">
      <c r="A56" t="s">
        <v>2225</v>
      </c>
      <c r="B56" s="52" t="s">
        <v>4934</v>
      </c>
      <c r="C56" t="s">
        <v>4935</v>
      </c>
      <c r="E56" t="s">
        <v>5002</v>
      </c>
      <c r="F56" t="s">
        <v>2332</v>
      </c>
      <c r="G56" s="84" t="s">
        <v>4284</v>
      </c>
      <c r="H56" t="s">
        <v>2331</v>
      </c>
      <c r="I56" s="84"/>
      <c r="K56" s="84" t="s">
        <v>4922</v>
      </c>
      <c r="L56" s="85" t="s">
        <v>4937</v>
      </c>
      <c r="M56" s="85" t="s">
        <v>4927</v>
      </c>
    </row>
    <row r="57" spans="1:16" x14ac:dyDescent="0.3">
      <c r="A57" t="s">
        <v>2225</v>
      </c>
      <c r="B57" s="52" t="s">
        <v>4934</v>
      </c>
      <c r="C57" t="s">
        <v>4935</v>
      </c>
      <c r="E57" t="s">
        <v>5003</v>
      </c>
      <c r="F57" t="s">
        <v>2334</v>
      </c>
      <c r="G57" s="84" t="s">
        <v>4284</v>
      </c>
      <c r="H57" t="s">
        <v>2333</v>
      </c>
      <c r="I57" s="84"/>
      <c r="K57" s="84" t="s">
        <v>4922</v>
      </c>
      <c r="L57" s="85" t="s">
        <v>4937</v>
      </c>
      <c r="M57" s="85" t="s">
        <v>4928</v>
      </c>
    </row>
    <row r="58" spans="1:16" x14ac:dyDescent="0.3">
      <c r="A58" s="84" t="s">
        <v>2225</v>
      </c>
      <c r="B58" s="84" t="s">
        <v>4970</v>
      </c>
      <c r="C58" t="s">
        <v>4971</v>
      </c>
      <c r="E58" t="s">
        <v>5004</v>
      </c>
      <c r="F58" t="s">
        <v>2336</v>
      </c>
      <c r="G58" s="84" t="s">
        <v>4284</v>
      </c>
      <c r="H58" t="s">
        <v>2335</v>
      </c>
      <c r="I58" s="84"/>
      <c r="K58" s="84" t="s">
        <v>4922</v>
      </c>
      <c r="L58" s="85" t="s">
        <v>4937</v>
      </c>
      <c r="M58" s="85" t="s">
        <v>4927</v>
      </c>
    </row>
    <row r="59" spans="1:16" x14ac:dyDescent="0.3">
      <c r="A59" s="84" t="s">
        <v>2225</v>
      </c>
      <c r="B59" s="84" t="s">
        <v>4970</v>
      </c>
      <c r="C59" t="s">
        <v>4971</v>
      </c>
      <c r="E59" t="s">
        <v>5005</v>
      </c>
      <c r="F59" t="s">
        <v>2338</v>
      </c>
      <c r="G59" s="84" t="s">
        <v>4284</v>
      </c>
      <c r="H59" t="s">
        <v>2337</v>
      </c>
      <c r="I59" s="84"/>
      <c r="K59" s="84" t="s">
        <v>4922</v>
      </c>
      <c r="L59" s="85" t="s">
        <v>4937</v>
      </c>
      <c r="M59" s="85" t="s">
        <v>4928</v>
      </c>
    </row>
    <row r="60" spans="1:16" x14ac:dyDescent="0.3">
      <c r="A60" s="84" t="s">
        <v>2225</v>
      </c>
      <c r="B60" s="84" t="s">
        <v>4951</v>
      </c>
      <c r="C60" t="s">
        <v>5006</v>
      </c>
      <c r="E60" t="s">
        <v>4688</v>
      </c>
      <c r="F60" t="s">
        <v>4687</v>
      </c>
      <c r="G60" s="84" t="s">
        <v>4284</v>
      </c>
      <c r="H60" t="s">
        <v>2339</v>
      </c>
      <c r="I60" s="84"/>
      <c r="K60" s="84" t="s">
        <v>4922</v>
      </c>
      <c r="L60" s="85" t="s">
        <v>4937</v>
      </c>
      <c r="M60" s="85" t="s">
        <v>4927</v>
      </c>
    </row>
    <row r="61" spans="1:16" x14ac:dyDescent="0.3">
      <c r="A61" s="84" t="s">
        <v>2225</v>
      </c>
      <c r="B61" s="84" t="s">
        <v>4970</v>
      </c>
      <c r="C61" t="s">
        <v>4971</v>
      </c>
      <c r="E61" t="s">
        <v>5007</v>
      </c>
      <c r="F61" t="s">
        <v>2341</v>
      </c>
      <c r="G61" s="84" t="s">
        <v>4292</v>
      </c>
      <c r="H61" t="s">
        <v>2340</v>
      </c>
      <c r="I61" s="84"/>
      <c r="K61" s="84" t="s">
        <v>4922</v>
      </c>
      <c r="L61" s="85" t="s">
        <v>4937</v>
      </c>
      <c r="M61" s="85" t="s">
        <v>4927</v>
      </c>
    </row>
    <row r="62" spans="1:16" x14ac:dyDescent="0.3">
      <c r="A62" t="s">
        <v>2225</v>
      </c>
      <c r="B62" s="84" t="s">
        <v>4948</v>
      </c>
      <c r="C62" t="s">
        <v>4949</v>
      </c>
      <c r="E62" t="s">
        <v>5008</v>
      </c>
      <c r="F62" t="s">
        <v>2343</v>
      </c>
      <c r="G62" s="84" t="s">
        <v>4292</v>
      </c>
      <c r="H62" t="s">
        <v>2342</v>
      </c>
      <c r="I62" s="84"/>
      <c r="K62" s="84" t="s">
        <v>4922</v>
      </c>
      <c r="L62" s="85" t="s">
        <v>4937</v>
      </c>
      <c r="M62" s="85" t="s">
        <v>4927</v>
      </c>
    </row>
    <row r="63" spans="1:16" x14ac:dyDescent="0.3">
      <c r="A63" s="84" t="s">
        <v>2225</v>
      </c>
      <c r="B63" s="52" t="s">
        <v>4934</v>
      </c>
      <c r="C63" t="s">
        <v>4935</v>
      </c>
      <c r="E63" t="s">
        <v>5009</v>
      </c>
      <c r="F63" t="s">
        <v>2345</v>
      </c>
      <c r="G63" s="52" t="s">
        <v>5010</v>
      </c>
      <c r="H63" t="s">
        <v>2344</v>
      </c>
      <c r="I63" s="84"/>
      <c r="K63" s="84" t="s">
        <v>4922</v>
      </c>
      <c r="L63" s="85" t="s">
        <v>4937</v>
      </c>
      <c r="M63" s="85" t="s">
        <v>4927</v>
      </c>
    </row>
    <row r="64" spans="1:16" x14ac:dyDescent="0.3">
      <c r="A64" t="s">
        <v>2225</v>
      </c>
      <c r="B64" s="52" t="s">
        <v>5011</v>
      </c>
      <c r="C64" t="s">
        <v>5012</v>
      </c>
      <c r="E64" t="s">
        <v>5013</v>
      </c>
      <c r="F64" t="s">
        <v>2347</v>
      </c>
      <c r="G64" s="84" t="s">
        <v>4284</v>
      </c>
      <c r="H64" s="52" t="s">
        <v>2346</v>
      </c>
      <c r="I64" s="84"/>
      <c r="K64" s="84" t="s">
        <v>4922</v>
      </c>
      <c r="L64" s="85" t="s">
        <v>4937</v>
      </c>
      <c r="M64" s="85" t="s">
        <v>5014</v>
      </c>
    </row>
    <row r="65" spans="1:30" x14ac:dyDescent="0.3">
      <c r="A65" s="84" t="s">
        <v>2225</v>
      </c>
      <c r="B65" s="84" t="s">
        <v>4970</v>
      </c>
      <c r="C65" t="s">
        <v>4971</v>
      </c>
      <c r="E65" t="s">
        <v>5015</v>
      </c>
      <c r="F65" t="s">
        <v>2349</v>
      </c>
      <c r="G65" s="84" t="s">
        <v>4284</v>
      </c>
      <c r="H65" s="52" t="s">
        <v>2348</v>
      </c>
      <c r="I65" s="84"/>
      <c r="K65" s="84" t="s">
        <v>4922</v>
      </c>
      <c r="L65" s="85" t="s">
        <v>4937</v>
      </c>
      <c r="M65" s="85" t="s">
        <v>4927</v>
      </c>
    </row>
    <row r="66" spans="1:30" x14ac:dyDescent="0.3">
      <c r="A66" s="84" t="s">
        <v>2225</v>
      </c>
      <c r="B66" s="52" t="s">
        <v>4934</v>
      </c>
      <c r="C66" t="s">
        <v>4954</v>
      </c>
      <c r="E66" t="s">
        <v>5016</v>
      </c>
      <c r="F66" t="s">
        <v>2351</v>
      </c>
      <c r="G66" s="84" t="s">
        <v>4284</v>
      </c>
      <c r="H66" s="52" t="s">
        <v>2350</v>
      </c>
      <c r="I66" s="84"/>
      <c r="K66" s="84" t="s">
        <v>4922</v>
      </c>
      <c r="L66" s="85" t="s">
        <v>4937</v>
      </c>
      <c r="M66" s="85" t="s">
        <v>5014</v>
      </c>
    </row>
    <row r="67" spans="1:30" x14ac:dyDescent="0.3">
      <c r="A67" s="84" t="s">
        <v>2225</v>
      </c>
      <c r="B67" s="84" t="s">
        <v>4948</v>
      </c>
      <c r="C67" t="s">
        <v>5017</v>
      </c>
      <c r="E67" t="s">
        <v>5018</v>
      </c>
      <c r="F67" t="s">
        <v>2353</v>
      </c>
      <c r="G67" s="84" t="s">
        <v>4292</v>
      </c>
      <c r="H67" s="52" t="s">
        <v>2352</v>
      </c>
      <c r="I67" s="84"/>
      <c r="K67" s="84" t="s">
        <v>4922</v>
      </c>
      <c r="L67" s="85" t="s">
        <v>4939</v>
      </c>
      <c r="M67" s="85" t="s">
        <v>4927</v>
      </c>
    </row>
    <row r="68" spans="1:30" x14ac:dyDescent="0.3">
      <c r="A68" t="s">
        <v>2225</v>
      </c>
      <c r="B68" s="84" t="s">
        <v>4970</v>
      </c>
      <c r="C68" t="s">
        <v>4971</v>
      </c>
      <c r="E68" t="s">
        <v>5019</v>
      </c>
      <c r="F68" t="s">
        <v>2289</v>
      </c>
      <c r="G68" s="84" t="s">
        <v>4292</v>
      </c>
      <c r="H68" s="52" t="s">
        <v>2354</v>
      </c>
      <c r="I68" s="84"/>
      <c r="K68" s="84" t="s">
        <v>4922</v>
      </c>
      <c r="L68" s="85" t="s">
        <v>4939</v>
      </c>
      <c r="M68" s="85" t="s">
        <v>4927</v>
      </c>
    </row>
    <row r="69" spans="1:30" x14ac:dyDescent="0.3">
      <c r="A69" s="84" t="s">
        <v>2225</v>
      </c>
      <c r="B69" s="84" t="s">
        <v>4970</v>
      </c>
      <c r="C69" t="s">
        <v>4971</v>
      </c>
      <c r="E69" t="s">
        <v>5020</v>
      </c>
      <c r="F69" t="s">
        <v>2289</v>
      </c>
      <c r="G69" s="84" t="s">
        <v>4292</v>
      </c>
      <c r="H69" s="52" t="s">
        <v>2355</v>
      </c>
      <c r="I69" s="84"/>
      <c r="K69" s="84" t="s">
        <v>4922</v>
      </c>
      <c r="L69" s="85" t="s">
        <v>4939</v>
      </c>
      <c r="M69" s="85" t="s">
        <v>4927</v>
      </c>
    </row>
    <row r="70" spans="1:30" x14ac:dyDescent="0.3">
      <c r="A70" t="s">
        <v>2225</v>
      </c>
      <c r="B70" s="84" t="s">
        <v>4970</v>
      </c>
      <c r="C70" t="s">
        <v>4971</v>
      </c>
      <c r="E70" t="s">
        <v>5021</v>
      </c>
      <c r="F70" t="s">
        <v>2289</v>
      </c>
      <c r="G70" s="84" t="s">
        <v>4292</v>
      </c>
      <c r="H70" s="52" t="s">
        <v>2356</v>
      </c>
      <c r="I70" s="84"/>
      <c r="K70" s="84" t="s">
        <v>4922</v>
      </c>
      <c r="L70" s="85" t="s">
        <v>4939</v>
      </c>
      <c r="M70" s="85" t="s">
        <v>4927</v>
      </c>
    </row>
    <row r="71" spans="1:30" x14ac:dyDescent="0.3">
      <c r="A71" t="s">
        <v>2225</v>
      </c>
      <c r="B71" s="84" t="s">
        <v>4970</v>
      </c>
      <c r="C71" t="s">
        <v>4971</v>
      </c>
      <c r="E71" t="s">
        <v>5022</v>
      </c>
      <c r="F71" t="s">
        <v>2289</v>
      </c>
      <c r="G71" s="84" t="s">
        <v>4292</v>
      </c>
      <c r="H71" s="52" t="s">
        <v>2357</v>
      </c>
      <c r="I71" s="84"/>
      <c r="K71" s="84" t="s">
        <v>4922</v>
      </c>
      <c r="L71" s="85" t="s">
        <v>4939</v>
      </c>
      <c r="M71" s="85" t="s">
        <v>4927</v>
      </c>
    </row>
    <row r="72" spans="1:30" x14ac:dyDescent="0.3">
      <c r="A72" t="s">
        <v>2225</v>
      </c>
      <c r="B72" s="84" t="s">
        <v>4970</v>
      </c>
      <c r="C72" t="s">
        <v>4971</v>
      </c>
      <c r="E72" t="s">
        <v>5023</v>
      </c>
      <c r="F72" t="s">
        <v>2359</v>
      </c>
      <c r="G72" s="84" t="s">
        <v>4284</v>
      </c>
      <c r="H72" s="52" t="s">
        <v>2358</v>
      </c>
      <c r="I72" s="84"/>
      <c r="K72" s="84" t="s">
        <v>4922</v>
      </c>
      <c r="L72" s="85" t="s">
        <v>4937</v>
      </c>
      <c r="M72" s="85" t="s">
        <v>4927</v>
      </c>
    </row>
    <row r="73" spans="1:30" x14ac:dyDescent="0.3">
      <c r="A73" t="s">
        <v>2225</v>
      </c>
      <c r="B73" s="84" t="s">
        <v>4970</v>
      </c>
      <c r="C73" t="s">
        <v>4971</v>
      </c>
      <c r="E73" t="s">
        <v>5024</v>
      </c>
      <c r="F73" s="90" t="s">
        <v>2361</v>
      </c>
      <c r="G73" s="84" t="s">
        <v>4292</v>
      </c>
      <c r="H73" s="52" t="s">
        <v>2360</v>
      </c>
      <c r="I73" s="84"/>
      <c r="K73" s="84" t="s">
        <v>4922</v>
      </c>
      <c r="L73" s="85" t="s">
        <v>4937</v>
      </c>
      <c r="M73" s="85" t="s">
        <v>4927</v>
      </c>
    </row>
    <row r="74" spans="1:30" x14ac:dyDescent="0.3">
      <c r="A74" t="s">
        <v>2225</v>
      </c>
      <c r="B74" s="84" t="s">
        <v>4934</v>
      </c>
      <c r="C74" t="s">
        <v>4954</v>
      </c>
      <c r="E74" t="s">
        <v>4957</v>
      </c>
      <c r="F74" s="90" t="s">
        <v>2363</v>
      </c>
      <c r="G74" s="84" t="s">
        <v>4284</v>
      </c>
      <c r="H74" s="52" t="s">
        <v>2362</v>
      </c>
      <c r="I74" s="84"/>
      <c r="K74" s="84" t="s">
        <v>4922</v>
      </c>
      <c r="L74" s="85" t="s">
        <v>4939</v>
      </c>
      <c r="M74" s="85" t="s">
        <v>4927</v>
      </c>
    </row>
    <row r="75" spans="1:30" x14ac:dyDescent="0.3">
      <c r="A75" t="s">
        <v>2225</v>
      </c>
      <c r="B75" s="84" t="s">
        <v>4934</v>
      </c>
      <c r="C75" t="s">
        <v>4954</v>
      </c>
      <c r="E75" t="s">
        <v>4957</v>
      </c>
      <c r="F75" s="90" t="s">
        <v>2363</v>
      </c>
      <c r="G75" s="84" t="s">
        <v>4284</v>
      </c>
      <c r="H75" s="52" t="s">
        <v>2364</v>
      </c>
      <c r="I75" s="84"/>
      <c r="K75" s="84" t="s">
        <v>4922</v>
      </c>
      <c r="L75" s="85" t="s">
        <v>4939</v>
      </c>
      <c r="M75" s="85" t="s">
        <v>4927</v>
      </c>
    </row>
    <row r="76" spans="1:30" x14ac:dyDescent="0.3">
      <c r="A76" t="s">
        <v>2225</v>
      </c>
      <c r="B76" s="84" t="s">
        <v>4951</v>
      </c>
      <c r="C76" t="s">
        <v>4952</v>
      </c>
      <c r="E76" t="s">
        <v>5025</v>
      </c>
      <c r="F76" s="90" t="s">
        <v>2366</v>
      </c>
      <c r="G76" s="52" t="s">
        <v>5026</v>
      </c>
      <c r="H76" s="52" t="s">
        <v>2365</v>
      </c>
      <c r="I76" s="84"/>
      <c r="K76" s="84" t="s">
        <v>4922</v>
      </c>
      <c r="L76" s="85" t="s">
        <v>4939</v>
      </c>
      <c r="M76" s="85" t="s">
        <v>4927</v>
      </c>
    </row>
    <row r="77" spans="1:30" x14ac:dyDescent="0.3">
      <c r="A77" t="s">
        <v>2225</v>
      </c>
      <c r="B77" s="84" t="s">
        <v>4970</v>
      </c>
      <c r="C77" t="s">
        <v>4971</v>
      </c>
      <c r="E77" t="s">
        <v>5027</v>
      </c>
      <c r="F77" s="90" t="s">
        <v>2368</v>
      </c>
      <c r="G77" s="84" t="s">
        <v>4292</v>
      </c>
      <c r="H77" s="52" t="s">
        <v>2367</v>
      </c>
      <c r="I77" s="84"/>
      <c r="K77" s="84" t="s">
        <v>4922</v>
      </c>
      <c r="L77" s="85" t="s">
        <v>4937</v>
      </c>
      <c r="M77" s="85" t="s">
        <v>4927</v>
      </c>
    </row>
    <row r="78" spans="1:30" x14ac:dyDescent="0.3">
      <c r="A78" t="s">
        <v>2225</v>
      </c>
      <c r="B78" s="84" t="s">
        <v>4951</v>
      </c>
      <c r="C78" t="s">
        <v>4952</v>
      </c>
      <c r="E78" t="s">
        <v>5028</v>
      </c>
      <c r="F78" s="90" t="s">
        <v>2370</v>
      </c>
      <c r="G78" s="84" t="s">
        <v>4292</v>
      </c>
      <c r="H78" s="52" t="s">
        <v>2369</v>
      </c>
      <c r="I78" s="84"/>
      <c r="K78" s="84" t="s">
        <v>4922</v>
      </c>
      <c r="L78" s="85" t="s">
        <v>4937</v>
      </c>
      <c r="M78" s="85" t="s">
        <v>4927</v>
      </c>
    </row>
    <row r="79" spans="1:30" x14ac:dyDescent="0.3">
      <c r="A79" s="84" t="s">
        <v>2225</v>
      </c>
      <c r="B79" s="52" t="s">
        <v>4934</v>
      </c>
      <c r="C79" t="s">
        <v>4954</v>
      </c>
      <c r="E79" t="s">
        <v>5029</v>
      </c>
      <c r="F79" t="s">
        <v>2372</v>
      </c>
      <c r="G79" s="84" t="s">
        <v>4284</v>
      </c>
      <c r="H79" s="52" t="s">
        <v>2371</v>
      </c>
      <c r="I79" s="84"/>
      <c r="K79" s="84" t="s">
        <v>4922</v>
      </c>
      <c r="L79" s="85" t="s">
        <v>4937</v>
      </c>
      <c r="M79" s="85" t="s">
        <v>4927</v>
      </c>
      <c r="AD79" s="91" t="s">
        <v>5030</v>
      </c>
    </row>
    <row r="80" spans="1:30" x14ac:dyDescent="0.3">
      <c r="A80" s="84" t="s">
        <v>2225</v>
      </c>
      <c r="B80" s="52" t="s">
        <v>4934</v>
      </c>
      <c r="C80" t="s">
        <v>4954</v>
      </c>
      <c r="E80" t="s">
        <v>5031</v>
      </c>
      <c r="F80" t="s">
        <v>2374</v>
      </c>
      <c r="G80" s="84" t="s">
        <v>4284</v>
      </c>
      <c r="H80" s="52" t="s">
        <v>2373</v>
      </c>
      <c r="I80" s="84"/>
      <c r="K80" s="84" t="s">
        <v>4922</v>
      </c>
      <c r="L80" s="85" t="s">
        <v>4937</v>
      </c>
      <c r="M80" s="85" t="s">
        <v>4927</v>
      </c>
    </row>
    <row r="81" spans="1:30" x14ac:dyDescent="0.3">
      <c r="A81" t="s">
        <v>2225</v>
      </c>
      <c r="B81" s="84" t="s">
        <v>4970</v>
      </c>
      <c r="C81" t="s">
        <v>4971</v>
      </c>
      <c r="E81" t="s">
        <v>5032</v>
      </c>
      <c r="F81" s="90" t="s">
        <v>2225</v>
      </c>
      <c r="G81" s="84" t="s">
        <v>4284</v>
      </c>
      <c r="H81" s="52" t="s">
        <v>2375</v>
      </c>
      <c r="I81" s="84"/>
      <c r="K81" s="84" t="s">
        <v>4922</v>
      </c>
      <c r="L81" s="85" t="s">
        <v>4937</v>
      </c>
      <c r="M81" s="85" t="s">
        <v>4927</v>
      </c>
      <c r="AD81" s="91"/>
    </row>
    <row r="82" spans="1:30" x14ac:dyDescent="0.3">
      <c r="A82" s="84" t="s">
        <v>2225</v>
      </c>
      <c r="B82" s="52" t="s">
        <v>4934</v>
      </c>
      <c r="C82" t="s">
        <v>4954</v>
      </c>
      <c r="E82" t="s">
        <v>5033</v>
      </c>
      <c r="F82" t="s">
        <v>2377</v>
      </c>
      <c r="G82" s="84" t="s">
        <v>4284</v>
      </c>
      <c r="H82" s="52" t="s">
        <v>2376</v>
      </c>
      <c r="I82" s="84"/>
      <c r="K82" s="84" t="s">
        <v>4922</v>
      </c>
      <c r="L82" s="85" t="s">
        <v>4937</v>
      </c>
      <c r="M82" s="85" t="s">
        <v>4928</v>
      </c>
    </row>
    <row r="83" spans="1:30" x14ac:dyDescent="0.3">
      <c r="A83" s="84" t="s">
        <v>2225</v>
      </c>
      <c r="B83" s="52" t="s">
        <v>4934</v>
      </c>
      <c r="C83" t="s">
        <v>4954</v>
      </c>
      <c r="E83" t="s">
        <v>5034</v>
      </c>
      <c r="F83" s="90" t="s">
        <v>2379</v>
      </c>
      <c r="G83" s="84" t="s">
        <v>4284</v>
      </c>
      <c r="H83" s="52" t="s">
        <v>2378</v>
      </c>
      <c r="K83" s="84" t="s">
        <v>4922</v>
      </c>
      <c r="L83" s="85" t="s">
        <v>4937</v>
      </c>
      <c r="M83" s="85" t="s">
        <v>4928</v>
      </c>
    </row>
    <row r="84" spans="1:30" x14ac:dyDescent="0.3">
      <c r="A84" s="84" t="s">
        <v>2225</v>
      </c>
      <c r="B84" s="52" t="s">
        <v>4934</v>
      </c>
      <c r="C84" t="s">
        <v>5035</v>
      </c>
      <c r="E84" t="s">
        <v>5036</v>
      </c>
      <c r="F84" t="s">
        <v>2381</v>
      </c>
      <c r="G84" s="84" t="s">
        <v>4284</v>
      </c>
      <c r="H84" s="52" t="s">
        <v>2380</v>
      </c>
      <c r="K84" s="84" t="s">
        <v>4922</v>
      </c>
      <c r="L84" s="85" t="s">
        <v>4937</v>
      </c>
      <c r="M84" s="85" t="s">
        <v>4927</v>
      </c>
    </row>
    <row r="85" spans="1:30" x14ac:dyDescent="0.3">
      <c r="A85" s="84" t="s">
        <v>2225</v>
      </c>
      <c r="B85" s="52" t="s">
        <v>4934</v>
      </c>
      <c r="C85" t="s">
        <v>5035</v>
      </c>
      <c r="E85" t="s">
        <v>5037</v>
      </c>
      <c r="F85" s="90" t="s">
        <v>2383</v>
      </c>
      <c r="G85" s="84" t="s">
        <v>4284</v>
      </c>
      <c r="H85" s="52" t="s">
        <v>2382</v>
      </c>
      <c r="K85" s="84" t="s">
        <v>4922</v>
      </c>
      <c r="L85" s="85" t="s">
        <v>4937</v>
      </c>
      <c r="M85" s="85" t="s">
        <v>4927</v>
      </c>
    </row>
    <row r="86" spans="1:30" x14ac:dyDescent="0.3">
      <c r="A86" s="84" t="s">
        <v>2225</v>
      </c>
      <c r="B86" s="52" t="s">
        <v>4934</v>
      </c>
      <c r="C86" t="s">
        <v>5035</v>
      </c>
      <c r="E86" t="s">
        <v>5038</v>
      </c>
      <c r="F86" s="90" t="s">
        <v>2385</v>
      </c>
      <c r="G86" s="84" t="s">
        <v>4284</v>
      </c>
      <c r="H86" s="52" t="s">
        <v>2384</v>
      </c>
      <c r="K86" s="84" t="s">
        <v>4922</v>
      </c>
      <c r="L86" s="85" t="s">
        <v>4937</v>
      </c>
      <c r="M86" s="85" t="s">
        <v>4927</v>
      </c>
    </row>
    <row r="87" spans="1:30" x14ac:dyDescent="0.3">
      <c r="A87" s="84" t="s">
        <v>2225</v>
      </c>
      <c r="B87" s="52" t="s">
        <v>4934</v>
      </c>
      <c r="C87" t="s">
        <v>5035</v>
      </c>
      <c r="E87" t="s">
        <v>5039</v>
      </c>
      <c r="F87" s="90" t="s">
        <v>2387</v>
      </c>
      <c r="G87" s="84" t="s">
        <v>4284</v>
      </c>
      <c r="H87" s="52" t="s">
        <v>2386</v>
      </c>
      <c r="K87" s="84" t="s">
        <v>4922</v>
      </c>
      <c r="L87" s="85" t="s">
        <v>4937</v>
      </c>
      <c r="M87" s="85" t="s">
        <v>4927</v>
      </c>
    </row>
    <row r="88" spans="1:30" x14ac:dyDescent="0.3">
      <c r="A88" t="s">
        <v>2225</v>
      </c>
      <c r="B88" s="84" t="s">
        <v>4970</v>
      </c>
      <c r="C88" t="s">
        <v>4971</v>
      </c>
      <c r="E88" t="s">
        <v>5040</v>
      </c>
      <c r="F88" s="90" t="s">
        <v>2389</v>
      </c>
      <c r="G88" s="84" t="s">
        <v>4284</v>
      </c>
      <c r="H88" s="52" t="s">
        <v>2388</v>
      </c>
      <c r="K88" s="84" t="s">
        <v>4922</v>
      </c>
      <c r="L88" s="85" t="s">
        <v>4937</v>
      </c>
      <c r="M88" s="85" t="s">
        <v>4927</v>
      </c>
    </row>
    <row r="89" spans="1:30" x14ac:dyDescent="0.3">
      <c r="A89" t="s">
        <v>2225</v>
      </c>
      <c r="B89" s="84" t="s">
        <v>4970</v>
      </c>
      <c r="C89" t="s">
        <v>4971</v>
      </c>
      <c r="E89" t="s">
        <v>5041</v>
      </c>
      <c r="F89" s="90" t="s">
        <v>2389</v>
      </c>
      <c r="G89" s="84" t="s">
        <v>4284</v>
      </c>
      <c r="H89" s="52" t="s">
        <v>2390</v>
      </c>
      <c r="K89" s="84" t="s">
        <v>4922</v>
      </c>
      <c r="L89" s="85" t="s">
        <v>4937</v>
      </c>
      <c r="M89" s="85" t="s">
        <v>4928</v>
      </c>
    </row>
    <row r="90" spans="1:30" x14ac:dyDescent="0.3">
      <c r="A90" t="s">
        <v>2225</v>
      </c>
      <c r="B90" s="84" t="s">
        <v>4970</v>
      </c>
      <c r="C90" t="s">
        <v>4971</v>
      </c>
      <c r="E90" t="s">
        <v>5042</v>
      </c>
      <c r="F90" s="90" t="s">
        <v>2389</v>
      </c>
      <c r="G90" s="84" t="s">
        <v>4284</v>
      </c>
      <c r="H90" s="52" t="s">
        <v>2391</v>
      </c>
      <c r="K90" s="84" t="s">
        <v>4922</v>
      </c>
      <c r="L90" s="85" t="s">
        <v>4937</v>
      </c>
      <c r="M90" s="85" t="s">
        <v>4928</v>
      </c>
    </row>
    <row r="91" spans="1:30" x14ac:dyDescent="0.3">
      <c r="A91" t="s">
        <v>2225</v>
      </c>
      <c r="B91" s="84" t="s">
        <v>4970</v>
      </c>
      <c r="C91" t="s">
        <v>4971</v>
      </c>
      <c r="E91" t="s">
        <v>5043</v>
      </c>
      <c r="F91" s="90" t="s">
        <v>2389</v>
      </c>
      <c r="G91" s="84" t="s">
        <v>4284</v>
      </c>
      <c r="H91" s="52" t="s">
        <v>2392</v>
      </c>
      <c r="K91" s="84" t="s">
        <v>4922</v>
      </c>
      <c r="L91" s="85" t="s">
        <v>4937</v>
      </c>
      <c r="M91" s="85" t="s">
        <v>4928</v>
      </c>
    </row>
    <row r="92" spans="1:30" x14ac:dyDescent="0.3">
      <c r="A92" t="s">
        <v>2225</v>
      </c>
      <c r="B92" s="84" t="s">
        <v>4970</v>
      </c>
      <c r="C92" t="s">
        <v>4971</v>
      </c>
      <c r="E92" t="s">
        <v>5044</v>
      </c>
      <c r="F92" s="90" t="s">
        <v>2389</v>
      </c>
      <c r="G92" s="84" t="s">
        <v>4284</v>
      </c>
      <c r="H92" s="52" t="s">
        <v>2393</v>
      </c>
      <c r="K92" s="84" t="s">
        <v>4922</v>
      </c>
      <c r="L92" s="85" t="s">
        <v>4937</v>
      </c>
      <c r="M92" s="85" t="s">
        <v>4928</v>
      </c>
    </row>
    <row r="93" spans="1:30" x14ac:dyDescent="0.3">
      <c r="A93" t="s">
        <v>2225</v>
      </c>
      <c r="B93" s="84" t="s">
        <v>4970</v>
      </c>
      <c r="C93" t="s">
        <v>4971</v>
      </c>
      <c r="E93" t="s">
        <v>5045</v>
      </c>
      <c r="F93" s="90" t="s">
        <v>2389</v>
      </c>
      <c r="G93" s="84" t="s">
        <v>4284</v>
      </c>
      <c r="H93" s="52" t="s">
        <v>2394</v>
      </c>
      <c r="K93" s="84" t="s">
        <v>4922</v>
      </c>
      <c r="L93" s="85" t="s">
        <v>4937</v>
      </c>
      <c r="M93" s="85" t="s">
        <v>4928</v>
      </c>
    </row>
    <row r="94" spans="1:30" x14ac:dyDescent="0.3">
      <c r="A94" t="s">
        <v>2225</v>
      </c>
      <c r="B94" s="84" t="s">
        <v>4970</v>
      </c>
      <c r="C94" t="s">
        <v>4971</v>
      </c>
      <c r="E94" t="s">
        <v>5020</v>
      </c>
      <c r="F94" s="90" t="s">
        <v>2389</v>
      </c>
      <c r="G94" s="84" t="s">
        <v>4284</v>
      </c>
      <c r="H94" s="52" t="s">
        <v>2395</v>
      </c>
      <c r="K94" s="84" t="s">
        <v>4922</v>
      </c>
      <c r="L94" s="85" t="s">
        <v>4937</v>
      </c>
      <c r="M94" s="85" t="s">
        <v>4928</v>
      </c>
    </row>
    <row r="95" spans="1:30" x14ac:dyDescent="0.3">
      <c r="A95" s="84" t="s">
        <v>2225</v>
      </c>
      <c r="B95" s="52" t="s">
        <v>4934</v>
      </c>
      <c r="C95" t="s">
        <v>5046</v>
      </c>
      <c r="E95" t="s">
        <v>5047</v>
      </c>
      <c r="F95" s="90" t="s">
        <v>2397</v>
      </c>
      <c r="G95" s="84" t="s">
        <v>4284</v>
      </c>
      <c r="H95" s="52" t="s">
        <v>2396</v>
      </c>
      <c r="K95" s="84" t="s">
        <v>4922</v>
      </c>
      <c r="L95" s="85" t="s">
        <v>4937</v>
      </c>
      <c r="M95" s="85" t="s">
        <v>4927</v>
      </c>
    </row>
    <row r="96" spans="1:30" x14ac:dyDescent="0.3">
      <c r="A96" s="84" t="s">
        <v>2225</v>
      </c>
      <c r="B96" s="52" t="s">
        <v>4934</v>
      </c>
      <c r="C96" t="s">
        <v>5046</v>
      </c>
      <c r="E96" t="s">
        <v>5048</v>
      </c>
      <c r="F96" s="90" t="s">
        <v>2397</v>
      </c>
      <c r="G96" s="84" t="s">
        <v>4284</v>
      </c>
      <c r="H96" s="52" t="s">
        <v>2398</v>
      </c>
      <c r="K96" s="84" t="s">
        <v>4922</v>
      </c>
      <c r="L96" s="85" t="s">
        <v>4937</v>
      </c>
      <c r="M96" s="85" t="s">
        <v>4928</v>
      </c>
    </row>
    <row r="97" spans="1:13" x14ac:dyDescent="0.3">
      <c r="A97" s="84" t="s">
        <v>2225</v>
      </c>
      <c r="B97" s="52" t="s">
        <v>4934</v>
      </c>
      <c r="C97" t="s">
        <v>5046</v>
      </c>
      <c r="E97" t="s">
        <v>5049</v>
      </c>
      <c r="F97" s="90" t="s">
        <v>2397</v>
      </c>
      <c r="G97" s="84" t="s">
        <v>4284</v>
      </c>
      <c r="H97" s="52" t="s">
        <v>2399</v>
      </c>
      <c r="K97" s="84" t="s">
        <v>4922</v>
      </c>
      <c r="L97" s="85" t="s">
        <v>4937</v>
      </c>
      <c r="M97" s="85" t="s">
        <v>4928</v>
      </c>
    </row>
    <row r="98" spans="1:13" x14ac:dyDescent="0.3">
      <c r="A98" s="84" t="s">
        <v>2225</v>
      </c>
      <c r="B98" s="52" t="s">
        <v>4934</v>
      </c>
      <c r="C98" t="s">
        <v>5046</v>
      </c>
      <c r="E98" t="s">
        <v>5050</v>
      </c>
      <c r="F98" s="90" t="s">
        <v>2397</v>
      </c>
      <c r="G98" s="84" t="s">
        <v>4284</v>
      </c>
      <c r="H98" s="52" t="s">
        <v>2400</v>
      </c>
      <c r="K98" s="84" t="s">
        <v>4922</v>
      </c>
      <c r="L98" s="85" t="s">
        <v>4937</v>
      </c>
      <c r="M98" s="85" t="s">
        <v>4928</v>
      </c>
    </row>
    <row r="99" spans="1:13" x14ac:dyDescent="0.3">
      <c r="A99" s="84" t="s">
        <v>2225</v>
      </c>
      <c r="B99" s="52" t="s">
        <v>4934</v>
      </c>
      <c r="C99" t="s">
        <v>5046</v>
      </c>
      <c r="E99" t="s">
        <v>5051</v>
      </c>
      <c r="F99" t="s">
        <v>2402</v>
      </c>
      <c r="G99" s="84" t="s">
        <v>4284</v>
      </c>
      <c r="H99" s="52" t="s">
        <v>2401</v>
      </c>
      <c r="K99" s="84" t="s">
        <v>4922</v>
      </c>
      <c r="L99" s="85" t="s">
        <v>4937</v>
      </c>
      <c r="M99" s="85" t="s">
        <v>4928</v>
      </c>
    </row>
    <row r="100" spans="1:13" x14ac:dyDescent="0.3">
      <c r="A100" t="s">
        <v>2225</v>
      </c>
      <c r="B100" s="52" t="s">
        <v>4934</v>
      </c>
      <c r="C100" t="s">
        <v>5046</v>
      </c>
      <c r="E100" t="s">
        <v>5052</v>
      </c>
      <c r="F100" s="90" t="s">
        <v>2397</v>
      </c>
      <c r="G100" s="84" t="s">
        <v>4284</v>
      </c>
      <c r="H100" s="52" t="s">
        <v>2403</v>
      </c>
      <c r="K100" s="84" t="s">
        <v>4922</v>
      </c>
      <c r="L100" s="85" t="s">
        <v>4937</v>
      </c>
      <c r="M100" s="85" t="s">
        <v>4928</v>
      </c>
    </row>
    <row r="101" spans="1:13" x14ac:dyDescent="0.3">
      <c r="A101" t="s">
        <v>2225</v>
      </c>
      <c r="B101" s="52" t="s">
        <v>4934</v>
      </c>
      <c r="C101" t="s">
        <v>4935</v>
      </c>
      <c r="E101" t="s">
        <v>5053</v>
      </c>
      <c r="F101" s="90" t="s">
        <v>5054</v>
      </c>
      <c r="G101" s="84" t="s">
        <v>4284</v>
      </c>
      <c r="H101" s="52" t="s">
        <v>4366</v>
      </c>
      <c r="K101" s="84" t="s">
        <v>4922</v>
      </c>
      <c r="L101" s="85" t="s">
        <v>4937</v>
      </c>
      <c r="M101" s="85" t="s">
        <v>4928</v>
      </c>
    </row>
    <row r="102" spans="1:13" x14ac:dyDescent="0.3">
      <c r="A102" t="s">
        <v>2225</v>
      </c>
      <c r="B102" s="52" t="s">
        <v>4934</v>
      </c>
      <c r="C102" t="s">
        <v>5035</v>
      </c>
      <c r="E102" t="s">
        <v>5055</v>
      </c>
      <c r="F102" s="90" t="s">
        <v>4656</v>
      </c>
      <c r="G102" s="52" t="s">
        <v>5010</v>
      </c>
      <c r="H102" s="52" t="s">
        <v>4655</v>
      </c>
      <c r="K102" s="84" t="s">
        <v>4922</v>
      </c>
      <c r="L102" s="85" t="s">
        <v>4937</v>
      </c>
      <c r="M102" s="85" t="s">
        <v>4927</v>
      </c>
    </row>
    <row r="103" spans="1:13" x14ac:dyDescent="0.3">
      <c r="A103" t="s">
        <v>2225</v>
      </c>
      <c r="B103" s="52" t="s">
        <v>4934</v>
      </c>
      <c r="C103" t="s">
        <v>4935</v>
      </c>
      <c r="E103" t="s">
        <v>5056</v>
      </c>
      <c r="F103" s="90" t="s">
        <v>4875</v>
      </c>
      <c r="G103" s="84" t="s">
        <v>4284</v>
      </c>
      <c r="H103" s="52" t="s">
        <v>4874</v>
      </c>
      <c r="K103" s="84" t="s">
        <v>4922</v>
      </c>
      <c r="L103" s="85" t="s">
        <v>4937</v>
      </c>
      <c r="M103" s="85" t="s">
        <v>4927</v>
      </c>
    </row>
    <row r="104" spans="1:13" x14ac:dyDescent="0.3">
      <c r="A104" t="s">
        <v>2225</v>
      </c>
      <c r="B104" s="52" t="s">
        <v>4934</v>
      </c>
      <c r="C104" t="s">
        <v>4954</v>
      </c>
      <c r="E104" t="s">
        <v>5029</v>
      </c>
      <c r="F104" s="90" t="s">
        <v>5444</v>
      </c>
      <c r="G104" s="84" t="s">
        <v>4284</v>
      </c>
      <c r="H104" s="52" t="s">
        <v>5445</v>
      </c>
      <c r="K104" s="84" t="s">
        <v>4922</v>
      </c>
      <c r="L104" s="85" t="s">
        <v>4937</v>
      </c>
      <c r="M104" s="85" t="s">
        <v>4927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ПУМБ+БП</vt:lpstr>
      <vt:lpstr>Кредо Банк</vt:lpstr>
      <vt:lpstr>Кредит Днепр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2020-08-05T05:32:38Z</dcterms:modified>
</cp:coreProperties>
</file>