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definedNames>
    <definedName name="_xlnm._FilterDatabase" localSheetId="0" hidden="1">'ПУМБ+БП'!$1:$1301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<sst xmlns="http://schemas.openxmlformats.org/spreadsheetml/2006/main" count="21064" uniqueCount="5845">
  <si>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</si>
  <si>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</si>
  <si>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</si>
  <si>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</si>
  <si>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</si>
  <si>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</si>
  <si>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</si>
  <si>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</si>
  <si>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001</t>
  </si>
  <si>
    <t>АТ "ПУМБ"</t>
  </si>
  <si>
    <t>79000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</si>
  <si>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</si>
  <si>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</si>
  <si>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</si>
  <si>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</si>
  <si>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</si>
  <si>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</si>
  <si>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</si>
  <si>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</si>
  <si>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</si>
  <si>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</si>
  <si>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</si>
  <si>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</si>
  <si>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</si>
  <si>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</si>
  <si>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</si>
  <si>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</si>
  <si>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</si>
  <si>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</si>
  <si>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</si>
  <si>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</si>
  <si>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</si>
  <si>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</si>
  <si>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</si>
  <si>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</si>
  <si>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</si>
  <si>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</si>
  <si>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</si>
  <si>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</si>
  <si>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</si>
  <si>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</si>
  <si>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</si>
  <si>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</si>
  <si>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</si>
  <si>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</si>
  <si>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</si>
  <si>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</si>
  <si>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</si>
  <si>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</si>
  <si>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</si>
  <si>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</si>
  <si>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</si>
  <si>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</si>
  <si>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</si>
  <si>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</si>
  <si>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</si>
  <si>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</si>
  <si>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</si>
  <si>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</si>
  <si>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</si>
  <si>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</si>
  <si>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</si>
  <si>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</si>
  <si>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</si>
  <si>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</si>
  <si>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</si>
  <si>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</si>
  <si>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</si>
  <si>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</si>
  <si>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</si>
  <si>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</si>
  <si>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</si>
  <si>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</si>
  <si>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</si>
  <si>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</si>
  <si>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</si>
  <si>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</si>
  <si>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</si>
  <si>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</si>
  <si>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</si>
  <si>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</si>
  <si>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</si>
  <si>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</si>
  <si>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</si>
  <si>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</si>
  <si>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</si>
  <si>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</si>
  <si>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</si>
  <si>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</si>
  <si>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</si>
  <si>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</si>
  <si>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</si>
  <si>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</si>
  <si>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</si>
  <si>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</si>
  <si>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</si>
  <si>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</si>
  <si>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</si>
  <si>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</si>
  <si>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</si>
  <si>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</si>
  <si>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</si>
  <si>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</si>
  <si>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</si>
  <si>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</si>
  <si>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</si>
  <si>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</si>
  <si>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</si>
  <si>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</si>
  <si>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</si>
  <si>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</si>
  <si>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</si>
  <si>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</si>
  <si>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</si>
  <si>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</si>
  <si>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</si>
  <si>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</si>
  <si>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</si>
  <si>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</si>
  <si>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</si>
  <si>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</si>
  <si>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</si>
  <si>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</si>
  <si>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</si>
  <si>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</si>
  <si>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</si>
  <si>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</si>
  <si>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</si>
  <si>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</si>
  <si>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</si>
  <si>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</si>
  <si>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</si>
  <si>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</si>
  <si>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</si>
  <si>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</si>
  <si>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</si>
  <si>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</si>
  <si>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</si>
  <si>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</si>
  <si>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</si>
  <si>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</si>
  <si>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</si>
  <si>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</si>
  <si>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</si>
  <si>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</si>
  <si>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</si>
  <si>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</si>
  <si>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</si>
  <si>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</si>
  <si>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</si>
  <si>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</si>
  <si>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</si>
  <si>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</si>
  <si>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</si>
  <si>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</si>
  <si>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</si>
  <si>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</si>
  <si>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</si>
  <si>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</si>
  <si>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</si>
  <si>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</si>
  <si>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</si>
  <si>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</si>
  <si>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</si>
  <si>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</si>
  <si>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</si>
  <si>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</si>
  <si>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</si>
  <si>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</si>
  <si>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</si>
  <si>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</si>
  <si>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</si>
  <si>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</si>
  <si>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</si>
  <si>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</si>
  <si>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</si>
  <si>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</si>
  <si>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</si>
  <si>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</si>
  <si>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</si>
  <si>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</si>
  <si>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</si>
  <si>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</si>
  <si>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</si>
  <si>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</si>
  <si>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</si>
  <si>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</si>
  <si>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</si>
  <si>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</si>
  <si>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</si>
  <si>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</si>
  <si>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</si>
  <si>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08300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</si>
  <si>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</si>
  <si>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</si>
  <si>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</si>
  <si>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</si>
  <si>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</si>
  <si>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</si>
  <si>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</si>
  <si>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</si>
  <si>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</si>
  <si>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</si>
  <si>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</si>
  <si>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</si>
  <si>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</si>
  <si>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</si>
  <si>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</si>
  <si>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</si>
  <si>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</si>
  <si>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</si>
  <si>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</si>
  <si>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</si>
  <si>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</si>
  <si>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</si>
  <si>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</si>
  <si>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</si>
  <si>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</si>
  <si>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</si>
  <si>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</si>
  <si>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ATMKRK41</t>
  </si>
  <si>
    <t>91480</t>
  </si>
  <si>
    <t>Полтава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</si>
  <si>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</si>
  <si>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</si>
  <si>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</si>
  <si>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</si>
  <si>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</si>
  <si>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</si>
  <si>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</si>
  <si>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</si>
  <si>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</si>
  <si>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</si>
  <si>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</si>
  <si>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</si>
  <si>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</si>
  <si>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</si>
  <si>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</si>
  <si>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</si>
  <si>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</si>
  <si>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</si>
  <si>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</si>
  <si>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</si>
  <si>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</si>
  <si>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</si>
  <si>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</si>
  <si>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</si>
  <si>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</si>
  <si>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</si>
  <si>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</si>
  <si>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</si>
  <si>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</si>
  <si>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</si>
  <si>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</si>
  <si>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</si>
  <si>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</si>
  <si>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</si>
  <si>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</si>
  <si>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</si>
  <si>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</si>
  <si>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</si>
  <si>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</si>
  <si>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</si>
  <si>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</si>
  <si>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</si>
  <si>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</si>
  <si>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</si>
  <si>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</si>
  <si>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</si>
  <si>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</si>
  <si>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</si>
  <si>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</si>
  <si>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</si>
  <si>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</si>
  <si>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</si>
  <si>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</si>
  <si>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</si>
  <si>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</si>
  <si>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</si>
  <si>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</si>
  <si>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</si>
  <si>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</si>
  <si>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</si>
  <si>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</si>
  <si>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</si>
  <si>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</si>
  <si>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</si>
  <si>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</si>
  <si>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</si>
  <si>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</si>
  <si>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</si>
  <si>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</si>
  <si>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</si>
  <si>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</si>
  <si>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</si>
  <si>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</si>
  <si>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</si>
  <si>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</si>
  <si>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</si>
  <si>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</si>
  <si>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</si>
  <si>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</si>
  <si>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</si>
  <si>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вул. Лізи Чайкіної, 60а</t>
  </si>
  <si>
    <t>ATMZAP60</t>
  </si>
  <si>
    <t>Магазин «Авангард»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</si>
  <si>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</si>
  <si>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</si>
  <si>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</si>
  <si>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</si>
  <si>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</si>
  <si>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</si>
  <si>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</si>
  <si>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</si>
  <si>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</si>
  <si>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</si>
  <si>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</si>
  <si>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</si>
  <si>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</si>
  <si>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</si>
  <si>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</si>
  <si>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</si>
  <si>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</si>
  <si>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</si>
  <si>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</si>
  <si>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</si>
  <si>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</si>
  <si>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</si>
  <si>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</si>
  <si>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</si>
  <si>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</si>
  <si>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</si>
  <si>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</si>
  <si>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</si>
  <si>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</si>
  <si>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</si>
  <si>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</si>
  <si>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</si>
  <si>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</si>
  <si>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</si>
  <si>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</si>
  <si>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</si>
  <si>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</si>
  <si>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</si>
  <si>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</si>
  <si>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</si>
  <si>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</si>
  <si>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</si>
  <si>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</si>
  <si>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</si>
  <si>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</si>
  <si>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</si>
  <si>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</si>
  <si>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</si>
  <si>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</si>
  <si>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</si>
  <si>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</si>
  <si>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</si>
  <si>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</si>
  <si>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</si>
  <si>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</si>
  <si>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</si>
  <si>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</si>
  <si>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</si>
  <si>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</si>
  <si>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</si>
  <si>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</si>
  <si>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</si>
  <si>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</si>
  <si>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</si>
  <si>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</si>
  <si>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</si>
  <si>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</si>
  <si>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</si>
  <si>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</si>
  <si>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</si>
  <si>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</si>
  <si>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</si>
  <si>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</si>
  <si>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</si>
  <si>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</si>
  <si>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</si>
  <si>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</si>
  <si>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</si>
  <si>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</si>
  <si>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</si>
  <si>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</si>
  <si>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</si>
  <si>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</si>
  <si>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</si>
  <si>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</si>
  <si>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</si>
  <si>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</si>
  <si>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</si>
  <si>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</si>
  <si>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</si>
  <si>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</si>
  <si>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</si>
  <si>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</si>
  <si>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</si>
  <si>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</si>
  <si>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</si>
  <si>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</si>
  <si>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</si>
  <si>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</si>
  <si>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</si>
  <si>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</si>
  <si>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</si>
  <si>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</si>
  <si>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</si>
  <si>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</si>
  <si>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</si>
  <si>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</si>
  <si>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</si>
  <si>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</si>
  <si>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</si>
  <si>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</si>
  <si>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</si>
  <si>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</si>
  <si>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</si>
  <si>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</si>
  <si>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</si>
  <si>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</si>
  <si>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</si>
  <si>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</si>
  <si>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</si>
  <si>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</si>
  <si>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</si>
  <si>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</si>
  <si>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</si>
  <si>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</si>
  <si>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</si>
  <si>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</si>
  <si>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</si>
  <si>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</si>
  <si>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</si>
  <si>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</si>
  <si>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</si>
  <si>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</si>
  <si>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</si>
  <si>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</si>
  <si>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</si>
  <si>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</si>
  <si>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</si>
  <si>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</si>
  <si>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</si>
  <si>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</si>
  <si>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</si>
  <si>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</si>
  <si>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</si>
  <si>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</si>
  <si>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</si>
  <si>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</si>
  <si>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</si>
  <si>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</si>
  <si>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</si>
  <si>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</si>
  <si>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</si>
  <si>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</si>
  <si>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</si>
  <si>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</si>
  <si>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</si>
  <si>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</si>
  <si>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</si>
  <si>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</si>
  <si>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</si>
  <si>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</si>
  <si>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</si>
  <si>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</si>
  <si>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</si>
  <si>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</si>
  <si>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</si>
  <si>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</si>
  <si>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</si>
  <si>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</si>
  <si>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</si>
  <si>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</si>
  <si>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</si>
  <si>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</si>
  <si>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</si>
  <si>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</si>
  <si>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</si>
  <si>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</si>
  <si>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</si>
  <si>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</si>
  <si>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</si>
  <si>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</si>
  <si>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</si>
  <si>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</si>
  <si>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</si>
  <si>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</si>
  <si>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</si>
  <si>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</si>
  <si>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</si>
  <si>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</si>
  <si>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</si>
  <si>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</si>
  <si>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</si>
  <si>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</si>
  <si>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</si>
  <si>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</si>
  <si>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</si>
  <si>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</si>
  <si>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</si>
  <si>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</si>
  <si>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</si>
  <si>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</si>
  <si>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</si>
  <si>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</si>
  <si>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</si>
  <si>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</si>
  <si>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</si>
  <si>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</si>
  <si>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</si>
  <si>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</si>
  <si>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</si>
  <si>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</si>
  <si>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</si>
  <si>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</si>
  <si>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</si>
  <si>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</si>
  <si>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</si>
  <si>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</si>
  <si>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</si>
  <si>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</si>
  <si>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</si>
  <si>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</si>
  <si>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</si>
  <si>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</si>
  <si>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</si>
  <si>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</si>
  <si>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</si>
  <si>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</si>
  <si>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</si>
  <si>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</si>
  <si>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</si>
  <si>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</si>
  <si>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</si>
  <si>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</si>
  <si>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</si>
  <si>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</si>
  <si>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</si>
  <si>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</si>
  <si>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</si>
  <si>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</si>
  <si>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</si>
  <si>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</si>
  <si>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</si>
  <si>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</si>
  <si>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</si>
  <si>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</si>
  <si>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</si>
  <si>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</si>
  <si>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</si>
  <si>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</si>
  <si>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</si>
  <si>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</si>
  <si>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</si>
  <si>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</si>
  <si>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</si>
  <si>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</si>
  <si>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</si>
  <si>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</si>
  <si>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</si>
  <si>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</si>
  <si>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</si>
  <si>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</si>
  <si>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</si>
  <si>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</si>
  <si>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</si>
  <si>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</si>
  <si>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</si>
  <si>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</si>
  <si>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</si>
  <si>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</si>
  <si>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</si>
  <si>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</si>
  <si>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</si>
  <si>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</si>
  <si>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</si>
  <si>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</si>
  <si>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</si>
  <si>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</si>
  <si>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</si>
  <si>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</si>
  <si>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</si>
  <si>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</si>
  <si>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</si>
  <si>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</si>
  <si>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</si>
  <si>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</si>
  <si>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</si>
  <si>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</si>
  <si>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</si>
  <si>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</si>
  <si>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</si>
  <si>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</si>
  <si>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</si>
  <si>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</si>
  <si>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</si>
  <si>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</si>
  <si>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</si>
  <si>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</si>
  <si>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</si>
  <si>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</si>
  <si>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</si>
  <si>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</si>
  <si>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</si>
  <si>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</si>
  <si>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</si>
  <si>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</si>
  <si>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</si>
  <si>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</si>
  <si>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</si>
  <si>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</si>
  <si>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</si>
  <si>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</si>
  <si>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</si>
  <si>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</si>
  <si>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</si>
  <si>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</si>
  <si>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</si>
  <si>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</si>
  <si>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</si>
  <si>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</si>
  <si>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</si>
  <si>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</si>
  <si>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</si>
  <si>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</si>
  <si>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</si>
  <si>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</si>
  <si>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</si>
  <si>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</si>
  <si>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</si>
  <si>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</si>
  <si>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</si>
  <si>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</si>
  <si>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</si>
  <si>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</si>
  <si>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</si>
  <si>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</si>
  <si>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</si>
  <si>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</si>
  <si>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</si>
  <si>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</si>
  <si>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</si>
  <si>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</si>
  <si>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</si>
  <si>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</si>
  <si>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</si>
  <si>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</si>
  <si>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</si>
  <si>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</si>
  <si>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</si>
  <si>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</si>
  <si>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</si>
  <si>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</si>
  <si>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</si>
  <si>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</si>
  <si>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</si>
  <si>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</si>
  <si>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</si>
  <si>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</si>
  <si>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</si>
  <si>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</si>
  <si>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</si>
  <si>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</si>
  <si>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</si>
  <si>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</si>
  <si>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</si>
  <si>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</si>
  <si>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</si>
  <si>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</si>
  <si>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</si>
  <si>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</si>
  <si>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</si>
  <si>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</si>
  <si>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</si>
  <si>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</si>
  <si>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</si>
  <si>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</si>
  <si>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</si>
  <si>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</si>
  <si>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</si>
  <si>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</si>
  <si>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</si>
  <si>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</si>
  <si>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</si>
  <si>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</si>
  <si>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</si>
  <si>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</si>
  <si>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</si>
  <si>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</si>
  <si>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</si>
  <si>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</si>
  <si>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</si>
  <si>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</si>
  <si>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</si>
  <si>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</si>
  <si>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</si>
  <si>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</si>
  <si>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</si>
  <si>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</si>
  <si>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</si>
  <si>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</si>
  <si>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</si>
  <si>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</si>
  <si>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</si>
  <si>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</si>
  <si>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</si>
  <si>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</si>
  <si>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</si>
  <si>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</si>
  <si>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</si>
  <si>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</si>
  <si>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</si>
  <si>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</si>
  <si>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</si>
  <si>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</si>
  <si>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</si>
  <si>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</si>
  <si>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</si>
  <si>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</si>
  <si>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</si>
  <si>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</si>
  <si>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</si>
  <si>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</si>
  <si>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</si>
  <si>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</si>
  <si>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</si>
  <si>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</si>
  <si>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</si>
  <si>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</si>
  <si>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</si>
  <si>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</si>
  <si>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</si>
  <si>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</si>
  <si>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</si>
  <si>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</si>
  <si>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</si>
  <si>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</si>
  <si>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</si>
  <si>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</si>
  <si>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</si>
  <si>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</si>
  <si>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</si>
  <si>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</si>
  <si>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</si>
  <si>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</si>
  <si>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</si>
  <si>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</si>
  <si>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</si>
  <si>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</si>
  <si>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</si>
  <si>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</si>
  <si>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</si>
  <si>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</si>
  <si>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</si>
  <si>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</si>
  <si>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</si>
  <si>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</si>
  <si>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</si>
  <si>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</si>
  <si>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</si>
  <si>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</si>
  <si>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</si>
  <si>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</si>
  <si>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</si>
  <si>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</si>
  <si>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</si>
  <si>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</si>
  <si>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</si>
  <si>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</si>
  <si>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</si>
  <si>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</si>
  <si>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</si>
  <si>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</si>
  <si>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</si>
  <si>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</si>
  <si>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</si>
  <si>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</si>
  <si>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</si>
  <si>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</si>
  <si>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ATMB05DG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</si>
  <si>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</si>
  <si>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</si>
  <si>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</si>
  <si>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</si>
  <si>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</si>
  <si>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</si>
  <si>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</si>
  <si>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</si>
  <si>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</si>
  <si>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</si>
  <si>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</si>
  <si>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</si>
  <si>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</si>
  <si>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</si>
  <si>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</si>
  <si>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</si>
  <si>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</si>
  <si>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</si>
  <si>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</si>
  <si>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</si>
  <si>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</si>
  <si>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</si>
  <si>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</si>
  <si>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</si>
  <si>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</si>
  <si>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</si>
  <si>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</si>
  <si>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</si>
  <si>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</si>
  <si>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</si>
  <si>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</si>
  <si>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</si>
  <si>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</si>
  <si>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</si>
  <si>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</si>
  <si>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</si>
  <si>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</si>
  <si>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</si>
  <si>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</si>
  <si>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</si>
  <si>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</si>
  <si>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</si>
  <si>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</si>
  <si>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</si>
  <si>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</si>
  <si>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</si>
  <si>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</si>
  <si>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</si>
  <si>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</si>
  <si>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</si>
  <si>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</si>
  <si>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</si>
  <si>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</si>
  <si>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</si>
  <si>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</si>
  <si>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</si>
  <si>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</si>
  <si>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</si>
  <si>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</si>
  <si>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</si>
  <si>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</si>
  <si>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</si>
  <si>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</si>
  <si>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</si>
  <si>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</si>
  <si>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</si>
  <si>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</si>
  <si>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</si>
  <si>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</si>
  <si>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</si>
  <si>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</si>
  <si>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</si>
  <si>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</si>
  <si>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</si>
  <si>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</si>
  <si>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</si>
  <si>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</si>
  <si>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</si>
  <si>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</si>
  <si>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</si>
  <si>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</si>
  <si>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Олександрія</t>
  </si>
  <si>
    <t>ATMB4322</t>
  </si>
  <si>
    <t>28001</t>
  </si>
  <si>
    <t>ATMB4324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</si>
  <si>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</si>
  <si>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</si>
  <si>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</si>
  <si>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</si>
  <si>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</si>
  <si>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</si>
  <si>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</si>
  <si>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</si>
  <si>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</si>
  <si>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</si>
  <si>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</si>
  <si>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</si>
  <si>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</si>
  <si>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</si>
  <si>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</si>
  <si>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</si>
  <si>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</si>
  <si>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</si>
  <si>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</si>
  <si>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</si>
  <si>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</si>
  <si>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</si>
  <si>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</si>
  <si>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</si>
  <si>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</si>
  <si>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</si>
  <si>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</si>
  <si>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</si>
  <si>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</si>
  <si>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</si>
  <si>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</si>
  <si>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</si>
  <si>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</si>
  <si>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</si>
  <si>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</si>
  <si>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</si>
  <si>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</si>
  <si>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</si>
  <si>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</si>
  <si>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</si>
  <si>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</si>
  <si>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</si>
  <si>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</si>
  <si>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</si>
  <si>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</si>
  <si>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</si>
  <si>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</si>
  <si>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</si>
  <si>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</si>
  <si>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</si>
  <si>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</si>
  <si>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</si>
  <si>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</si>
  <si>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</si>
  <si>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</si>
  <si>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</si>
  <si>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</si>
  <si>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</si>
  <si>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</si>
  <si>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</si>
  <si>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</si>
  <si>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</si>
  <si>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</si>
  <si>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</si>
  <si>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</si>
  <si>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</si>
  <si>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</si>
  <si>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</si>
  <si>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</si>
  <si>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</si>
  <si>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</si>
  <si>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</si>
  <si>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</si>
  <si>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</si>
  <si>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</si>
  <si>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</si>
  <si>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</si>
  <si>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ATMKRR47</t>
  </si>
  <si>
    <t>ВІДДІЛЕННЯ № 3 ПУМБ В М. КРИВИЙ РІГ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</si>
  <si>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</si>
  <si>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</si>
  <si>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</si>
  <si>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</si>
  <si>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</si>
  <si>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</si>
  <si>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</si>
  <si>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</si>
  <si>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</si>
  <si>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</si>
  <si>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</si>
  <si>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</si>
  <si>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</si>
  <si>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</si>
  <si>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</si>
  <si>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</si>
  <si>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</si>
  <si>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</si>
  <si>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</si>
  <si>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</si>
  <si>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</si>
  <si>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</si>
  <si>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</si>
  <si>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</si>
  <si>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</si>
  <si>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</si>
  <si>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</si>
  <si>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</si>
  <si>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</si>
  <si>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</si>
  <si>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</si>
  <si>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</si>
  <si>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</si>
  <si>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</si>
  <si>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</si>
  <si>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</si>
  <si>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</si>
  <si>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</si>
  <si>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</si>
  <si>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</si>
  <si>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</si>
  <si>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</si>
  <si>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</si>
  <si>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</si>
  <si>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</si>
  <si>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</si>
  <si>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</si>
  <si>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</si>
  <si>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</si>
  <si>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</si>
  <si>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</si>
  <si>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</si>
  <si>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</si>
  <si>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</si>
  <si>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</si>
  <si>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</si>
  <si>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</si>
  <si>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</si>
  <si>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</si>
  <si>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</si>
  <si>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</si>
  <si>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</si>
  <si>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</si>
  <si>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</si>
  <si>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</si>
  <si>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</si>
  <si>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</si>
  <si>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</si>
  <si>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</si>
  <si>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</si>
  <si>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</si>
  <si>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</si>
  <si>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</si>
  <si>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</si>
  <si>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</si>
  <si>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</si>
  <si>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</si>
  <si>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</si>
  <si>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</si>
  <si>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</si>
  <si>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</si>
  <si>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</si>
  <si>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</si>
  <si>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</si>
  <si>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</si>
  <si>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</si>
  <si>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</si>
  <si>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</si>
  <si>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</si>
  <si>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</si>
  <si>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</si>
  <si>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</si>
  <si>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</si>
  <si>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</si>
  <si>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</si>
  <si>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</si>
  <si>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</si>
  <si>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</si>
  <si>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</si>
  <si>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</si>
  <si>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</si>
  <si>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</si>
  <si>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</si>
  <si>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</si>
  <si>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</si>
  <si>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</si>
  <si>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</si>
  <si>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</si>
  <si>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</si>
  <si>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</si>
  <si>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</si>
  <si>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</si>
  <si>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</si>
  <si>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</si>
  <si>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</si>
  <si>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</si>
  <si>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</si>
  <si>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</si>
  <si>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</si>
  <si>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</si>
  <si>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</si>
  <si>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</si>
  <si>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</si>
  <si>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</si>
  <si>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</si>
  <si>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</si>
  <si>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</si>
  <si>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</si>
  <si>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</si>
  <si>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</si>
  <si>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</si>
  <si>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</si>
  <si>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</si>
  <si>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</si>
  <si>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</si>
  <si>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</si>
  <si>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</si>
  <si>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</si>
  <si>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</si>
  <si>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</si>
  <si>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</si>
  <si>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</si>
  <si>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</si>
  <si>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</si>
  <si>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</si>
  <si>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</si>
  <si>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</si>
  <si>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</si>
  <si>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</si>
  <si>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</si>
  <si>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</si>
  <si>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</si>
  <si>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</si>
  <si>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</si>
  <si>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</si>
  <si>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</si>
  <si>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</si>
  <si>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</si>
  <si>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</si>
  <si>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</si>
  <si>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</si>
  <si>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</si>
  <si>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</si>
  <si>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</si>
  <si>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</si>
  <si>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</si>
  <si>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</si>
  <si>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</si>
  <si>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</si>
  <si>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</si>
  <si>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</si>
  <si>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</si>
  <si>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</si>
  <si>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</si>
  <si>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</si>
  <si>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</si>
  <si>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</si>
  <si>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</si>
  <si>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</si>
  <si>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</si>
  <si>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</si>
  <si>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</si>
  <si>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</si>
  <si>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</si>
  <si>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</si>
  <si>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</si>
  <si>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</si>
  <si>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</si>
  <si>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</si>
  <si>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</si>
  <si>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</si>
  <si>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</si>
  <si>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</si>
  <si>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</si>
  <si>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</si>
  <si>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</si>
  <si>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</si>
  <si>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</si>
  <si>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</si>
  <si>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</si>
  <si>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</si>
  <si>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</si>
  <si>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</si>
  <si>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</si>
  <si>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</si>
  <si>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</si>
  <si>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</si>
  <si>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</si>
  <si>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</si>
  <si>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</si>
  <si>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</si>
  <si>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</si>
  <si>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</si>
  <si>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</si>
  <si>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</si>
  <si>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</si>
  <si>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</si>
  <si>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</si>
  <si>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</si>
  <si>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</si>
  <si>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</si>
  <si>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</si>
  <si>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</si>
  <si>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</si>
  <si>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</si>
  <si>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</si>
  <si>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</si>
  <si>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</si>
  <si>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</si>
  <si>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</si>
  <si>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</si>
  <si>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</si>
  <si>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</si>
  <si>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</si>
  <si>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</si>
  <si>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</si>
  <si>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</si>
  <si>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</si>
  <si>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</si>
  <si>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</si>
  <si>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</si>
  <si>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</si>
  <si>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</si>
  <si>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</si>
  <si>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</si>
  <si>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</si>
  <si>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</si>
  <si>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</si>
  <si>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</si>
  <si>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</si>
  <si>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</si>
  <si>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</si>
  <si>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</si>
  <si>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</si>
  <si>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</si>
  <si>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</si>
  <si>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</si>
  <si>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</si>
  <si>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</si>
  <si>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</si>
  <si>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</si>
  <si>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</si>
  <si>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</si>
  <si>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</si>
  <si>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</si>
  <si>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</si>
  <si>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</si>
  <si>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</si>
  <si>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</si>
  <si>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</si>
  <si>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</si>
  <si>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</si>
  <si>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</si>
  <si>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</si>
  <si>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</si>
  <si>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</si>
  <si>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</si>
  <si>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</si>
  <si>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</si>
  <si>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</si>
  <si>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</si>
  <si>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</si>
  <si>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</si>
  <si>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</si>
  <si>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</si>
  <si>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</si>
  <si>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</si>
  <si>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</si>
  <si>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</si>
  <si>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</si>
  <si>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</si>
  <si>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</si>
  <si>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</si>
  <si>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</si>
  <si>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</si>
  <si>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</si>
  <si>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</si>
  <si>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</si>
  <si>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</si>
  <si>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</si>
  <si>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</si>
  <si>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</si>
  <si>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</si>
  <si>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</si>
  <si>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</si>
  <si>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</si>
  <si>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</si>
  <si>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</si>
  <si>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</si>
  <si>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</si>
  <si>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</si>
  <si>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</si>
  <si>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</si>
  <si>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</si>
  <si>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</si>
  <si>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</si>
  <si>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</si>
  <si>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</si>
  <si>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</si>
  <si>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</si>
  <si>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</si>
  <si>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</si>
  <si>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</si>
  <si>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</si>
  <si>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</si>
  <si>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</si>
  <si>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</si>
  <si>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</si>
  <si>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</si>
  <si>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</si>
  <si>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</si>
  <si>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</si>
  <si>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</si>
  <si>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</si>
  <si>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</si>
  <si>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</si>
  <si>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</si>
  <si>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</si>
  <si>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</si>
  <si>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</si>
  <si>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</si>
  <si>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</si>
  <si>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</si>
  <si>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</si>
  <si>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</si>
  <si>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</si>
  <si>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</si>
  <si>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</si>
  <si>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</si>
  <si>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</si>
  <si>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</si>
  <si>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</si>
  <si>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</si>
  <si>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</si>
  <si>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</si>
  <si>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</si>
  <si>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</si>
  <si>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</si>
  <si>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</si>
  <si>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</si>
  <si>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</si>
  <si>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</si>
  <si>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</si>
  <si>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</si>
  <si>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</si>
  <si>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</si>
  <si>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</si>
  <si>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</si>
  <si>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</si>
  <si>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</si>
  <si>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</si>
  <si>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</si>
  <si>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</si>
  <si>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</si>
  <si>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</si>
  <si>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</si>
  <si>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</si>
  <si>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</si>
  <si>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</si>
  <si>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</si>
  <si>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</si>
  <si>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</si>
  <si>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</si>
  <si>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</si>
  <si>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</si>
  <si>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</si>
  <si>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</si>
  <si>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</si>
  <si>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</si>
  <si>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</si>
  <si>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</si>
  <si>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</si>
  <si>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</si>
  <si>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</si>
  <si>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</si>
  <si>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</si>
  <si>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</si>
  <si>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</si>
  <si>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</si>
  <si>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</si>
  <si>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</si>
  <si>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</si>
  <si>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</si>
  <si>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</si>
  <si>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</si>
  <si>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</si>
  <si>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</si>
  <si>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</si>
  <si>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</si>
  <si>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</si>
  <si>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</si>
  <si>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</si>
  <si>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</si>
  <si>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</si>
  <si>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</si>
  <si>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</si>
  <si>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</si>
  <si>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</si>
  <si>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</si>
  <si>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</si>
  <si>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</si>
  <si>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</si>
  <si>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</si>
  <si>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</si>
  <si>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</si>
  <si>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</si>
  <si>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</si>
  <si>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</si>
  <si>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</si>
  <si>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</si>
  <si>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</si>
  <si>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</si>
  <si>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</si>
  <si>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</si>
  <si>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</si>
  <si>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</si>
  <si>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</si>
  <si>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</si>
  <si>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</si>
  <si>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</si>
  <si>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</si>
  <si>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</si>
  <si>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</si>
  <si>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</si>
  <si>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</si>
  <si>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</si>
  <si>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</si>
  <si>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</si>
  <si>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</si>
  <si>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</si>
  <si>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</si>
  <si>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</si>
  <si>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</si>
  <si>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</si>
  <si>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</si>
  <si>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</si>
  <si>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</si>
  <si>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</si>
  <si>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</si>
  <si>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</si>
  <si>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</si>
  <si>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</si>
  <si>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ATMCG101</t>
  </si>
  <si>
    <t>14000</t>
  </si>
  <si>
    <t>ВІДДІЛЕННЯ № 1 ПУМБ В М. ЧЕРНИГІВ</t>
  </si>
  <si>
    <t>ATMB0586</t>
  </si>
  <si>
    <t>54017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</si>
  <si>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</si>
  <si>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</si>
  <si>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</si>
  <si>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</si>
  <si>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</si>
  <si>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</si>
  <si>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</si>
  <si>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</si>
  <si>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</si>
  <si>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</si>
  <si>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</si>
  <si>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</si>
  <si>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</si>
  <si>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</si>
  <si>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</si>
  <si>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</si>
  <si>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</si>
  <si>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</si>
  <si>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</si>
  <si>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</si>
  <si>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</si>
  <si>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</si>
  <si>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</si>
  <si>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</si>
  <si>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</si>
  <si>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</si>
  <si>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</si>
  <si>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</si>
  <si>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</si>
  <si>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</si>
  <si>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</si>
  <si>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</si>
  <si>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</si>
  <si>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</si>
  <si>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</si>
  <si>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</si>
  <si>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</si>
  <si>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</si>
  <si>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</si>
  <si>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</si>
  <si>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</si>
  <si>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</si>
  <si>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</si>
  <si>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</si>
  <si>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</si>
  <si>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</si>
  <si>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</si>
  <si>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</si>
  <si>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</si>
  <si>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</si>
  <si>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</si>
  <si>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</si>
  <si>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</si>
  <si>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</si>
  <si>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</si>
  <si>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</si>
  <si>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</si>
  <si>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</si>
  <si>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</si>
  <si>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</si>
  <si>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</si>
  <si>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</si>
  <si>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</si>
  <si>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</si>
  <si>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</si>
  <si>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</si>
  <si>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</si>
  <si>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</si>
  <si>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</si>
  <si>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</si>
  <si>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</si>
  <si>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</si>
  <si>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</si>
  <si>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</si>
  <si>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</si>
  <si>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ATMB05AG</t>
  </si>
  <si>
    <t>ОМТП</t>
  </si>
  <si>
    <t>ATMNIC39</t>
  </si>
  <si>
    <t>ATMB4222</t>
  </si>
  <si>
    <t>ATMB4711</t>
  </si>
  <si>
    <t>ATMMPLY4</t>
  </si>
  <si>
    <t>85732</t>
  </si>
  <si>
    <t>ОАО "Новотроицкое рудоуправлени"</t>
  </si>
  <si>
    <t>ATMB1143</t>
  </si>
  <si>
    <t>ATMB4713</t>
  </si>
  <si>
    <t>ATMB4714</t>
  </si>
  <si>
    <t>Покровське</t>
  </si>
  <si>
    <t>ATMB1523</t>
  </si>
  <si>
    <t>53601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</si>
  <si>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</si>
  <si>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</si>
  <si>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</si>
  <si>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</si>
  <si>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</si>
  <si>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</si>
  <si>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</si>
  <si>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</si>
  <si>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</si>
  <si>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</si>
  <si>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</si>
  <si>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</si>
  <si>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</si>
  <si>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</si>
  <si>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</si>
  <si>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</si>
  <si>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</si>
  <si>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</si>
  <si>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</si>
  <si>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</si>
  <si>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</si>
  <si>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</si>
  <si>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</si>
  <si>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</si>
  <si>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</si>
  <si>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</si>
  <si>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</si>
  <si>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</si>
  <si>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</si>
  <si>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</si>
  <si>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</si>
  <si>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</si>
  <si>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</si>
  <si>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</si>
  <si>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</si>
  <si>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</si>
  <si>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</si>
  <si>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</si>
  <si>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</si>
  <si>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</si>
  <si>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</si>
  <si>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</si>
  <si>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</si>
  <si>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</si>
  <si>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</si>
  <si>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</si>
  <si>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</si>
  <si>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</si>
  <si>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</si>
  <si>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</si>
  <si>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</si>
  <si>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</si>
  <si>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</si>
  <si>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</si>
  <si>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</si>
  <si>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</si>
  <si>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</si>
  <si>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</si>
  <si>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</si>
  <si>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</si>
  <si>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</si>
  <si>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</si>
  <si>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</si>
  <si>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</si>
  <si>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</si>
  <si>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</si>
  <si>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</si>
  <si>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</si>
  <si>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</si>
  <si>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</si>
  <si>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</si>
  <si>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</si>
  <si>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</si>
  <si>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</si>
  <si>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</si>
  <si>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</si>
  <si>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</si>
  <si>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</si>
  <si>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</si>
  <si>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</si>
  <si>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</si>
  <si>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</si>
  <si>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</si>
  <si>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</si>
  <si>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</si>
  <si>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</si>
  <si>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</si>
  <si>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</si>
  <si>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</si>
  <si>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</si>
  <si>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</si>
  <si>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</si>
  <si>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</si>
  <si>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</si>
  <si>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</si>
  <si>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</si>
  <si>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</si>
  <si>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</si>
  <si>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</si>
  <si>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</si>
  <si>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</si>
  <si>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</si>
  <si>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</si>
  <si>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</si>
  <si>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</si>
  <si>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</si>
  <si>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</si>
  <si>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</si>
  <si>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</si>
  <si>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</si>
  <si>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</si>
  <si>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</si>
  <si>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</si>
  <si>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</si>
  <si>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</si>
  <si>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</si>
  <si>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</si>
  <si>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</si>
  <si>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</si>
  <si>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</si>
  <si>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</si>
  <si>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</si>
  <si>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</si>
  <si>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</si>
  <si>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</si>
  <si>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</si>
  <si>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</si>
  <si>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</si>
  <si>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</si>
  <si>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</si>
  <si>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</si>
  <si>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</si>
  <si>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</si>
  <si>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</si>
  <si>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</si>
  <si>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</si>
  <si>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</si>
  <si>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</si>
  <si>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</si>
  <si>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</si>
  <si>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</si>
  <si>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</si>
  <si>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</si>
  <si>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</si>
  <si>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</si>
  <si>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</si>
  <si>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</si>
  <si>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</si>
  <si>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</si>
  <si>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</si>
  <si>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</si>
  <si>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</si>
  <si>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</si>
  <si>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</si>
  <si>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</si>
  <si>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</si>
  <si>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</si>
  <si>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</si>
  <si>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</si>
  <si>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</si>
  <si>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</si>
  <si>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</si>
  <si>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</si>
  <si>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</si>
  <si>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</si>
  <si>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</si>
  <si>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</si>
  <si>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</si>
  <si>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</si>
  <si>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</si>
  <si>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</si>
  <si>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</si>
  <si>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</si>
  <si>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</si>
  <si>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</si>
  <si>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</si>
  <si>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</si>
  <si>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</si>
  <si>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</si>
  <si>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</si>
  <si>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</si>
  <si>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</si>
  <si>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</si>
  <si>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</si>
  <si>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</si>
  <si>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</si>
  <si>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</si>
  <si>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</si>
  <si>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</si>
  <si>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</si>
  <si>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</si>
  <si>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</si>
  <si>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</si>
  <si>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</si>
  <si>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</si>
  <si>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</si>
  <si>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</si>
  <si>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</si>
  <si>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</si>
  <si>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</si>
  <si>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</si>
  <si>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</si>
  <si>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</si>
  <si>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</si>
  <si>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</si>
  <si>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</si>
  <si>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</si>
  <si>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</si>
  <si>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</si>
  <si>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</si>
  <si>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</si>
  <si>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</si>
  <si>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</si>
  <si>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</si>
  <si>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</si>
  <si>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</si>
  <si>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</si>
  <si>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</si>
  <si>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</si>
  <si>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</si>
  <si>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</si>
  <si>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</si>
  <si>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</si>
  <si>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</si>
  <si>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</si>
  <si>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</si>
  <si>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</si>
  <si>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</si>
  <si>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</si>
  <si>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</si>
  <si>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</si>
  <si>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</si>
  <si>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</si>
  <si>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</si>
  <si>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</si>
  <si>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</si>
  <si>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</si>
  <si>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</si>
  <si>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</si>
  <si>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</si>
  <si>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</si>
  <si>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</si>
  <si>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</si>
  <si>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</si>
  <si>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</si>
  <si>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</si>
  <si>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</si>
  <si>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</si>
  <si>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</si>
  <si>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</si>
  <si>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</si>
  <si>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</si>
  <si>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</si>
  <si>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</si>
  <si>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</si>
  <si>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</si>
  <si>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</si>
  <si>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</si>
  <si>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</si>
  <si>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</si>
  <si>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</si>
  <si>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</si>
  <si>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</si>
  <si>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</si>
  <si>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</si>
  <si>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</si>
  <si>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</si>
  <si>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</si>
  <si>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</si>
  <si>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</si>
  <si>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</si>
  <si>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</si>
  <si>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</si>
  <si>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</si>
  <si>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</si>
  <si>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</si>
  <si>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</si>
  <si>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</si>
  <si>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</si>
  <si>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</si>
  <si>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</si>
  <si>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</si>
  <si>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</si>
  <si>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</si>
  <si>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</si>
  <si>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</si>
  <si>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</si>
  <si>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</si>
  <si>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</si>
  <si>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</si>
  <si>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</si>
  <si>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</si>
  <si>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</si>
  <si>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</si>
  <si>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</si>
  <si>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</si>
  <si>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</si>
  <si>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</si>
  <si>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</si>
  <si>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</si>
  <si>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</si>
  <si>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</si>
  <si>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</si>
  <si>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</si>
  <si>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</si>
  <si>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</si>
  <si>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</si>
  <si>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</si>
  <si>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</si>
  <si>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</si>
  <si>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</si>
  <si>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</si>
  <si>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</si>
  <si>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</si>
  <si>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</si>
  <si>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</si>
  <si>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</si>
  <si>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</si>
  <si>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</si>
  <si>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</si>
  <si>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</si>
  <si>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</si>
  <si>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</si>
  <si>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</si>
  <si>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</si>
  <si>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</si>
  <si>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</si>
  <si>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</si>
  <si>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</si>
  <si>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</si>
  <si>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</si>
  <si>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</si>
  <si>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</si>
  <si>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</si>
  <si>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</si>
  <si>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</si>
  <si>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</si>
  <si>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</si>
  <si>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</si>
  <si>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</si>
  <si>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</si>
  <si>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</si>
  <si>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</si>
  <si>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</si>
  <si>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</si>
  <si>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</si>
  <si>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</si>
  <si>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</si>
  <si>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</si>
  <si>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</si>
  <si>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</si>
  <si>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</si>
  <si>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</si>
  <si>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</si>
  <si>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</si>
  <si>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</si>
  <si>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</si>
  <si>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</si>
  <si>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</si>
  <si>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</si>
  <si>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</si>
  <si>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</si>
  <si>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</si>
  <si>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</si>
  <si>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</si>
  <si>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</si>
  <si>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</si>
  <si>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</si>
  <si>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</si>
  <si>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</si>
  <si>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</si>
  <si>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</si>
  <si>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</si>
  <si>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</si>
  <si>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</si>
  <si>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</si>
  <si>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</si>
  <si>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</si>
  <si>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</si>
  <si>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</si>
  <si>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</si>
  <si>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</si>
  <si>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</si>
  <si>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ATMPG104</t>
  </si>
  <si>
    <t>Магазин "Пинфок"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</si>
  <si>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</si>
  <si>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</si>
  <si>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</si>
  <si>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</si>
  <si>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</si>
  <si>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</si>
  <si>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</si>
  <si>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</si>
  <si>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</si>
  <si>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</si>
  <si>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</si>
  <si>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</si>
  <si>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</si>
  <si>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</si>
  <si>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</si>
  <si>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</si>
  <si>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</si>
  <si>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</si>
  <si>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</si>
  <si>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</si>
  <si>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</si>
  <si>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</si>
  <si>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</si>
  <si>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</si>
  <si>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</si>
  <si>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</si>
  <si>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</si>
  <si>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</si>
  <si>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</si>
  <si>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</si>
  <si>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</si>
  <si>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</si>
  <si>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</si>
  <si>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</si>
  <si>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</si>
  <si>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</si>
  <si>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</si>
  <si>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</si>
  <si>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</si>
  <si>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</si>
  <si>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</si>
  <si>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</si>
  <si>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</si>
  <si>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</si>
  <si>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</si>
  <si>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</si>
  <si>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</si>
  <si>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</si>
  <si>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</si>
  <si>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</si>
  <si>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</si>
  <si>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</si>
  <si>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</si>
  <si>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</si>
  <si>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</si>
  <si>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</si>
  <si>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</si>
  <si>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</si>
  <si>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</si>
  <si>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</si>
  <si>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</si>
  <si>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</si>
  <si>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</si>
  <si>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</si>
  <si>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</si>
  <si>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</si>
  <si>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</si>
  <si>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</si>
  <si>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</si>
  <si>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</si>
  <si>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</si>
  <si>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</si>
  <si>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</si>
  <si>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</si>
  <si>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</si>
  <si>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ATMMPLF4</t>
  </si>
  <si>
    <t>Магазин "Гастроном №1"</t>
  </si>
  <si>
    <t>ATMMPLD1</t>
  </si>
  <si>
    <t>ТЦ "Порт Сity"</t>
  </si>
  <si>
    <t>ATMNIC50</t>
  </si>
  <si>
    <t>ГП «Делта-Лоцман»</t>
  </si>
  <si>
    <t>ATMMPLH6</t>
  </si>
  <si>
    <t>Порт  (Технически- эксплуатационная контора)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</si>
  <si>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</si>
  <si>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</si>
  <si>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</si>
  <si>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</si>
  <si>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</si>
  <si>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</si>
  <si>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</si>
  <si>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</si>
  <si>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</si>
  <si>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</si>
  <si>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</si>
  <si>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</si>
  <si>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</si>
  <si>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</si>
  <si>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</si>
  <si>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</si>
  <si>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</si>
  <si>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</si>
  <si>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</si>
  <si>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</si>
  <si>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</si>
  <si>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</si>
  <si>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</si>
  <si>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</si>
  <si>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</si>
  <si>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</si>
  <si>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</si>
  <si>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</si>
  <si>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</si>
  <si>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</si>
  <si>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</si>
  <si>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</si>
  <si>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</si>
  <si>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</si>
  <si>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</si>
  <si>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</si>
  <si>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ATMB6101</t>
  </si>
  <si>
    <t>ATMB6106</t>
  </si>
  <si>
    <t>Калита</t>
  </si>
  <si>
    <t>ATMB6104</t>
  </si>
  <si>
    <t>ATMB6109</t>
  </si>
  <si>
    <t>Завод "Тагол"</t>
  </si>
  <si>
    <t>ATMB6134</t>
  </si>
  <si>
    <t>МАГАЗИН "ЮЛЕНЬКА"</t>
  </si>
  <si>
    <t>ATMB6132</t>
  </si>
  <si>
    <t>ПАО ХСЗ, прохідна 2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</si>
  <si>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</si>
  <si>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</si>
  <si>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</si>
  <si>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</si>
  <si>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</si>
  <si>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</si>
  <si>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</si>
  <si>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</si>
  <si>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</si>
  <si>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</si>
  <si>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</si>
  <si>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</si>
  <si>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</si>
  <si>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</si>
  <si>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</si>
  <si>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</si>
  <si>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</si>
  <si>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</si>
  <si>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</si>
  <si>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</si>
  <si>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</si>
  <si>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</si>
  <si>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</si>
  <si>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</si>
  <si>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</si>
  <si>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</si>
  <si>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</si>
  <si>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</si>
  <si>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</si>
  <si>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</si>
  <si>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</si>
  <si>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</si>
  <si>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</si>
  <si>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</si>
  <si>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</si>
  <si>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</si>
  <si>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</si>
  <si>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</si>
  <si>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</si>
  <si>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Херсонська</t>
  </si>
  <si>
    <t>73026</t>
  </si>
  <si>
    <t>65012</t>
  </si>
  <si>
    <t>Донецька</t>
  </si>
  <si>
    <t>ПАО БАНК КРЕДИТ ДНЕПР</t>
  </si>
  <si>
    <t>ТОБО КИРОВСКОЕ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</si>
  <si>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</si>
  <si>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</si>
  <si>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</si>
  <si>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</si>
  <si>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</si>
  <si>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</si>
  <si>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</si>
  <si>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</si>
  <si>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</si>
  <si>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</si>
  <si>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</si>
  <si>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</si>
  <si>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</si>
  <si>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</si>
  <si>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</si>
  <si>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</si>
  <si>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</si>
  <si>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</si>
  <si>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</si>
  <si>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</si>
  <si>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</si>
  <si>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</si>
  <si>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</si>
  <si>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</si>
  <si>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</si>
  <si>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</si>
  <si>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</si>
  <si>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</si>
  <si>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</si>
  <si>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</si>
  <si>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</si>
  <si>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</si>
  <si>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</si>
  <si>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</si>
  <si>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</si>
  <si>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</si>
  <si>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</si>
  <si>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</si>
  <si>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</si>
  <si>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</si>
  <si>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54038</t>
  </si>
  <si>
    <t>54034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</si>
  <si>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</si>
  <si>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</si>
  <si>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</si>
  <si>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</si>
  <si>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</si>
  <si>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</si>
  <si>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</si>
  <si>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</si>
  <si>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</si>
  <si>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</si>
  <si>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</si>
  <si>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</si>
  <si>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</si>
  <si>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</si>
  <si>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</si>
  <si>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</si>
  <si>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</si>
  <si>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</si>
  <si>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</si>
  <si>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</si>
  <si>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</si>
  <si>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</si>
  <si>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</si>
  <si>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</si>
  <si>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</si>
  <si>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</si>
  <si>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</si>
  <si>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</si>
  <si>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</si>
  <si>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</si>
  <si>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</si>
  <si>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</si>
  <si>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</si>
  <si>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</si>
  <si>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</si>
  <si>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</si>
  <si>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</si>
  <si>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</si>
  <si>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</si>
  <si>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</si>
  <si>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</si>
  <si>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</si>
  <si>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</si>
  <si>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</si>
  <si>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</si>
  <si>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</si>
  <si>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</si>
  <si>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</si>
  <si>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</si>
  <si>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</si>
  <si>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</si>
  <si>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</si>
  <si>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</si>
  <si>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</si>
  <si>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</si>
  <si>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</si>
  <si>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</si>
  <si>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</si>
  <si>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</si>
  <si>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</si>
  <si>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</si>
  <si>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</si>
  <si>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</si>
  <si>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</si>
  <si>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</si>
  <si>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</si>
  <si>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</si>
  <si>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</si>
  <si>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</si>
  <si>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</si>
  <si>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</si>
  <si>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</si>
  <si>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</si>
  <si>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</si>
  <si>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</si>
  <si>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</si>
  <si>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</si>
  <si>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</si>
  <si>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</si>
  <si>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</si>
  <si>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</si>
  <si>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</si>
  <si>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</si>
  <si>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</si>
  <si>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</si>
  <si>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</si>
  <si>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</si>
  <si>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</si>
  <si>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</si>
  <si>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</si>
  <si>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</si>
  <si>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</si>
  <si>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</si>
  <si>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</si>
  <si>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</si>
  <si>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</si>
  <si>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</si>
  <si>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</si>
  <si>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</si>
  <si>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</si>
  <si>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</si>
  <si>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</si>
  <si>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</si>
  <si>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</si>
  <si>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</si>
  <si>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</si>
  <si>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</si>
  <si>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</si>
  <si>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</si>
  <si>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</si>
  <si>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</si>
  <si>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</si>
  <si>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</si>
  <si>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</si>
  <si>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</si>
  <si>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</si>
  <si>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</si>
  <si>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</si>
  <si>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</si>
  <si>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</si>
  <si>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</si>
  <si>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</si>
  <si>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</si>
  <si>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</si>
  <si>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</si>
  <si>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</si>
  <si>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</si>
  <si>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</si>
  <si>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</si>
  <si>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</si>
  <si>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</si>
  <si>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</si>
  <si>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</si>
  <si>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</si>
  <si>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</si>
  <si>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</si>
  <si>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</si>
  <si>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</si>
  <si>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</si>
  <si>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</si>
  <si>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</si>
  <si>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</si>
  <si>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</si>
  <si>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</si>
  <si>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</si>
  <si>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</si>
  <si>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</si>
  <si>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</si>
  <si>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</si>
  <si>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</si>
  <si>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</si>
  <si>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</si>
  <si>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</si>
  <si>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</si>
  <si>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</si>
  <si>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</si>
  <si>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</si>
  <si>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</si>
  <si>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</si>
  <si>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</si>
  <si>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</si>
  <si>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</si>
  <si>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</si>
  <si>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</si>
  <si>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</si>
  <si>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</si>
  <si>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</si>
  <si>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</si>
  <si>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</si>
  <si>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</si>
  <si>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</si>
  <si>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</si>
  <si>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</si>
  <si>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</si>
  <si>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</si>
  <si>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</si>
  <si>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</si>
  <si>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</si>
  <si>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</si>
  <si>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</si>
  <si>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</si>
  <si>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</si>
  <si>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</si>
  <si>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</si>
  <si>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</si>
  <si>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</si>
  <si>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</si>
  <si>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</si>
  <si>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</si>
  <si>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</si>
  <si>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</si>
  <si>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</si>
  <si>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</si>
  <si>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</si>
  <si>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</si>
  <si>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</si>
  <si>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</si>
  <si>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</si>
  <si>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</si>
  <si>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</si>
  <si>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</si>
  <si>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</si>
  <si>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</si>
  <si>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</si>
  <si>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</si>
  <si>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</si>
  <si>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</si>
  <si>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</si>
  <si>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</si>
  <si>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</si>
  <si>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</si>
  <si>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</si>
  <si>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</si>
  <si>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</si>
  <si>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</si>
  <si>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</si>
  <si>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</si>
  <si>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</si>
  <si>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</si>
  <si>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</si>
  <si>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</si>
  <si>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</si>
  <si>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</si>
  <si>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</si>
  <si>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</si>
  <si>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</si>
  <si>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</si>
  <si>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</si>
  <si>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</si>
  <si>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</si>
  <si>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</si>
  <si>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</si>
  <si>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</si>
  <si>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</si>
  <si>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</si>
  <si>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</si>
  <si>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</si>
  <si>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</si>
  <si>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</si>
  <si>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</si>
  <si>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</si>
  <si>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</si>
  <si>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</si>
  <si>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</si>
  <si>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</si>
  <si>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</si>
  <si>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</si>
  <si>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</si>
  <si>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</si>
  <si>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</si>
  <si>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</si>
  <si>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</si>
  <si>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</si>
  <si>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</si>
  <si>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</si>
  <si>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</si>
  <si>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</si>
  <si>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</si>
  <si>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</si>
  <si>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</si>
  <si>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</si>
  <si>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</si>
  <si>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</si>
  <si>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</si>
  <si>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</si>
  <si>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</si>
  <si>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</si>
  <si>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</si>
  <si>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</si>
  <si>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</si>
  <si>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</si>
  <si>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</si>
  <si>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</si>
  <si>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</si>
  <si>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</si>
  <si>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</si>
  <si>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</si>
  <si>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</si>
  <si>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</si>
  <si>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</si>
  <si>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</si>
  <si>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</si>
  <si>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</si>
  <si>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</si>
  <si>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</si>
  <si>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</si>
  <si>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</si>
  <si>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</si>
  <si>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</si>
  <si>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</si>
  <si>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</si>
  <si>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</si>
  <si>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</si>
  <si>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</si>
  <si>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</si>
  <si>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</si>
  <si>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</si>
  <si>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</si>
  <si>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</si>
  <si>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</si>
  <si>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</si>
  <si>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</si>
  <si>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</si>
  <si>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</si>
  <si>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</si>
  <si>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</si>
  <si>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</si>
  <si>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</si>
  <si>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</si>
  <si>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</si>
  <si>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</si>
  <si>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</si>
  <si>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</si>
  <si>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</si>
  <si>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</si>
  <si>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</si>
  <si>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</si>
  <si>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</si>
  <si>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</si>
  <si>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</si>
  <si>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</si>
  <si>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</si>
  <si>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пр-т. Южний, 25/4</t>
  </si>
  <si>
    <t>пр-т. Перемоги, 21</t>
  </si>
  <si>
    <t>пр-т. Металургів, 112</t>
  </si>
  <si>
    <t>вул. Хрещатик, 38</t>
  </si>
  <si>
    <t>вул. Головко, 40е</t>
  </si>
  <si>
    <t>вул. Карла Лібхнехта, 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</si>
  <si>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</si>
  <si>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</si>
  <si>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</si>
  <si>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</si>
  <si>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</si>
  <si>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</si>
  <si>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</si>
  <si>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</si>
  <si>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</si>
  <si>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</si>
  <si>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</si>
  <si>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</si>
  <si>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</si>
  <si>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</si>
  <si>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</si>
  <si>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</si>
  <si>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Європейська, 10</t>
  </si>
  <si>
    <t>пр-т. Адмирала Луніна, 33, прим. 66</t>
  </si>
  <si>
    <t>вул. Харківська, 26а</t>
  </si>
  <si>
    <t>вул. Макарова, 54</t>
  </si>
  <si>
    <t>вул. Воровського, 27а</t>
  </si>
  <si>
    <t>вул. Горького, 28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</si>
  <si>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</si>
  <si>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</si>
  <si>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</si>
  <si>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</si>
  <si>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</si>
  <si>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</si>
  <si>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</si>
  <si>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</si>
  <si>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</si>
  <si>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</si>
  <si>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</si>
  <si>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</si>
  <si>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</si>
  <si>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</si>
  <si>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</si>
  <si>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</si>
  <si>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</si>
  <si>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</si>
  <si>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</si>
  <si>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</si>
  <si>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</si>
  <si>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</si>
  <si>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</si>
  <si>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</si>
  <si>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</si>
  <si>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</si>
  <si>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</si>
  <si>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</si>
  <si>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</si>
  <si>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</si>
  <si>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</si>
  <si>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</si>
  <si>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</si>
  <si>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</si>
  <si>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</si>
  <si>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</si>
  <si>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</si>
  <si>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</si>
  <si>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</si>
  <si>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</si>
  <si>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</si>
  <si>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</si>
  <si>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</si>
  <si>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</si>
  <si>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</si>
  <si>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</si>
  <si>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</si>
  <si>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</si>
  <si>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</si>
  <si>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</si>
  <si>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</si>
  <si>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</si>
  <si>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</si>
  <si>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</si>
  <si>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</si>
  <si>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</si>
  <si>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</si>
  <si>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</si>
  <si>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В'ячеслава Черновола, 1</t>
  </si>
  <si>
    <t>вул. Зарічна, 1</t>
  </si>
  <si>
    <t>б-р. Перова, 32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</si>
  <si>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</si>
  <si>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</si>
  <si>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</si>
  <si>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</si>
  <si>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</si>
  <si>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</si>
  <si>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</si>
  <si>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</si>
  <si>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</si>
  <si>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</si>
  <si>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</si>
  <si>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</si>
  <si>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</si>
  <si>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</si>
  <si>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</si>
  <si>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</si>
  <si>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</si>
  <si>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</si>
  <si>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</si>
  <si>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вул. Шевченка, 20/1</t>
  </si>
  <si>
    <t>вул. Перемоги, 63з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</si>
  <si>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</si>
  <si>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</si>
  <si>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</si>
  <si>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</si>
  <si>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</si>
  <si>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</si>
  <si>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</si>
  <si>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</si>
  <si>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</si>
  <si>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</si>
  <si>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</si>
  <si>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</si>
  <si>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</si>
  <si>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</si>
  <si>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</si>
  <si>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</si>
  <si>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</si>
  <si>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</si>
  <si>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</si>
  <si>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</si>
  <si>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</si>
  <si>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</si>
  <si>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</si>
  <si>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</si>
  <si>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</si>
  <si>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</si>
  <si>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</si>
  <si>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</si>
  <si>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</si>
  <si>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</si>
  <si>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</si>
  <si>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</si>
  <si>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</si>
  <si>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</si>
  <si>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</si>
  <si>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</si>
  <si>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</si>
  <si>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</si>
  <si>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</si>
  <si>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</si>
  <si>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</si>
  <si>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</si>
  <si>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</si>
  <si>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</si>
  <si>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</si>
  <si>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</si>
  <si>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</si>
  <si>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</si>
  <si>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</si>
  <si>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</si>
  <si>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</si>
  <si>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</si>
  <si>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Радянська, 85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</si>
  <si>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</si>
  <si>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</si>
  <si>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</si>
  <si>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</si>
  <si>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</si>
  <si>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</si>
  <si>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</si>
  <si>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</si>
  <si>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</si>
  <si>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</si>
  <si>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</si>
  <si>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</si>
  <si>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</si>
  <si>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</si>
  <si>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</si>
  <si>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</si>
  <si>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</si>
  <si>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</si>
  <si>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</si>
  <si>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</si>
  <si>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</si>
  <si>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</si>
  <si>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</si>
  <si>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</si>
  <si>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</si>
  <si>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</si>
  <si>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</si>
  <si>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</si>
  <si>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</si>
  <si>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</si>
  <si>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</si>
  <si>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</si>
  <si>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</si>
  <si>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</si>
  <si>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</si>
  <si>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</si>
  <si>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</si>
  <si>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</si>
  <si>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</si>
  <si>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</si>
  <si>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</si>
  <si>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</si>
  <si>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</si>
  <si>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</si>
  <si>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</si>
  <si>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</si>
  <si>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</si>
  <si>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</si>
  <si>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</si>
  <si>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</si>
  <si>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</si>
  <si>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</si>
  <si>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</si>
  <si>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</si>
  <si>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</si>
  <si>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</si>
  <si>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</si>
  <si>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</si>
  <si>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</si>
  <si>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</si>
  <si>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</si>
  <si>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</si>
  <si>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</si>
  <si>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</si>
  <si>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</si>
  <si>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</si>
  <si>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</si>
  <si>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</si>
  <si>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</si>
  <si>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</si>
  <si>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</si>
  <si>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</si>
  <si>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</si>
  <si>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</si>
  <si>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</si>
  <si>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</si>
  <si>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</si>
  <si>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</si>
  <si>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</si>
  <si>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</si>
  <si>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</si>
  <si>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</si>
  <si>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</si>
  <si>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</si>
  <si>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</si>
  <si>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</si>
  <si>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</si>
  <si>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</si>
  <si>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</si>
  <si>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</si>
  <si>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</si>
  <si>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</si>
  <si>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</si>
  <si>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</si>
  <si>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</si>
  <si>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</si>
  <si>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</si>
  <si>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</si>
  <si>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</si>
  <si>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</si>
  <si>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</si>
  <si>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</si>
  <si>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</si>
  <si>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</si>
  <si>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</si>
  <si>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</si>
  <si>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</si>
  <si>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</si>
  <si>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</si>
  <si>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</si>
  <si>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Центральна, 97</t>
  </si>
  <si>
    <t>вул. В. Чкалова, 30</t>
  </si>
  <si>
    <t>вул. Центральна, 77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</si>
  <si>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</si>
  <si>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</si>
  <si>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</si>
  <si>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</si>
  <si>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</si>
  <si>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</si>
  <si>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</si>
  <si>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</si>
  <si>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</si>
  <si>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</si>
  <si>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</si>
  <si>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</si>
  <si>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</si>
  <si>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</si>
  <si>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</si>
  <si>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</si>
  <si>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</si>
  <si>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</si>
  <si>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</si>
  <si>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</si>
  <si>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</si>
  <si>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</si>
  <si>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</si>
  <si>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</si>
  <si>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Металургів, 182</t>
  </si>
  <si>
    <t>шосе Запорізьке, 2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</si>
  <si>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</si>
  <si>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</si>
  <si>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</si>
  <si>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</si>
  <si>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</si>
  <si>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</si>
  <si>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</si>
  <si>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</si>
  <si>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</si>
  <si>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</si>
  <si>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</si>
  <si>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</si>
  <si>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</si>
  <si>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</si>
  <si>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</si>
  <si>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</si>
  <si>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</si>
  <si>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</si>
  <si>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</si>
  <si>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Ставніцера, 61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</si>
  <si>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</si>
  <si>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</si>
  <si>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</si>
  <si>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</si>
  <si>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</si>
  <si>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</si>
  <si>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</si>
  <si>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</si>
  <si>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вул. Гефта, 3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</si>
  <si>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</si>
  <si>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</si>
  <si>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</si>
  <si>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</si>
  <si>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</si>
  <si>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</si>
  <si>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</si>
  <si>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</si>
  <si>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</si>
  <si>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</si>
  <si>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</si>
  <si>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</si>
  <si>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</si>
  <si>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</si>
  <si>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</si>
  <si>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</si>
  <si>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</si>
  <si>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</si>
  <si>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</si>
  <si>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</si>
  <si>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</si>
  <si>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</si>
  <si>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</si>
  <si>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</si>
  <si>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</si>
  <si>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</si>
  <si>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</si>
  <si>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</si>
  <si>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</si>
  <si>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</si>
  <si>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</si>
  <si>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</si>
  <si>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</si>
  <si>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</si>
  <si>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</si>
  <si>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</si>
  <si>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</si>
  <si>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</si>
  <si>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</si>
  <si>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</si>
  <si>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</si>
  <si>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</si>
  <si>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</si>
  <si>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</si>
  <si>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</si>
  <si>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</si>
  <si>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</si>
  <si>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</si>
  <si>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</si>
  <si>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</si>
  <si>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</si>
  <si>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</si>
  <si>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</si>
  <si>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</si>
  <si>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</si>
  <si>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</si>
  <si>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</si>
  <si>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</si>
  <si>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</si>
  <si>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</si>
  <si>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</si>
  <si>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</si>
  <si>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</si>
  <si>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</si>
  <si>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</si>
  <si>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</si>
  <si>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</si>
  <si>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</si>
  <si>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</si>
  <si>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</si>
  <si>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</si>
  <si>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</si>
  <si>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</si>
  <si>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</si>
  <si>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</si>
  <si>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</si>
  <si>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</si>
  <si>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</si>
  <si>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</si>
  <si>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</si>
  <si>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</si>
  <si>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</si>
  <si>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</si>
  <si>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</si>
  <si>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</si>
  <si>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</si>
  <si>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</si>
  <si>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</si>
  <si>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</si>
  <si>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</si>
  <si>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Торгова, 2с</t>
  </si>
  <si>
    <t>вул. Екатеринінська, 27</t>
  </si>
  <si>
    <t>вул. Берегова, 13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</si>
  <si>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</si>
  <si>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</si>
  <si>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</si>
  <si>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</si>
  <si>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</si>
  <si>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</si>
  <si>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</si>
  <si>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</si>
  <si>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</si>
  <si>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</si>
  <si>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</si>
  <si>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</si>
  <si>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</si>
  <si>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</si>
  <si>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</si>
  <si>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</si>
  <si>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</si>
  <si>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</si>
  <si>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</si>
  <si>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</si>
  <si>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</si>
  <si>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</si>
  <si>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</si>
  <si>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</si>
  <si>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</si>
  <si>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</si>
  <si>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</si>
  <si>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</si>
  <si>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</si>
  <si>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</si>
  <si>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Прутська, 23а</t>
  </si>
  <si>
    <t>вул. Морозова, 13</t>
  </si>
  <si>
    <t>вул. Госпитальна, 4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</si>
  <si>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</si>
  <si>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</si>
  <si>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</si>
  <si>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</si>
  <si>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</si>
  <si>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</si>
  <si>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</si>
  <si>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</si>
  <si>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</si>
  <si>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</si>
  <si>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</si>
  <si>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</si>
  <si>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</si>
  <si>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</si>
  <si>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</si>
  <si>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Бородинська, 20Б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</si>
  <si>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</si>
  <si>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</si>
  <si>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</si>
  <si>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</si>
  <si>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</si>
  <si>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</si>
  <si>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</si>
  <si>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</si>
  <si>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</si>
  <si>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</si>
  <si>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</si>
  <si>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</si>
  <si>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</si>
  <si>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</si>
  <si>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</si>
  <si>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</si>
  <si>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</si>
  <si>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</si>
  <si>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</si>
  <si>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</si>
  <si>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</si>
  <si>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</si>
  <si>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</si>
  <si>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</si>
  <si>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</si>
  <si>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</si>
  <si>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</si>
  <si>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</si>
  <si>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</si>
  <si>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</si>
  <si>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</si>
  <si>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</si>
  <si>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</si>
  <si>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</si>
  <si>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</si>
  <si>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</si>
  <si>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</si>
  <si>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</si>
  <si>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</si>
  <si>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</si>
  <si>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</si>
  <si>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</si>
  <si>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</si>
  <si>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</si>
  <si>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</si>
  <si>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</si>
  <si>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</si>
  <si>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</si>
  <si>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</si>
  <si>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</si>
  <si>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</si>
  <si>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</si>
  <si>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</si>
  <si>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</si>
  <si>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</si>
  <si>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</si>
  <si>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</si>
  <si>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</si>
  <si>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</si>
  <si>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</si>
  <si>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</si>
  <si>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</si>
  <si>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</si>
  <si>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</si>
  <si>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</si>
  <si>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</si>
  <si>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</si>
  <si>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</si>
  <si>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</si>
  <si>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</si>
  <si>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</si>
  <si>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</si>
  <si>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</si>
  <si>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</si>
  <si>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</si>
  <si>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</si>
  <si>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</si>
  <si>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</si>
  <si>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</si>
  <si>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</si>
  <si>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</si>
  <si>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</si>
  <si>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</si>
  <si>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</si>
  <si>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</si>
  <si>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</si>
  <si>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</si>
  <si>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</si>
  <si>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</si>
  <si>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</si>
  <si>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</si>
  <si>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</si>
  <si>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</si>
  <si>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</si>
  <si>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</si>
  <si>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</si>
  <si>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</si>
  <si>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</si>
  <si>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</si>
  <si>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</si>
  <si>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</si>
  <si>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</si>
  <si>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</si>
  <si>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</si>
  <si>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</si>
  <si>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</si>
  <si>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</si>
  <si>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</si>
  <si>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</si>
  <si>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</si>
  <si>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</si>
  <si>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</si>
  <si>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</si>
  <si>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</si>
  <si>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</si>
  <si>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</si>
  <si>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</si>
  <si>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</si>
  <si>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</si>
  <si>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</si>
  <si>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</si>
  <si>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</si>
  <si>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</si>
  <si>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</si>
  <si>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</si>
  <si>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</si>
  <si>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</si>
  <si>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</si>
  <si>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Соборний, 200</t>
  </si>
  <si>
    <t>пр-т. Соборний, 144</t>
  </si>
  <si>
    <t>вул. Костенко, 11/14</t>
  </si>
  <si>
    <t>пр-т. Центральний, 156</t>
  </si>
  <si>
    <t>вул. Індустріальна, 1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</si>
  <si>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</si>
  <si>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</si>
  <si>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</si>
  <si>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</si>
  <si>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</si>
  <si>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</si>
  <si>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</si>
  <si>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</si>
  <si>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</si>
  <si>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</si>
  <si>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</si>
  <si>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</si>
  <si>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</si>
  <si>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</si>
  <si>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</si>
  <si>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</si>
  <si>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</si>
  <si>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</si>
  <si>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</si>
  <si>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</si>
  <si>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</si>
  <si>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</si>
  <si>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</si>
  <si>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</si>
  <si>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</si>
  <si>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</si>
  <si>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</si>
  <si>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</si>
  <si>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</si>
  <si>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</si>
  <si>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</si>
  <si>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</si>
  <si>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</si>
  <si>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</si>
  <si>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</si>
  <si>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</si>
  <si>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</si>
  <si>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</si>
  <si>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</si>
  <si>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</si>
  <si>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</si>
  <si>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</si>
  <si>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</si>
  <si>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</si>
  <si>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</si>
  <si>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</si>
  <si>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</si>
  <si>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</si>
  <si>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</si>
  <si>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</si>
  <si>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</si>
  <si>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</si>
  <si>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</si>
  <si>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</si>
  <si>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</si>
  <si>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</si>
  <si>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</si>
  <si>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</si>
  <si>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</si>
  <si>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</si>
  <si>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</si>
  <si>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</si>
  <si>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</si>
  <si>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</si>
  <si>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</si>
  <si>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</si>
  <si>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</si>
  <si>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</si>
  <si>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</si>
  <si>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</si>
  <si>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</si>
  <si>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</si>
  <si>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</si>
  <si>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</si>
  <si>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</si>
  <si>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</si>
  <si>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</si>
  <si>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</si>
  <si>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</si>
  <si>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</si>
  <si>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</si>
  <si>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</si>
  <si>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</si>
  <si>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</si>
  <si>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</si>
  <si>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</si>
  <si>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</si>
  <si>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</si>
  <si>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</si>
  <si>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</si>
  <si>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</si>
  <si>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</si>
  <si>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</si>
  <si>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</si>
  <si>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</si>
  <si>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</si>
  <si>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</si>
  <si>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</si>
  <si>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</si>
  <si>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</si>
  <si>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</si>
  <si>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</si>
  <si>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</si>
  <si>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</si>
  <si>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</si>
  <si>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</si>
  <si>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</si>
  <si>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</si>
  <si>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</si>
  <si>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</si>
  <si>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</si>
  <si>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</si>
  <si>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</si>
  <si>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</si>
  <si>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</si>
  <si>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</si>
  <si>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</si>
  <si>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</si>
  <si>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</si>
  <si>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</si>
  <si>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</si>
  <si>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</si>
  <si>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</si>
  <si>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</si>
  <si>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</si>
  <si>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</si>
  <si>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</si>
  <si>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</si>
  <si>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</si>
  <si>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</si>
  <si>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</si>
  <si>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</si>
  <si>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</si>
  <si>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</si>
  <si>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</si>
  <si>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</si>
  <si>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</si>
  <si>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</si>
  <si>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</si>
  <si>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</si>
  <si>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</si>
  <si>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</si>
  <si>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</si>
  <si>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</si>
  <si>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</si>
  <si>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</si>
  <si>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</si>
  <si>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</si>
  <si>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</si>
  <si>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</si>
  <si>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</si>
  <si>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</si>
  <si>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</si>
  <si>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</si>
  <si>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</si>
  <si>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</si>
  <si>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</si>
  <si>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</si>
  <si>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</si>
  <si>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</si>
  <si>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</si>
  <si>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</si>
  <si>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</si>
  <si>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</si>
  <si>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</si>
  <si>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</si>
  <si>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</si>
  <si>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</si>
  <si>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</si>
  <si>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</si>
  <si>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</si>
  <si>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</si>
  <si>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</si>
  <si>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</si>
  <si>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</si>
  <si>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</si>
  <si>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</si>
  <si>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</si>
  <si>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</si>
  <si>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</si>
  <si>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</si>
  <si>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</si>
  <si>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</si>
  <si>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</si>
  <si>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</si>
  <si>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</si>
  <si>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</si>
  <si>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</si>
  <si>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</si>
  <si>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</si>
  <si>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</si>
  <si>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</si>
  <si>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</si>
  <si>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</si>
  <si>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</si>
  <si>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</si>
  <si>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</si>
  <si>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</si>
  <si>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</si>
  <si>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</si>
  <si>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</si>
  <si>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</si>
  <si>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</si>
  <si>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</si>
  <si>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</si>
  <si>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</si>
  <si>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</si>
  <si>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</si>
  <si>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</si>
  <si>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</si>
  <si>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</si>
  <si>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</si>
  <si>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</si>
  <si>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</si>
  <si>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</si>
  <si>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</si>
  <si>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</si>
  <si>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</si>
  <si>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</si>
  <si>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</si>
  <si>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</si>
  <si>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</si>
  <si>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</si>
  <si>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</si>
  <si>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</si>
  <si>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</si>
  <si>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</si>
  <si>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</si>
  <si>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</si>
  <si>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</si>
  <si>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</si>
  <si>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</si>
  <si>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</si>
  <si>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</si>
  <si>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</si>
  <si>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</si>
  <si>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</si>
  <si>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</si>
  <si>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</si>
  <si>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</si>
  <si>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</si>
  <si>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</si>
  <si>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</si>
  <si>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</si>
  <si>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</si>
  <si>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</si>
  <si>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</si>
  <si>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</si>
  <si>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</si>
  <si>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</si>
  <si>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</si>
  <si>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</si>
  <si>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</si>
  <si>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</si>
  <si>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</si>
  <si>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</si>
  <si>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</si>
  <si>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</si>
  <si>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</si>
  <si>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</si>
  <si>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</si>
  <si>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</si>
  <si>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</si>
  <si>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</si>
  <si>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</si>
  <si>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</si>
  <si>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</si>
  <si>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</si>
  <si>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</si>
  <si>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</si>
  <si>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</si>
  <si>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</si>
  <si>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</si>
  <si>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</si>
  <si>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</si>
  <si>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</si>
  <si>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</si>
  <si>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</si>
  <si>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</si>
  <si>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</si>
  <si>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</si>
  <si>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</si>
  <si>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</si>
  <si>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</si>
  <si>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</si>
  <si>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</si>
  <si>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</si>
  <si>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</si>
  <si>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</si>
  <si>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</si>
  <si>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</si>
  <si>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</si>
  <si>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</si>
  <si>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</si>
  <si>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</si>
  <si>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</si>
  <si>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</si>
  <si>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</si>
  <si>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</si>
  <si>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</si>
  <si>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</si>
  <si>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</si>
  <si>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</si>
  <si>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</si>
  <si>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</si>
  <si>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</si>
  <si>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</si>
  <si>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</si>
  <si>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</si>
  <si>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</si>
  <si>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</si>
  <si>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</si>
  <si>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</si>
  <si>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</si>
  <si>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</si>
  <si>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</si>
  <si>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</si>
  <si>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</si>
  <si>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</si>
  <si>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</si>
  <si>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</si>
  <si>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</si>
  <si>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</si>
  <si>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</si>
  <si>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</si>
  <si>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</si>
  <si>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</si>
  <si>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</si>
  <si>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</si>
  <si>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</si>
  <si>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</si>
  <si>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</si>
  <si>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</si>
  <si>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</si>
  <si>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</si>
  <si>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</si>
  <si>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</si>
  <si>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</si>
  <si>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</si>
  <si>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</si>
  <si>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</si>
  <si>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</si>
  <si>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</si>
  <si>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</si>
  <si>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</si>
  <si>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</si>
  <si>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</si>
  <si>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</si>
  <si>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</si>
  <si>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</si>
  <si>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</si>
  <si>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</si>
  <si>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</si>
  <si>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</si>
  <si>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</si>
  <si>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</si>
  <si>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</si>
  <si>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</si>
  <si>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</si>
  <si>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</si>
  <si>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</si>
  <si>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</si>
  <si>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</si>
  <si>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</si>
  <si>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</si>
  <si>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</si>
  <si>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</si>
  <si>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</si>
  <si>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</si>
  <si>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</si>
  <si>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</si>
  <si>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</si>
  <si>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</si>
  <si>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</si>
  <si>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</si>
  <si>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</si>
  <si>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</si>
  <si>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</si>
  <si>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</si>
  <si>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</si>
  <si>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</si>
  <si>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</si>
  <si>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</si>
  <si>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</si>
  <si>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</si>
  <si>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</si>
  <si>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</si>
  <si>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</si>
  <si>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</si>
  <si>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</si>
  <si>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</si>
  <si>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</si>
  <si>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</si>
  <si>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</si>
  <si>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</si>
  <si>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</si>
  <si>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</si>
  <si>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</si>
  <si>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</si>
  <si>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</si>
  <si>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</si>
  <si>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</si>
  <si>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</si>
  <si>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</si>
  <si>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</si>
  <si>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</si>
  <si>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</si>
  <si>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</si>
  <si>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</si>
  <si>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</si>
  <si>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</si>
  <si>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</si>
  <si>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</si>
  <si>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</si>
  <si>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</si>
  <si>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</si>
  <si>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</si>
  <si>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</si>
  <si>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</si>
  <si>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</si>
  <si>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</si>
  <si>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</si>
  <si>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</si>
  <si>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</si>
  <si>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</si>
  <si>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</si>
  <si>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</si>
  <si>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</si>
  <si>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</si>
  <si>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</si>
  <si>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</si>
  <si>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</si>
  <si>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</si>
  <si>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</si>
  <si>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</si>
  <si>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</si>
  <si>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</si>
  <si>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</si>
  <si>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</si>
  <si>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</si>
  <si>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</si>
  <si>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</si>
  <si>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</si>
  <si>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</si>
  <si>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</si>
  <si>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</si>
  <si>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</si>
  <si>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</si>
  <si>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</si>
  <si>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</si>
  <si>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</si>
  <si>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</si>
  <si>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</si>
  <si>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</si>
  <si>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</si>
  <si>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</si>
  <si>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</si>
  <si>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</si>
  <si>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</si>
  <si>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</si>
  <si>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</si>
  <si>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</si>
  <si>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</si>
  <si>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</si>
  <si>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</si>
  <si>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</si>
  <si>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</si>
  <si>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</si>
  <si>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</si>
  <si>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</si>
  <si>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</si>
  <si>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</si>
  <si>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</si>
  <si>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</si>
  <si>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</si>
  <si>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</si>
  <si>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</si>
  <si>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</si>
  <si>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</si>
  <si>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</si>
  <si>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</si>
  <si>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</si>
  <si>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</si>
  <si>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</si>
  <si>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</si>
  <si>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</si>
  <si>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</si>
  <si>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</si>
  <si>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</si>
  <si>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</si>
  <si>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</si>
  <si>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ATMCG102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</si>
  <si>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</si>
  <si>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</si>
  <si>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</si>
  <si>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</si>
  <si>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</si>
  <si>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</si>
  <si>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</si>
  <si>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</si>
  <si>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</si>
  <si>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</si>
  <si>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</si>
  <si>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</si>
  <si>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</si>
  <si>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</si>
  <si>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</si>
  <si>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</si>
  <si>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</si>
  <si>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</si>
  <si>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</si>
  <si>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</si>
  <si>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</si>
  <si>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</si>
  <si>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</si>
  <si>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</si>
  <si>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</si>
  <si>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</si>
  <si>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</si>
  <si>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</si>
  <si>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</si>
  <si>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</si>
  <si>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</si>
  <si>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</si>
  <si>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</si>
  <si>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</si>
  <si>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</si>
  <si>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</si>
  <si>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</si>
  <si>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</si>
  <si>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</si>
  <si>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</si>
  <si>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</si>
  <si>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</si>
  <si>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</si>
  <si>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</si>
  <si>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</si>
  <si>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</si>
  <si>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</si>
  <si>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</si>
  <si>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</si>
  <si>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</si>
  <si>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</si>
  <si>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</si>
  <si>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</si>
  <si>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</si>
  <si>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</si>
  <si>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</si>
  <si>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</si>
  <si>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</si>
  <si>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</si>
  <si>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</si>
  <si>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</si>
  <si>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</si>
  <si>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</si>
  <si>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</si>
  <si>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</si>
  <si>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</si>
  <si>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</si>
  <si>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</si>
  <si>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</si>
  <si>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</si>
  <si>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</si>
  <si>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</si>
  <si>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</si>
  <si>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</si>
  <si>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</si>
  <si>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</si>
  <si>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</si>
  <si>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</si>
  <si>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</si>
  <si>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</si>
  <si>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</si>
  <si>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</si>
  <si>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</si>
  <si>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</si>
  <si>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</si>
  <si>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</si>
  <si>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</si>
  <si>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</si>
  <si>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</si>
  <si>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</si>
  <si>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</si>
  <si>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</si>
  <si>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</si>
  <si>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</si>
  <si>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</si>
  <si>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</si>
  <si>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</si>
  <si>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</si>
  <si>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</si>
  <si>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</si>
  <si>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</si>
  <si>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</si>
  <si>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</si>
  <si>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</si>
  <si>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</si>
  <si>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</si>
  <si>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</si>
  <si>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</si>
  <si>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</si>
  <si>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</si>
  <si>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</si>
  <si>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</si>
  <si>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</si>
  <si>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</si>
  <si>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</si>
  <si>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</si>
  <si>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</si>
  <si>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</si>
  <si>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</si>
  <si>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</si>
  <si>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</si>
  <si>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</si>
  <si>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</si>
  <si>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</si>
  <si>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</si>
  <si>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</si>
  <si>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</si>
  <si>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</si>
  <si>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</si>
  <si>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</si>
  <si>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</si>
  <si>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</si>
  <si>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</si>
  <si>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</si>
  <si>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</si>
  <si>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</si>
  <si>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</si>
  <si>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</si>
  <si>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</si>
  <si>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</si>
  <si>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</si>
  <si>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</si>
  <si>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</si>
  <si>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</si>
  <si>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</si>
  <si>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</si>
  <si>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</si>
  <si>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</si>
  <si>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</si>
  <si>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</si>
  <si>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</si>
  <si>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</si>
  <si>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</si>
  <si>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</si>
  <si>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</si>
  <si>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</si>
  <si>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</si>
  <si>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</si>
  <si>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</si>
  <si>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</si>
  <si>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</si>
  <si>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</si>
  <si>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</si>
  <si>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</si>
  <si>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</si>
  <si>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</si>
  <si>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</si>
  <si>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</si>
  <si>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</si>
  <si>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</si>
  <si>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</si>
  <si>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</si>
  <si>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</si>
  <si>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</si>
  <si>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</si>
  <si>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</si>
  <si>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</si>
  <si>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</si>
  <si>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</si>
  <si>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</si>
  <si>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</si>
  <si>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</si>
  <si>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</si>
  <si>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</si>
  <si>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</si>
  <si>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</si>
  <si>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</si>
  <si>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</si>
  <si>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</si>
  <si>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</si>
  <si>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</si>
  <si>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</si>
  <si>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</si>
  <si>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</si>
  <si>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</si>
  <si>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</si>
  <si>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</si>
  <si>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</si>
  <si>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</si>
  <si>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</si>
  <si>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</si>
  <si>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</si>
  <si>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</si>
  <si>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</si>
  <si>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</si>
  <si>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</si>
  <si>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УЛ. ТИТОВА, 6/46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</si>
  <si>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</si>
  <si>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</si>
  <si>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</si>
  <si>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</si>
  <si>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</si>
  <si>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</si>
  <si>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</si>
  <si>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</si>
  <si>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</si>
  <si>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КРЕЩАТИК, 7/11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</si>
  <si>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</si>
  <si>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</si>
  <si>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</si>
  <si>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</si>
  <si>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</si>
  <si>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</si>
  <si>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</si>
  <si>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</si>
  <si>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</si>
  <si>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</si>
  <si>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</si>
  <si>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</si>
  <si>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</si>
  <si>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</si>
  <si>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</si>
  <si>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</si>
  <si>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</si>
  <si>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</si>
  <si>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</si>
  <si>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</si>
  <si>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</si>
  <si>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</si>
  <si>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</si>
  <si>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</si>
  <si>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</si>
  <si>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</si>
  <si>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</si>
  <si>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</si>
  <si>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</si>
  <si>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</si>
  <si>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</si>
  <si>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</si>
  <si>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</si>
  <si>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</si>
  <si>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</si>
  <si>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</si>
  <si>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</si>
  <si>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</si>
  <si>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</si>
  <si>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</si>
  <si>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</si>
  <si>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</si>
  <si>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</si>
  <si>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</si>
  <si>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</si>
  <si>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</si>
  <si>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</si>
  <si>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</si>
  <si>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</si>
  <si>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</si>
  <si>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</si>
  <si>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</si>
  <si>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</si>
  <si>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</si>
  <si>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</si>
  <si>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</si>
  <si>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</si>
  <si>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</si>
  <si>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</si>
  <si>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</si>
  <si>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</si>
  <si>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</si>
  <si>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</si>
  <si>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</si>
  <si>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</si>
  <si>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</si>
  <si>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</si>
  <si>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</si>
  <si>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</si>
  <si>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</si>
  <si>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</si>
  <si>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</si>
  <si>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</si>
  <si>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</si>
  <si>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</si>
  <si>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</si>
  <si>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</si>
  <si>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</si>
  <si>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</si>
  <si>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</si>
  <si>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</si>
  <si>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</si>
  <si>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</si>
  <si>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</si>
  <si>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</si>
  <si>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</si>
  <si>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</si>
  <si>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</si>
  <si>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</si>
  <si>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</si>
  <si>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</si>
  <si>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</si>
  <si>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</si>
  <si>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</si>
  <si>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</si>
  <si>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</si>
  <si>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</si>
  <si>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</si>
  <si>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</si>
  <si>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</si>
  <si>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</si>
  <si>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</si>
  <si>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</si>
  <si>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</si>
  <si>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</si>
  <si>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</si>
  <si>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</si>
  <si>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</si>
  <si>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</si>
  <si>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</si>
  <si>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</si>
  <si>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</si>
  <si>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</si>
  <si>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</si>
  <si>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</si>
  <si>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</si>
  <si>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</si>
  <si>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</si>
  <si>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</si>
  <si>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</si>
  <si>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</si>
  <si>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</si>
  <si>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</si>
  <si>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</si>
  <si>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</si>
  <si>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</si>
  <si>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</si>
  <si>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</si>
  <si>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</si>
  <si>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</si>
  <si>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</si>
  <si>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</si>
  <si>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</si>
  <si>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</si>
  <si>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</si>
  <si>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</si>
  <si>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</si>
  <si>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</si>
  <si>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</si>
  <si>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</si>
  <si>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</si>
  <si>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</si>
  <si>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</si>
  <si>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</si>
  <si>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</si>
  <si>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</si>
  <si>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</si>
  <si>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</si>
  <si>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</si>
  <si>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</si>
  <si>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</si>
  <si>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</si>
  <si>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</si>
  <si>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</si>
  <si>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</si>
  <si>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</si>
  <si>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</si>
  <si>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</si>
  <si>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</si>
  <si>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</si>
  <si>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</si>
  <si>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</si>
  <si>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</si>
  <si>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</si>
  <si>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</si>
  <si>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</si>
  <si>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</si>
  <si>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</si>
  <si>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</si>
  <si>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</si>
  <si>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</si>
  <si>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</si>
  <si>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</si>
  <si>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</si>
  <si>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</si>
  <si>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</si>
  <si>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</si>
  <si>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</si>
  <si>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</si>
  <si>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</si>
  <si>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</si>
  <si>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</si>
  <si>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</si>
  <si>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</si>
  <si>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</si>
  <si>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</si>
  <si>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</si>
  <si>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</si>
  <si>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</si>
  <si>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</si>
  <si>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</si>
  <si>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</si>
  <si>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</si>
  <si>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</si>
  <si>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</si>
  <si>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</si>
  <si>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</si>
  <si>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</si>
  <si>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</si>
  <si>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</si>
  <si>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</si>
  <si>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</si>
  <si>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</si>
  <si>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</si>
  <si>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</si>
  <si>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</si>
  <si>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</si>
  <si>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</si>
  <si>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</si>
  <si>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</si>
  <si>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</si>
  <si>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</si>
  <si>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</si>
  <si>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</si>
  <si>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</si>
  <si>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</si>
  <si>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</si>
  <si>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</si>
  <si>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</si>
  <si>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</si>
  <si>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</si>
  <si>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</si>
  <si>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</si>
  <si>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</si>
  <si>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</si>
  <si>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</si>
  <si>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</si>
  <si>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</si>
  <si>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</si>
  <si>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</si>
  <si>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</si>
  <si>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</si>
  <si>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</si>
  <si>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</si>
  <si>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</si>
  <si>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</si>
  <si>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</si>
  <si>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</si>
  <si>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</si>
  <si>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</si>
  <si>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</si>
  <si>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</si>
  <si>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</si>
  <si>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</si>
  <si>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</si>
  <si>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</si>
  <si>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</si>
  <si>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</si>
  <si>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</si>
  <si>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</si>
  <si>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</si>
  <si>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</si>
  <si>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</si>
  <si>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</si>
  <si>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</si>
  <si>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</si>
  <si>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</si>
  <si>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</si>
  <si>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</si>
  <si>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</si>
  <si>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</si>
  <si>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</si>
  <si>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</si>
  <si>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</si>
  <si>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</si>
  <si>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</si>
  <si>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</si>
  <si>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</si>
  <si>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</si>
  <si>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</si>
  <si>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</si>
  <si>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</si>
  <si>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</si>
  <si>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</si>
  <si>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</si>
  <si>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</si>
  <si>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</si>
  <si>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</si>
  <si>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</si>
  <si>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</si>
  <si>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</si>
  <si>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</si>
  <si>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</si>
  <si>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</si>
  <si>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</si>
  <si>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</si>
  <si>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</si>
  <si>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</si>
  <si>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</si>
  <si>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</si>
  <si>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</si>
  <si>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</si>
  <si>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</si>
  <si>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</si>
  <si>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</si>
  <si>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</si>
  <si>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</si>
  <si>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</si>
  <si>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</si>
  <si>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</si>
  <si>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</si>
  <si>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</si>
  <si>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</si>
  <si>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</si>
  <si>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</si>
  <si>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</si>
  <si>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</si>
  <si>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</si>
  <si>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</si>
  <si>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</si>
  <si>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</si>
  <si>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</si>
  <si>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</si>
  <si>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</si>
  <si>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</si>
  <si>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</si>
  <si>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</si>
  <si>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</si>
  <si>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</si>
  <si>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</si>
  <si>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</si>
  <si>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</si>
  <si>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</si>
  <si>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</si>
  <si>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</si>
  <si>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</si>
  <si>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</si>
  <si>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</si>
  <si>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</si>
  <si>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</si>
  <si>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</si>
  <si>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</si>
  <si>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</si>
  <si>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</si>
  <si>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</si>
  <si>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</si>
  <si>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</si>
  <si>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</si>
  <si>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</si>
  <si>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</si>
  <si>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</si>
  <si>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</si>
  <si>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</si>
  <si>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</si>
  <si>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</si>
  <si>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</si>
  <si>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</si>
  <si>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</si>
  <si>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</si>
  <si>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</si>
  <si>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</si>
  <si>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</si>
  <si>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</si>
  <si>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</si>
  <si>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</si>
  <si>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</si>
  <si>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</si>
  <si>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</si>
  <si>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</si>
  <si>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</si>
  <si>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</si>
  <si>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</si>
  <si>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</si>
  <si>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</si>
  <si>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</si>
  <si>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</si>
  <si>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</si>
  <si>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</si>
  <si>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</si>
  <si>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</si>
  <si>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</si>
  <si>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</si>
  <si>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</si>
  <si>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</si>
  <si>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</si>
  <si>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</si>
  <si>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</si>
  <si>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</si>
  <si>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</si>
  <si>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</si>
  <si>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</si>
  <si>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</si>
  <si>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</si>
  <si>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</si>
  <si>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</si>
  <si>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</si>
  <si>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</si>
  <si>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</si>
  <si>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</si>
  <si>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</si>
  <si>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</si>
  <si>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</si>
  <si>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</si>
  <si>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</si>
  <si>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</si>
  <si>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</si>
  <si>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</si>
  <si>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</si>
  <si>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</si>
  <si>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</si>
  <si>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</si>
  <si>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</si>
  <si>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</si>
  <si>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</si>
  <si>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</si>
  <si>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</si>
  <si>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</si>
  <si>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</si>
  <si>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</si>
  <si>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</si>
  <si>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</si>
  <si>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</si>
  <si>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</si>
  <si>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</si>
  <si>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</si>
  <si>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</si>
  <si>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</si>
  <si>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</si>
  <si>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</si>
  <si>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</si>
  <si>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</si>
  <si>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</si>
  <si>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</si>
  <si>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</si>
  <si>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</si>
  <si>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</si>
  <si>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</si>
  <si>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</si>
  <si>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</si>
  <si>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</si>
  <si>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</si>
  <si>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</si>
  <si>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</si>
  <si>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</si>
  <si>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</si>
  <si>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</si>
  <si>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</si>
  <si>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</si>
  <si>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</si>
  <si>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</si>
  <si>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</si>
  <si>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</si>
  <si>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</si>
  <si>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</si>
  <si>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</si>
  <si>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</si>
  <si>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</si>
  <si>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</si>
  <si>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</si>
  <si>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</si>
  <si>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</si>
  <si>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</si>
  <si>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</si>
  <si>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</si>
  <si>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</si>
  <si>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</si>
  <si>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</si>
  <si>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</si>
  <si>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</si>
  <si>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</si>
  <si>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</si>
  <si>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</si>
  <si>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</si>
  <si>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</si>
  <si>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</si>
  <si>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</si>
  <si>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</si>
  <si>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</si>
  <si>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</si>
  <si>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</si>
  <si>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</si>
  <si>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</si>
  <si>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</si>
  <si>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</si>
  <si>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</si>
  <si>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</si>
  <si>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</si>
  <si>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</si>
  <si>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</si>
  <si>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</si>
  <si>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</si>
  <si>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</si>
  <si>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</si>
  <si>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</si>
  <si>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</si>
  <si>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</si>
  <si>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</si>
  <si>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</si>
  <si>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</si>
  <si>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</si>
  <si>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</si>
  <si>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</si>
  <si>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</si>
  <si>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</si>
  <si>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</si>
  <si>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</si>
  <si>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</si>
  <si>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</si>
  <si>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</si>
  <si>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</si>
  <si>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</si>
  <si>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</si>
  <si>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</si>
  <si>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</si>
  <si>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47.7585809</t>
  </si>
  <si>
    <t>29.5339155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</si>
  <si>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</si>
  <si>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</si>
  <si>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</si>
  <si>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</si>
  <si>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</si>
  <si>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</si>
  <si>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</si>
  <si>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пр-т. Промисловий,  14</t>
  </si>
  <si>
    <t>48.5188128</t>
  </si>
  <si>
    <t>32.1967212</t>
  </si>
  <si>
    <t>ТОВ "КАПРО ОЙЛ"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</si>
  <si>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</si>
  <si>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</si>
  <si>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</si>
  <si>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</si>
  <si>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</si>
  <si>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</si>
  <si>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</si>
  <si>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</si>
  <si>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</si>
  <si>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</si>
  <si>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</si>
  <si>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</si>
  <si>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</si>
  <si>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</si>
  <si>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ATMB4354</t>
  </si>
  <si>
    <t>Конча-Заспа</t>
  </si>
  <si>
    <t>24км Столичного Шосе, Пансіонат №1</t>
  </si>
  <si>
    <t>50.286895</t>
  </si>
  <si>
    <t>30.605377</t>
  </si>
  <si>
    <t>Пансіонат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</si>
  <si>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</si>
  <si>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</si>
  <si>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</si>
  <si>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</si>
  <si>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</si>
  <si>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</si>
  <si>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</si>
  <si>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</si>
  <si>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</si>
  <si>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</si>
  <si>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</si>
  <si>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</si>
  <si>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</si>
  <si>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</si>
  <si>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</si>
  <si>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</si>
  <si>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</si>
  <si>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</si>
  <si>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АТ "КРЕДОБАНК"</t>
  </si>
  <si>
    <t>вул.Сахарова,78</t>
  </si>
  <si>
    <t xml:space="preserve">пр-т.Чорновола,93                       </t>
  </si>
  <si>
    <t xml:space="preserve">Супермаркет "Арсен"                     </t>
  </si>
  <si>
    <t>8:00 - 22:00</t>
  </si>
  <si>
    <t xml:space="preserve">вул.Луганська,6                         </t>
  </si>
  <si>
    <t>9:00 - 23:00</t>
  </si>
  <si>
    <t>Сокільники</t>
  </si>
  <si>
    <t xml:space="preserve">вул.Стрийська,30                        </t>
  </si>
  <si>
    <t xml:space="preserve">ТРЦ "Кінг Крос Леополіс"                </t>
  </si>
  <si>
    <t>ATMB0943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</si>
  <si>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</si>
  <si>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</si>
  <si>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</si>
  <si>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</si>
  <si>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</si>
  <si>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</si>
  <si>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</si>
  <si>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</si>
  <si>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</si>
  <si>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</si>
  <si>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</si>
  <si>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</si>
  <si>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</si>
  <si>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</si>
  <si>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</si>
  <si>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</si>
  <si>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</si>
  <si>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</si>
  <si>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</si>
  <si>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</si>
  <si>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</si>
  <si>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</si>
  <si>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</si>
  <si>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</si>
  <si>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</si>
  <si>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</si>
  <si>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</si>
  <si>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</si>
  <si>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</si>
  <si>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</si>
  <si>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</si>
  <si>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</si>
  <si>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</si>
  <si>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пр-т.Центральний,55</t>
  </si>
  <si>
    <t>ATMB0982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</si>
  <si>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</si>
  <si>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</si>
  <si>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</si>
  <si>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</si>
  <si>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</si>
  <si>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</si>
  <si>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</si>
  <si>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</si>
  <si>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</si>
  <si>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</si>
  <si>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</si>
  <si>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</si>
  <si>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</si>
  <si>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</si>
  <si>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</si>
  <si>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</si>
  <si>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</si>
  <si>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</si>
  <si>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</si>
  <si>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</si>
  <si>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</si>
  <si>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</si>
  <si>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</si>
  <si>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</si>
  <si>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</si>
  <si>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>вул.Рішельєвська,11а</t>
  </si>
  <si>
    <t>ATMB09AE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</si>
  <si>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</si>
  <si>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</si>
  <si>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</si>
  <si>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</si>
  <si>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</si>
  <si>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</si>
  <si>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</si>
  <si>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</si>
  <si>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</si>
  <si>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</si>
  <si>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</si>
  <si>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</si>
  <si>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</si>
  <si>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</si>
  <si>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</si>
  <si>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</si>
  <si>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</si>
  <si>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</si>
  <si>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</si>
  <si>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</si>
  <si>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</si>
  <si>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</si>
  <si>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</si>
  <si>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</si>
  <si>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</si>
  <si>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</si>
  <si>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</si>
  <si>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</si>
  <si>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</si>
  <si>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</si>
  <si>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</si>
  <si>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</si>
  <si>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</si>
  <si>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</si>
  <si>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</si>
  <si>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</si>
  <si>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</si>
  <si>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</si>
  <si>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</si>
  <si>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</si>
  <si>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</si>
  <si>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</si>
  <si>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</si>
  <si>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</si>
  <si>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</si>
  <si>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</si>
  <si>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</si>
  <si>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</si>
  <si>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</si>
  <si>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</si>
  <si>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</si>
  <si>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</si>
  <si>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</si>
  <si>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</si>
  <si>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</si>
  <si>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</si>
  <si>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</si>
  <si>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</si>
  <si>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</si>
  <si>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</si>
  <si>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</si>
  <si>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</si>
  <si>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</si>
  <si>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</si>
  <si>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</si>
  <si>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</si>
  <si>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</si>
  <si>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</si>
  <si>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Колишнє Відділення банку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</si>
  <si>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</si>
  <si>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</si>
  <si>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</si>
  <si>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</si>
  <si>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</si>
  <si>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</si>
  <si>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</si>
  <si>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</si>
  <si>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</si>
  <si>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</si>
  <si>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</si>
  <si>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</si>
  <si>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</si>
  <si>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</si>
  <si>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</si>
  <si>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</si>
  <si>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</si>
  <si>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</si>
  <si>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</si>
  <si>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</si>
  <si>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</si>
  <si>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</si>
  <si>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</si>
  <si>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</si>
  <si>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</si>
  <si>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</si>
  <si>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</si>
  <si>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</si>
  <si>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</si>
  <si>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</si>
  <si>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</si>
  <si>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</si>
  <si>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</si>
  <si>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</si>
  <si>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</si>
  <si>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</si>
  <si>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</si>
  <si>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</si>
  <si>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</si>
  <si>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</si>
  <si>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</si>
  <si>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</si>
  <si>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</si>
  <si>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Супермаркет "Вопак"                     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</si>
  <si>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</si>
  <si>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</si>
  <si>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</si>
  <si>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</si>
  <si>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</si>
  <si>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</si>
  <si>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</si>
  <si>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</si>
  <si>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</si>
  <si>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</si>
  <si>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</si>
  <si>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</si>
  <si>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</si>
  <si>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</si>
  <si>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</si>
  <si>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</si>
  <si>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</si>
  <si>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</si>
  <si>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</si>
  <si>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</si>
  <si>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</si>
  <si>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</si>
  <si>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</si>
  <si>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</si>
  <si>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</si>
  <si>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</si>
  <si>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</si>
  <si>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</si>
  <si>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</si>
  <si>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</si>
  <si>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</si>
  <si>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</si>
  <si>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</si>
  <si>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</si>
  <si>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</si>
  <si>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</si>
  <si>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</si>
  <si>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</si>
  <si>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</si>
  <si>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</si>
  <si>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</si>
  <si>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</si>
  <si>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</si>
  <si>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</si>
  <si>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</si>
  <si>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</si>
  <si>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</si>
  <si>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</si>
  <si>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</si>
  <si>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</si>
  <si>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</si>
  <si>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</si>
  <si>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</si>
  <si>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</si>
  <si>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</si>
  <si>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</si>
  <si>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</si>
  <si>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</si>
  <si>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</si>
  <si>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</si>
  <si>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</si>
  <si>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</si>
  <si>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</si>
  <si>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</si>
  <si>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</si>
  <si>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</si>
  <si>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</si>
  <si>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</si>
  <si>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</si>
  <si>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</si>
  <si>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</si>
  <si>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</si>
  <si>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</si>
  <si>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</si>
  <si>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</si>
  <si>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</si>
  <si>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</si>
  <si>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</si>
  <si>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</si>
  <si>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</si>
  <si>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</si>
  <si>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</si>
  <si>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</si>
  <si>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</si>
  <si>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</si>
  <si>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</si>
  <si>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</si>
  <si>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</si>
  <si>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</si>
  <si>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</si>
  <si>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</si>
  <si>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</si>
  <si>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</si>
  <si>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</si>
  <si>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</si>
  <si>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</si>
  <si>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</si>
  <si>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</si>
  <si>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</si>
  <si>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</si>
  <si>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</si>
  <si>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</si>
  <si>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</si>
  <si>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</si>
  <si>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</si>
  <si>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</si>
  <si>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</si>
  <si>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</si>
  <si>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</si>
  <si>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</si>
  <si>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</si>
  <si>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</si>
  <si>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</si>
  <si>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</si>
  <si>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</si>
  <si>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</si>
  <si>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</si>
  <si>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</si>
  <si>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</si>
  <si>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</si>
  <si>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</si>
  <si>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</si>
  <si>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</si>
  <si>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</si>
  <si>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</si>
  <si>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</si>
  <si>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</si>
  <si>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</si>
  <si>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</si>
  <si>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</si>
  <si>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</si>
  <si>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</si>
  <si>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</si>
  <si>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</si>
  <si>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</si>
  <si>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</si>
  <si>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</si>
  <si>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</si>
  <si>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</si>
  <si>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</si>
  <si>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</si>
  <si>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</si>
  <si>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</si>
  <si>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</si>
  <si>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</si>
  <si>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</si>
  <si>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</si>
  <si>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</si>
  <si>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</si>
  <si>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</si>
  <si>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</si>
  <si>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</si>
  <si>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</si>
  <si>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</si>
  <si>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</si>
  <si>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</si>
  <si>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</si>
  <si>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</si>
  <si>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</si>
  <si>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</si>
  <si>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</si>
  <si>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</si>
  <si>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</si>
  <si>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</si>
  <si>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</si>
  <si>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</si>
  <si>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</si>
  <si>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</si>
  <si>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</si>
  <si>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</si>
  <si>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</si>
  <si>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</si>
  <si>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</si>
  <si>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</si>
  <si>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</si>
  <si>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</si>
  <si>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</si>
  <si>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</si>
  <si>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</si>
  <si>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</si>
  <si>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</si>
  <si>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</si>
  <si>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</si>
  <si>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</si>
  <si>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</si>
  <si>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</si>
  <si>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</si>
  <si>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</si>
  <si>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</si>
  <si>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</si>
  <si>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</si>
  <si>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</si>
  <si>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</si>
  <si>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</si>
  <si>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</si>
  <si>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</si>
  <si>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</si>
  <si>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</si>
  <si>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</si>
  <si>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</si>
  <si>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</si>
  <si>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</si>
  <si>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</si>
  <si>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</si>
  <si>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</si>
  <si>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</si>
  <si>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</si>
  <si>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</si>
  <si>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</si>
  <si>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</si>
  <si>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</si>
  <si>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</si>
  <si>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</si>
  <si>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</si>
  <si>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</si>
  <si>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</si>
  <si>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</si>
  <si>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</si>
  <si>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</si>
  <si>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</si>
  <si>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</si>
  <si>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</si>
  <si>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</si>
  <si>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</si>
  <si>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</si>
  <si>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</si>
  <si>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</si>
  <si>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</si>
  <si>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</si>
  <si>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</si>
  <si>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</si>
  <si>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</si>
  <si>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</si>
  <si>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</si>
  <si>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</si>
  <si>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</si>
  <si>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</si>
  <si>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</si>
  <si>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</si>
  <si>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</si>
  <si>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9:00 - 19:00</t>
  </si>
  <si>
    <t>ATMB09HV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</si>
  <si>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</si>
  <si>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</si>
  <si>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</si>
  <si>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</si>
  <si>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</si>
  <si>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</si>
  <si>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</si>
  <si>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</si>
  <si>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</si>
  <si>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</si>
  <si>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</si>
  <si>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</si>
  <si>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</si>
  <si>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</si>
  <si>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</si>
  <si>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</si>
  <si>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</si>
  <si>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</si>
  <si>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</si>
  <si>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</si>
  <si>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</si>
  <si>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</si>
  <si>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</si>
  <si>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</si>
  <si>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</si>
  <si>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</si>
  <si>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</si>
  <si>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</si>
  <si>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</si>
  <si>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</si>
  <si>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</si>
  <si>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</si>
  <si>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</si>
  <si>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</si>
  <si>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</si>
  <si>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</si>
  <si>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</si>
  <si>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</si>
  <si>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</si>
  <si>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</si>
  <si>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</si>
  <si>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</si>
  <si>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</si>
  <si>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</si>
  <si>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</si>
  <si>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</si>
  <si>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</si>
  <si>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</si>
  <si>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</si>
  <si>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</si>
  <si>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</si>
  <si>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</si>
  <si>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</si>
  <si>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</si>
  <si>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</si>
  <si>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</si>
  <si>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</si>
  <si>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</si>
  <si>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</si>
  <si>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</si>
  <si>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</si>
  <si>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</si>
  <si>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</si>
  <si>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</si>
  <si>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</si>
  <si>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</si>
  <si>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</si>
  <si>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</si>
  <si>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</si>
  <si>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</si>
  <si>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</si>
  <si>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</si>
  <si>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</si>
  <si>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</si>
  <si>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</si>
  <si>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</si>
  <si>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</si>
  <si>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</si>
  <si>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</si>
  <si>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</si>
  <si>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</si>
  <si>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</si>
  <si>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</si>
  <si>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</si>
  <si>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</si>
  <si>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</si>
  <si>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</si>
  <si>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</si>
  <si>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</si>
  <si>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</si>
  <si>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</si>
  <si>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</si>
  <si>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</si>
  <si>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</si>
  <si>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</si>
  <si>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</si>
  <si>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</si>
  <si>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</si>
  <si>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</si>
  <si>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</si>
  <si>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</si>
  <si>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</si>
  <si>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</si>
  <si>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</si>
  <si>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</si>
  <si>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</si>
  <si>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</si>
  <si>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</si>
  <si>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</si>
  <si>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</si>
  <si>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</si>
  <si>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</si>
  <si>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</si>
  <si>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</si>
  <si>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</si>
  <si>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</si>
  <si>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</si>
  <si>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</si>
  <si>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</si>
  <si>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</si>
  <si>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</si>
  <si>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</si>
  <si>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</si>
  <si>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</si>
  <si>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</si>
  <si>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</si>
  <si>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</si>
  <si>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</si>
  <si>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</si>
  <si>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</si>
  <si>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</si>
  <si>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</si>
  <si>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</si>
  <si>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</si>
  <si>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</si>
  <si>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</si>
  <si>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</si>
  <si>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</si>
  <si>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</si>
  <si>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</si>
  <si>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</si>
  <si>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</si>
  <si>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</si>
  <si>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</si>
  <si>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</si>
  <si>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</si>
  <si>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</si>
  <si>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</si>
  <si>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</si>
  <si>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</si>
  <si>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</si>
  <si>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</si>
  <si>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</si>
  <si>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</si>
  <si>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</si>
  <si>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</si>
  <si>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</si>
  <si>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</si>
  <si>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</si>
  <si>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</si>
  <si>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</si>
  <si>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</si>
  <si>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</si>
  <si>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</si>
  <si>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</si>
  <si>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</si>
  <si>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</si>
  <si>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</si>
  <si>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</si>
  <si>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вул.Лейпцизька,15</t>
  </si>
  <si>
    <t>Бізнес Центр (Приміщення Кафе "Єсенін")</t>
  </si>
  <si>
    <t>пн-пт 9:00 - 19:00</t>
  </si>
  <si>
    <t>ATMB09LK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</si>
  <si>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</si>
  <si>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</si>
  <si>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</si>
  <si>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</si>
  <si>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</si>
  <si>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</si>
  <si>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</si>
  <si>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</si>
  <si>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</si>
  <si>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</si>
  <si>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</si>
  <si>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</si>
  <si>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</si>
  <si>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</si>
  <si>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</si>
  <si>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</si>
  <si>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пр-т.Лобановського,119</t>
  </si>
  <si>
    <t>Бізнес Центр "DemievSky"</t>
  </si>
  <si>
    <t>ATMB09LR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</si>
  <si>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</si>
  <si>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</si>
  <si>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</si>
  <si>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</si>
  <si>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</si>
  <si>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</si>
  <si>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</si>
  <si>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</si>
  <si>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</si>
  <si>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</si>
  <si>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</si>
  <si>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</si>
  <si>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</si>
  <si>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</si>
  <si>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</si>
  <si>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</si>
  <si>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</si>
  <si>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</si>
  <si>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</si>
  <si>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</si>
  <si>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</si>
  <si>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</si>
  <si>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</si>
  <si>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</si>
  <si>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</si>
  <si>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</si>
  <si>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</si>
  <si>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</si>
  <si>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</si>
  <si>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</si>
  <si>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</si>
  <si>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</si>
  <si>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</si>
  <si>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</si>
  <si>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</si>
  <si>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</si>
  <si>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</si>
  <si>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</si>
  <si>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</si>
  <si>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</si>
  <si>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</si>
  <si>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</si>
  <si>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</si>
  <si>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</si>
  <si>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</si>
  <si>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</si>
  <si>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</si>
  <si>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</si>
  <si>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</si>
  <si>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</si>
  <si>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</si>
  <si>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</si>
  <si>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</si>
  <si>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</si>
  <si>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</si>
  <si>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</si>
  <si>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</si>
  <si>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</si>
  <si>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</si>
  <si>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</si>
  <si>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</si>
  <si>
    <t>ATMMRG01</t>
  </si>
  <si>
    <t>ATMKM221</t>
  </si>
  <si>
    <t>вул.  Литвинова, 9</t>
  </si>
  <si>
    <t>33.269113</t>
  </si>
  <si>
    <t>48.331543</t>
  </si>
  <si>
    <t>ATMKRR56</t>
  </si>
  <si>
    <t>Магазин «Все для столу»</t>
  </si>
  <si>
    <t>ATMNIC63</t>
  </si>
  <si>
    <t>46.642775</t>
  </si>
  <si>
    <t>32.623539</t>
  </si>
  <si>
    <t>Приміщення коледжу</t>
  </si>
  <si>
    <t xml:space="preserve">вул. Небесної сотні, б.23 </t>
  </si>
  <si>
    <t>ATMMPLK1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</si>
  <si>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</si>
  <si>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</si>
  <si>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</si>
  <si>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</si>
  <si>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</si>
  <si>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</si>
  <si>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</si>
  <si>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</si>
  <si>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</si>
  <si>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вул.Барикадна,16</t>
  </si>
  <si>
    <t>БЦ "Кудашевський"</t>
  </si>
  <si>
    <t>ATMB09CB</t>
  </si>
  <si>
    <t>вул.Витківська,44</t>
  </si>
  <si>
    <t>ТОВ "МЕБЕЛЬ-СЕРВІС"</t>
  </si>
  <si>
    <t>ATMB09EX</t>
  </si>
  <si>
    <t>ATMB09JI</t>
  </si>
  <si>
    <t>вул.Бельведерська, 32А</t>
  </si>
  <si>
    <t>48.923710</t>
  </si>
  <si>
    <t>24.703430</t>
  </si>
  <si>
    <t>48.506180</t>
  </si>
  <si>
    <t>32.261170</t>
  </si>
  <si>
    <t>вул. Матейка, 6</t>
  </si>
  <si>
    <t>49.837302</t>
  </si>
  <si>
    <t>24.016771</t>
  </si>
  <si>
    <t xml:space="preserve">Готель "ДНІСТЕР" </t>
  </si>
  <si>
    <t>ATMMPLY5</t>
  </si>
  <si>
    <t>Новотроїцьке</t>
  </si>
  <si>
    <t>вул. Радянська, 75</t>
  </si>
  <si>
    <t>37.558647</t>
  </si>
  <si>
    <t>47.717175</t>
  </si>
  <si>
    <t>ATMB1542</t>
  </si>
  <si>
    <t>вул .Центральна, б.30</t>
  </si>
  <si>
    <t>Шевченківське</t>
  </si>
  <si>
    <t>приміщення мінімаркету</t>
  </si>
  <si>
    <t>ATMB1540</t>
  </si>
  <si>
    <t>Семенівка</t>
  </si>
  <si>
    <t>вул .Кирилівська, б.6</t>
  </si>
  <si>
    <t>приміщення селищної ради</t>
  </si>
  <si>
    <t>ATMMPLX1</t>
  </si>
  <si>
    <t>вул.Архітекторів Нільсена 39а</t>
  </si>
  <si>
    <t>47.097246</t>
  </si>
  <si>
    <t>37.545055</t>
  </si>
  <si>
    <t>РЦ ПУМБ В М. МАРІУПОЛЬ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</si>
  <si>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</si>
  <si>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</si>
  <si>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</si>
  <si>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</si>
  <si>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</si>
  <si>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</si>
  <si>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ATMKRK91</t>
  </si>
  <si>
    <t>Ізюм</t>
  </si>
  <si>
    <t>вул. Соборна, 51/22</t>
  </si>
  <si>
    <t>49.18791</t>
  </si>
  <si>
    <t>37.27864</t>
  </si>
  <si>
    <t>ВІДДІЛЕННЯ Е07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</si>
  <si>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</si>
  <si>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</si>
  <si>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</si>
  <si>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</si>
  <si>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</si>
  <si>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</si>
  <si>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</si>
  <si>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</si>
  <si>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</si>
  <si>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ATMKRK11</t>
  </si>
  <si>
    <t>48.60030</t>
  </si>
  <si>
    <t>37.52715</t>
  </si>
  <si>
    <t>магазин "Чудо-маркет"</t>
  </si>
  <si>
    <t>вул. Космонавтів, 67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</si>
  <si>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</si>
  <si>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</si>
  <si>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</si>
  <si>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</si>
  <si>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</si>
  <si>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</si>
  <si>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</si>
  <si>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</si>
  <si>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</si>
  <si>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</si>
  <si>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49.713202</t>
  </si>
  <si>
    <t>37.614672</t>
  </si>
  <si>
    <t>пл. Центральна 23</t>
  </si>
  <si>
    <t>ВІДДІЛЕННЯ E09</t>
  </si>
  <si>
    <t>Токмак</t>
  </si>
  <si>
    <t>вул. Володимирівська, б.9</t>
  </si>
  <si>
    <t>47.252362</t>
  </si>
  <si>
    <t>35.714159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</si>
  <si>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</si>
  <si>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</si>
  <si>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</si>
  <si>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</si>
  <si>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</si>
  <si>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</si>
  <si>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</si>
  <si>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</si>
  <si>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ATMB4356</t>
  </si>
  <si>
    <t>36.236810</t>
  </si>
  <si>
    <t>49.994500</t>
  </si>
  <si>
    <t>пров. Театральний, 4</t>
  </si>
  <si>
    <t>Харьків</t>
  </si>
  <si>
    <t>Харьківcька</t>
  </si>
  <si>
    <t>вул.Кульпарківська, 200</t>
  </si>
  <si>
    <t>49.811384</t>
  </si>
  <si>
    <t>23.982544</t>
  </si>
  <si>
    <t>ATMKRK27</t>
  </si>
  <si>
    <t>вул. Генерала Потапенко, 256</t>
  </si>
  <si>
    <t>48.9263</t>
  </si>
  <si>
    <t>38.38650</t>
  </si>
  <si>
    <t>КП "ЛЗЗБВ"</t>
  </si>
  <si>
    <t>ATMMPLA5</t>
  </si>
  <si>
    <t>вул. Київска 39</t>
  </si>
  <si>
    <t>47.122786</t>
  </si>
  <si>
    <t>37.685116</t>
  </si>
  <si>
    <t>ВІДДІЛЕННЯ № 18 ПУМБ В М. МАРІУПОЛЬ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</si>
  <si>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</si>
  <si>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</si>
  <si>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</si>
  <si>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</si>
  <si>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</si>
  <si>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</si>
  <si>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</si>
  <si>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</si>
  <si>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проспект Миру 56А/1</t>
  </si>
  <si>
    <t>46.943288</t>
  </si>
  <si>
    <t>32.055174</t>
  </si>
  <si>
    <t>ATMMPLK2</t>
  </si>
  <si>
    <t>47.986459</t>
  </si>
  <si>
    <t>37.271643</t>
  </si>
  <si>
    <t>просп. Соборний, 20</t>
  </si>
  <si>
    <t>Магазин "Лафар"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</si>
  <si>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</si>
  <si>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</si>
  <si>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</si>
  <si>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</si>
  <si>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</si>
  <si>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</si>
  <si>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</si>
  <si>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</si>
  <si>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</si>
  <si>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</si>
  <si>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</si>
  <si>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</si>
  <si>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</si>
  <si>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</si>
  <si>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</si>
  <si>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</si>
  <si>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</si>
  <si>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</si>
  <si>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</si>
  <si>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магазин "VARUS"</t>
  </si>
  <si>
    <t>Люстдорфська дор., 54/1</t>
  </si>
  <si>
    <t>46.434956</t>
  </si>
  <si>
    <t>30.725567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</si>
  <si>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</si>
  <si>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</si>
  <si>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</si>
  <si>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</si>
  <si>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</si>
  <si>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</si>
  <si>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</si>
  <si>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</si>
  <si>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</si>
  <si>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</si>
  <si>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Універсам "Лайм"</t>
  </si>
  <si>
    <t>вул.Відінська,2/2</t>
  </si>
  <si>
    <t>Магазин "Люстри Люкс"</t>
  </si>
  <si>
    <t>ATMB09DX</t>
  </si>
  <si>
    <t>вул.Марка Кропивницького,7</t>
  </si>
  <si>
    <t>ЗАТ "Хмельницька макаронна фабрика"</t>
  </si>
  <si>
    <t>пн-сб 8:00 - 22:00, нед 10:00 - 22:00</t>
  </si>
  <si>
    <t>ATMB09IW</t>
  </si>
  <si>
    <t>ATMB1543</t>
  </si>
  <si>
    <t>Кам'янка-Дніпровська</t>
  </si>
  <si>
    <t>вул. Гоголя, 6</t>
  </si>
  <si>
    <t>47.488443</t>
  </si>
  <si>
    <t>34.410325</t>
  </si>
  <si>
    <t>ATMMPL37</t>
  </si>
  <si>
    <t>37.590853</t>
  </si>
  <si>
    <t>47.137049</t>
  </si>
  <si>
    <t>Щедра Лавка</t>
  </si>
  <si>
    <t>вул. Левченко 28</t>
  </si>
  <si>
    <t>ATMKIE62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</si>
  <si>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</si>
  <si>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</si>
  <si>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</si>
  <si>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</si>
  <si>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</si>
  <si>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</si>
  <si>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</si>
  <si>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</si>
  <si>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</si>
  <si>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</si>
  <si>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</si>
  <si>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</si>
  <si>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</si>
  <si>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</si>
  <si>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</si>
  <si>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</si>
  <si>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</si>
  <si>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</si>
  <si>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</si>
  <si>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</si>
  <si>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</si>
  <si>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</si>
  <si>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</si>
  <si>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ATMKHA31</t>
  </si>
  <si>
    <t>Карачівське шоссе</t>
  </si>
  <si>
    <t>49.93344</t>
  </si>
  <si>
    <t>36.19323</t>
  </si>
  <si>
    <t>ТОВ" Коксовий завод"Новомет "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</si>
  <si>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</si>
  <si>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</si>
  <si>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</si>
  <si>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</si>
  <si>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</si>
  <si>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</si>
  <si>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пр. Будівельників, 36</t>
  </si>
  <si>
    <t>47.496431</t>
  </si>
  <si>
    <t>34.6581489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</si>
  <si>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</si>
  <si>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</si>
  <si>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</si>
  <si>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</si>
  <si>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</si>
  <si>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</si>
  <si>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</si>
  <si>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</si>
  <si>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</si>
  <si>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</si>
  <si>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</si>
  <si>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</si>
  <si>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</si>
  <si>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</si>
  <si>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</si>
  <si>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</si>
  <si>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вул.Плеханівська,126а</t>
  </si>
  <si>
    <t>ПАТ "Завод Фрунзе"(прохідна)</t>
  </si>
  <si>
    <t>пн-пт 8:00 - 16:45</t>
  </si>
  <si>
    <t>ATMB09MU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</si>
  <si>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</si>
  <si>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</si>
  <si>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</si>
  <si>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</si>
  <si>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</si>
  <si>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</si>
  <si>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</si>
  <si>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</si>
  <si>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вул.Свободи 79</t>
  </si>
  <si>
    <t>Нікольське</t>
  </si>
  <si>
    <t>47.210301</t>
  </si>
  <si>
    <t>37.290373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</si>
  <si>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</si>
  <si>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</si>
  <si>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</si>
  <si>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</si>
  <si>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</si>
  <si>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</si>
  <si>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</si>
  <si>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</si>
  <si>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</si>
  <si>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</si>
  <si>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</si>
  <si>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</si>
  <si>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</si>
  <si>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</si>
  <si>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</si>
  <si>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</si>
  <si>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</si>
  <si>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</si>
  <si>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</si>
  <si>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</si>
  <si>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</si>
  <si>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</si>
  <si>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</si>
  <si>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</si>
  <si>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</si>
  <si>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</si>
  <si>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</si>
  <si>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</si>
  <si>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</si>
  <si>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</si>
  <si>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</si>
  <si>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</si>
  <si>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ATMKD046</t>
  </si>
  <si>
    <t>Запорожская</t>
  </si>
  <si>
    <t>ПР. ЛЕНИНА,153</t>
  </si>
  <si>
    <t>ЗАПОРОЖСКОЕ ЦЕНТРАЛЬНОЕ ТОБО</t>
  </si>
  <si>
    <t>ATMKD051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</si>
  <si>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</si>
  <si>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</si>
  <si>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</si>
  <si>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</si>
  <si>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</si>
  <si>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</si>
  <si>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</si>
  <si>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</si>
  <si>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</si>
  <si>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</si>
  <si>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</si>
  <si>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</si>
  <si>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</si>
  <si>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</si>
  <si>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</si>
  <si>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</si>
  <si>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</si>
  <si>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</si>
  <si>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</si>
  <si>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</si>
  <si>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</si>
  <si>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</si>
  <si>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</si>
  <si>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</si>
  <si>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</si>
  <si>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</si>
  <si>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</si>
  <si>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</si>
  <si>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</si>
  <si>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</si>
  <si>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</si>
  <si>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</si>
  <si>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</si>
  <si>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</si>
  <si>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</si>
  <si>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</si>
  <si>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</si>
  <si>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</si>
  <si>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</si>
  <si>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</si>
  <si>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</si>
  <si>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</si>
  <si>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</si>
  <si>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</si>
  <si>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</si>
  <si>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</si>
  <si>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</si>
  <si>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</si>
  <si>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</si>
  <si>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</si>
  <si>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</si>
  <si>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</si>
  <si>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</si>
  <si>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</si>
  <si>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УЛ. КУЙБЫШЕВА 1-А</t>
  </si>
  <si>
    <t>ХОЗЯЙСТВЕННЫЙ СУД</t>
  </si>
  <si>
    <t>ATMKD134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</si>
  <si>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</si>
  <si>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</si>
  <si>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</si>
  <si>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</si>
  <si>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</si>
  <si>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</si>
  <si>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</si>
  <si>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</si>
  <si>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</si>
  <si>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</si>
  <si>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</si>
  <si>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</si>
  <si>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</si>
  <si>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</si>
  <si>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</si>
  <si>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УЛ. ШЕВЦОВА, 1</t>
  </si>
  <si>
    <t>ЧАО "ММЦ-СТБ"</t>
  </si>
  <si>
    <t>ATMKD159</t>
  </si>
  <si>
    <t>АЭРОПОРТ, 42</t>
  </si>
  <si>
    <t>«УКРАВИА»</t>
  </si>
  <si>
    <t>ATMKD162</t>
  </si>
  <si>
    <t>Харьковская</t>
  </si>
  <si>
    <t>УЛ. ИВАНОВА, 12/1Б</t>
  </si>
  <si>
    <t>ОТДЕЛЕНИЕ "ЦЕНТРАЛЬНОЕ"</t>
  </si>
  <si>
    <t>ATMKD165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</si>
  <si>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</si>
  <si>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</si>
  <si>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</si>
  <si>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</si>
  <si>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</si>
  <si>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</si>
  <si>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</si>
  <si>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</si>
  <si>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</si>
  <si>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</si>
  <si>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</si>
  <si>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</si>
  <si>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</si>
  <si>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</si>
  <si>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</si>
  <si>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</si>
  <si>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</si>
  <si>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</si>
  <si>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</si>
  <si>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</si>
  <si>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</si>
  <si>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</si>
  <si>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</si>
  <si>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</si>
  <si>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</si>
  <si>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</si>
  <si>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</si>
  <si>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МАЙДАН НЕЗАВИСИМОСТИ</t>
  </si>
  <si>
    <t>ATMKD208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</si>
  <si>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</si>
  <si>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</si>
  <si>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</si>
  <si>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</si>
  <si>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</si>
  <si>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</si>
  <si>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</si>
  <si>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</si>
  <si>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</si>
  <si>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</si>
  <si>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</si>
  <si>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</si>
  <si>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</si>
  <si>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</si>
  <si>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</si>
  <si>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</si>
  <si>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</si>
  <si>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</si>
  <si>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</si>
  <si>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</si>
  <si>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</si>
  <si>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</si>
  <si>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</si>
  <si>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</si>
  <si>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</si>
  <si>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</si>
  <si>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</si>
  <si>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</si>
  <si>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</si>
  <si>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</si>
  <si>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</si>
  <si>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</si>
  <si>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</si>
  <si>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ПР. А. ГЛУШКОВА, 1</t>
  </si>
  <si>
    <t>ВДНХ ПАВИЛЬЙОН  7</t>
  </si>
  <si>
    <t>ATMKD226</t>
  </si>
  <si>
    <t>ИНТЕРПАЙП НИКОТЬЮБ</t>
  </si>
  <si>
    <t>ATMKD228</t>
  </si>
  <si>
    <t>ATMKD229</t>
  </si>
  <si>
    <t>УЛ. РУДНЕНСКАЯ, 10</t>
  </si>
  <si>
    <t>ПРЕДПРИЯТИЕ ЛКЭПЗПИП</t>
  </si>
  <si>
    <t>07:00 - 19:00</t>
  </si>
  <si>
    <t>ATMKD232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</si>
  <si>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</si>
  <si>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</si>
  <si>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</si>
  <si>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</si>
  <si>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</si>
  <si>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</si>
  <si>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</si>
  <si>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</si>
  <si>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</si>
  <si>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</si>
  <si>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</si>
  <si>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</si>
  <si>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</si>
  <si>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</si>
  <si>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</si>
  <si>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</si>
  <si>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</si>
  <si>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</si>
  <si>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</si>
  <si>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</si>
  <si>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</si>
  <si>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</si>
  <si>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</si>
  <si>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</si>
  <si>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</si>
  <si>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</si>
  <si>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</si>
  <si>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</si>
  <si>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</si>
  <si>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</si>
  <si>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</si>
  <si>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</si>
  <si>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</si>
  <si>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 МЕЛИОРАТИВНАЯ, 11</t>
  </si>
  <si>
    <t>ATMKD246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</si>
  <si>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</si>
  <si>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</si>
  <si>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</si>
  <si>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</si>
  <si>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</si>
  <si>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</si>
  <si>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</si>
  <si>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</si>
  <si>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</si>
  <si>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</si>
  <si>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</si>
  <si>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</si>
  <si>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</si>
  <si>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</si>
  <si>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</si>
  <si>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</si>
  <si>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</si>
  <si>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</si>
  <si>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</si>
  <si>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</si>
  <si>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УЛ. КИЕВСКАЯ, 15</t>
  </si>
  <si>
    <t>ATMKD257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</si>
  <si>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</si>
  <si>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</si>
  <si>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</si>
  <si>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</si>
  <si>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</si>
  <si>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</si>
  <si>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</si>
  <si>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</si>
  <si>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</si>
  <si>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</si>
  <si>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</si>
  <si>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</si>
  <si>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</si>
  <si>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</si>
  <si>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</si>
  <si>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</si>
  <si>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</si>
  <si>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</si>
  <si>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</si>
  <si>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</si>
  <si>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</si>
  <si>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</si>
  <si>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</si>
  <si>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</si>
  <si>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</si>
  <si>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</si>
  <si>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</si>
  <si>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</si>
  <si>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</si>
  <si>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</si>
  <si>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</si>
  <si>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</si>
  <si>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</si>
  <si>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</si>
  <si>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</si>
  <si>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</si>
  <si>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ATMKHA35</t>
  </si>
  <si>
    <t>вул. Павлоградська 40</t>
  </si>
  <si>
    <t>48.89098</t>
  </si>
  <si>
    <t>36.31313</t>
  </si>
  <si>
    <t xml:space="preserve">Відділеня ПУМБ </t>
  </si>
  <si>
    <t>ATMKRK92</t>
  </si>
  <si>
    <t>Часов Яр</t>
  </si>
  <si>
    <t>Центральная 2В</t>
  </si>
  <si>
    <t>48.58865</t>
  </si>
  <si>
    <t>37.83418</t>
  </si>
  <si>
    <t>Магазин "Мясной"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</si>
  <si>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</si>
  <si>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</si>
  <si>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</si>
  <si>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</si>
  <si>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</si>
  <si>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</si>
  <si>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</si>
  <si>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</si>
  <si>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</si>
  <si>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ATMKRK49</t>
  </si>
  <si>
    <t>48.265870</t>
  </si>
  <si>
    <t>37.181690</t>
  </si>
  <si>
    <t>мікрорайон Південний, будинок 41А</t>
  </si>
  <si>
    <t>ЕКО МАРКЕТ</t>
  </si>
  <si>
    <t>вул.Чорноморська 16</t>
  </si>
  <si>
    <t>46.020062</t>
  </si>
  <si>
    <t xml:space="preserve">30.365386 </t>
  </si>
  <si>
    <t>Санаторій "Золота нива"</t>
  </si>
  <si>
    <t>ATMMPL55</t>
  </si>
  <si>
    <t>вул. Ушакова, 6</t>
  </si>
  <si>
    <t>47.064967</t>
  </si>
  <si>
    <t>37.490666</t>
  </si>
  <si>
    <t>Отделение МР5</t>
  </si>
  <si>
    <t>ATMB4359</t>
  </si>
  <si>
    <t>ATMB1546</t>
  </si>
  <si>
    <t>Андріївка</t>
  </si>
  <si>
    <t>47.093135</t>
  </si>
  <si>
    <t>36.591403</t>
  </si>
  <si>
    <t>вул. Праці,  21</t>
  </si>
  <si>
    <t xml:space="preserve">офіс ПСП АФ «Перемога» </t>
  </si>
  <si>
    <t>Затока</t>
  </si>
  <si>
    <t>магазин "Копійка"</t>
  </si>
  <si>
    <t>б-р Золотий берег, 63а</t>
  </si>
  <si>
    <t>46.133921</t>
  </si>
  <si>
    <t>30.521654</t>
  </si>
  <si>
    <t>Єзупіль</t>
  </si>
  <si>
    <t>С. Бандери, 33</t>
  </si>
  <si>
    <t>49.041188</t>
  </si>
  <si>
    <t>24.780873</t>
  </si>
  <si>
    <t>магазин "Офіс фермера"</t>
  </si>
  <si>
    <t>ATMB4907</t>
  </si>
  <si>
    <t>вул.Кирилівська, 27</t>
  </si>
  <si>
    <t>50.46916</t>
  </si>
  <si>
    <t>30.50387</t>
  </si>
  <si>
    <t>вул. Степана Бандери 7</t>
  </si>
  <si>
    <t xml:space="preserve">Магазин </t>
  </si>
  <si>
    <t>ATMKIEB7</t>
  </si>
  <si>
    <t>ATMB4302</t>
  </si>
  <si>
    <t>вул. Стеценко, 6</t>
  </si>
  <si>
    <t>49.784464</t>
  </si>
  <si>
    <t>30.1716639</t>
  </si>
  <si>
    <t>вул.Городоцька,226</t>
  </si>
  <si>
    <t>ДП "Львівтекс" (1 поверх, рампа складів, хол приміщення Адмінбудівлі)</t>
  </si>
  <si>
    <t>вул.Зелена,115а</t>
  </si>
  <si>
    <t>ATMB09JV</t>
  </si>
  <si>
    <t>Рокитне</t>
  </si>
  <si>
    <t>вул.Білоцерківська,38</t>
  </si>
  <si>
    <t>Магазин "Синявське"</t>
  </si>
  <si>
    <t>ATMB09KN</t>
  </si>
  <si>
    <t>вул. Кавказька, 2/1</t>
  </si>
  <si>
    <t>50.625761</t>
  </si>
  <si>
    <t>26.251949</t>
  </si>
  <si>
    <t>ATMVI210</t>
  </si>
  <si>
    <t>48.447688</t>
  </si>
  <si>
    <t>27.790050</t>
  </si>
  <si>
    <t>Експрес Відділення ПУМБ №1</t>
  </si>
  <si>
    <t>Могилів - Подільський</t>
  </si>
  <si>
    <t>вул. Стависька 73</t>
  </si>
  <si>
    <t>Жилянська, 73</t>
  </si>
  <si>
    <t>50.438920</t>
  </si>
  <si>
    <t>30.499077</t>
  </si>
  <si>
    <t>ATMKIEB5</t>
  </si>
  <si>
    <t>ATMB05EG</t>
  </si>
  <si>
    <t>Польский узвіз, 11</t>
  </si>
  <si>
    <t>46.48163</t>
  </si>
  <si>
    <t>30.74518</t>
  </si>
  <si>
    <t>Фасад ПАТ "МТБ БАНК"</t>
  </si>
  <si>
    <t>ATMB4357</t>
  </si>
  <si>
    <t>50.455740</t>
  </si>
  <si>
    <t>30.506770</t>
  </si>
  <si>
    <t>пл.Львівська,8-б</t>
  </si>
  <si>
    <t>Населений пункт</t>
  </si>
  <si>
    <t>Коментар</t>
  </si>
  <si>
    <t>Графік роботи</t>
  </si>
  <si>
    <t>Банкомат мережі Радіус</t>
  </si>
  <si>
    <t>Банкомат банка-партнера</t>
  </si>
  <si>
    <t>Доступ обмежено</t>
  </si>
  <si>
    <t>Зовнішній / Внутрішній</t>
  </si>
  <si>
    <t>Наявність валюти (дане поле поки що залишаємо порожнім)</t>
  </si>
  <si>
    <t>Внутрішній</t>
  </si>
  <si>
    <t>Зовнішній</t>
  </si>
  <si>
    <t>08:00 - 22:00</t>
  </si>
  <si>
    <t>ATRB0002</t>
  </si>
  <si>
    <t>Маршала Тимошенка, 29</t>
  </si>
  <si>
    <t>50.512757</t>
  </si>
  <si>
    <t>30.503156</t>
  </si>
  <si>
    <t>ATMB4301</t>
  </si>
  <si>
    <t>вул.Юрія Іллєнка,2/10</t>
  </si>
  <si>
    <t>50.462800</t>
  </si>
  <si>
    <t>30.482500</t>
  </si>
  <si>
    <t>Диківка</t>
  </si>
  <si>
    <t>вул. Спичака, б. 1</t>
  </si>
  <si>
    <t xml:space="preserve">Диківська сільська рада </t>
  </si>
  <si>
    <t>48.773911</t>
  </si>
  <si>
    <t>32.847378</t>
  </si>
  <si>
    <t>ATMKIEA0</t>
  </si>
  <si>
    <t>ATMKIEP4</t>
  </si>
  <si>
    <t>Шкільна 73-Б</t>
  </si>
  <si>
    <t>50.582873</t>
  </si>
  <si>
    <t>30.487180</t>
  </si>
  <si>
    <t>Відділення №1</t>
  </si>
  <si>
    <t>ATMLVO58</t>
  </si>
  <si>
    <t>ATMB1545</t>
  </si>
  <si>
    <t>ATMB1547</t>
  </si>
  <si>
    <t>пр. Лесі Українки, 66, корп. 2</t>
  </si>
  <si>
    <t>49.028423</t>
  </si>
  <si>
    <t>24.360079</t>
  </si>
  <si>
    <t>Відділення ПУМБ у м.Калуш (E14)</t>
  </si>
  <si>
    <t>ATMKRR58</t>
  </si>
  <si>
    <t>47.948471</t>
  </si>
  <si>
    <t>33.455545</t>
  </si>
  <si>
    <t>вул. Незалежності України, 16-Б</t>
  </si>
  <si>
    <t>В помещении отделения банка ПУМБ KG5</t>
  </si>
  <si>
    <t>ATMKHA01</t>
  </si>
  <si>
    <t>ATMKHA08</t>
  </si>
  <si>
    <t>49.453606</t>
  </si>
  <si>
    <t>36.838495</t>
  </si>
  <si>
    <t>провулок Серпухівський, 4</t>
  </si>
  <si>
    <t>Відділення ПУМБ в м.Балаклія E16</t>
  </si>
  <si>
    <t>ATMB1548</t>
  </si>
  <si>
    <t>вул. Космічна, буд. 37</t>
  </si>
  <si>
    <t>47.792521</t>
  </si>
  <si>
    <t>35.209784</t>
  </si>
  <si>
    <t>Будинок культури</t>
  </si>
  <si>
    <t>ATMKIEP5</t>
  </si>
  <si>
    <t>51.319088</t>
  </si>
  <si>
    <t>28.800059</t>
  </si>
  <si>
    <t>вул. Шевченка 40</t>
  </si>
  <si>
    <t>Овруч</t>
  </si>
  <si>
    <t>ATMB05EH</t>
  </si>
  <si>
    <t>Тячів</t>
  </si>
  <si>
    <t>вул.Лазівська,56</t>
  </si>
  <si>
    <t>ДП "Ламелла"</t>
  </si>
  <si>
    <t>ATMB09EL</t>
  </si>
  <si>
    <t>ATMB4360</t>
  </si>
  <si>
    <t>Крюковщина</t>
  </si>
  <si>
    <t>30.385400</t>
  </si>
  <si>
    <t>50.382100</t>
  </si>
  <si>
    <t>ATMMPL62</t>
  </si>
  <si>
    <t>вул. Маміна-Сибіряка, 41а</t>
  </si>
  <si>
    <t>47.1492537</t>
  </si>
  <si>
    <t>37.6046707</t>
  </si>
  <si>
    <t>Грация</t>
  </si>
  <si>
    <t>Карантинний Острів,1</t>
  </si>
  <si>
    <t>46.617197</t>
  </si>
  <si>
    <t>32.598561</t>
  </si>
  <si>
    <t>ТОВ "СМАРТ МЕРИТАЙМ ГРУП" Прохідна №1</t>
  </si>
  <si>
    <t>ATMB4361</t>
  </si>
  <si>
    <t>49.784542</t>
  </si>
  <si>
    <t>30.188116</t>
  </si>
  <si>
    <t xml:space="preserve">Завод "Росава" </t>
  </si>
  <si>
    <t>ATMB5333</t>
  </si>
  <si>
    <t>Цемзаводське шосе, 3</t>
  </si>
  <si>
    <t>49.493385</t>
  </si>
  <si>
    <t>36.749031</t>
  </si>
  <si>
    <t>прохідна ПРАТ «Балцем»</t>
  </si>
  <si>
    <t>ATMB5334</t>
  </si>
  <si>
    <t>пров.Донецький 18</t>
  </si>
  <si>
    <t>49.982181</t>
  </si>
  <si>
    <t>36.242893</t>
  </si>
  <si>
    <t>2 поверх Супермаркет "КЛАСС-14"</t>
  </si>
  <si>
    <t>ATMMPLN1</t>
  </si>
  <si>
    <t>Никольское</t>
  </si>
  <si>
    <t>ул.Пушкина 77</t>
  </si>
  <si>
    <t>47.200595</t>
  </si>
  <si>
    <t>37.313290</t>
  </si>
  <si>
    <t>ВІДДІЛЕННЯ ПУМБ NKS</t>
  </si>
  <si>
    <t>ATMMPLZ2</t>
  </si>
  <si>
    <t>47.997701</t>
  </si>
  <si>
    <t>37.235081</t>
  </si>
  <si>
    <t>ATMPG105</t>
  </si>
  <si>
    <t>Магазин-Кафетерий "Чумацкий Шлях"</t>
  </si>
  <si>
    <t>вул.Академіка Сайгака, буд.48</t>
  </si>
  <si>
    <t xml:space="preserve">Дмитрівка </t>
  </si>
  <si>
    <t>КРЕМЕНЧУК</t>
  </si>
  <si>
    <t>ВУЛ. СВІШТОВСЬКА, 3</t>
  </si>
  <si>
    <t>НАФТОХІМІК</t>
  </si>
  <si>
    <t>ATMKD267</t>
  </si>
  <si>
    <t>УКРНАФТА</t>
  </si>
  <si>
    <t>ATMKD268</t>
  </si>
  <si>
    <t>Острівське шосе,1,</t>
  </si>
  <si>
    <t>46.611910</t>
  </si>
  <si>
    <t>32.582239</t>
  </si>
  <si>
    <t>ТОВ "СМАРТ МЕРИТАЙМ ГРУП" Прохідна №2</t>
  </si>
  <si>
    <t>Смт. Южне</t>
  </si>
  <si>
    <t xml:space="preserve">пр-т Григорівського десанту 3 </t>
  </si>
  <si>
    <t>46.618535</t>
  </si>
  <si>
    <t>31.100787</t>
  </si>
  <si>
    <t>ТРЦ "Хвиля"</t>
  </si>
  <si>
    <t>ATMKIEP7</t>
  </si>
  <si>
    <t>вул. Шевченка 51</t>
  </si>
  <si>
    <t>50.588111</t>
  </si>
  <si>
    <t>27.602644</t>
  </si>
  <si>
    <t>вул. Шевченко, 3а</t>
  </si>
  <si>
    <t>50.303577</t>
  </si>
  <si>
    <t>34.900559</t>
  </si>
  <si>
    <t>Відділення ПУМБ в м. Охтирка E18</t>
  </si>
  <si>
    <t>ATMB6115</t>
  </si>
  <si>
    <t>вул. Соборна, 43</t>
  </si>
  <si>
    <t>49.232682</t>
  </si>
  <si>
    <t>28.472343</t>
  </si>
  <si>
    <t>Гиряві Ісківці</t>
  </si>
  <si>
    <t>Миру, 2/1</t>
  </si>
  <si>
    <t>50.42438</t>
  </si>
  <si>
    <t>33.31289</t>
  </si>
  <si>
    <t>Завод Агроперемога</t>
  </si>
  <si>
    <t>с. Крячки</t>
  </si>
  <si>
    <t>Кривова, 46</t>
  </si>
  <si>
    <t>50.22560</t>
  </si>
  <si>
    <t>30.28480</t>
  </si>
  <si>
    <t>Завод Автомагістраль</t>
  </si>
  <si>
    <t>50.027763</t>
  </si>
  <si>
    <t>32.973695</t>
  </si>
  <si>
    <t>ATMB4362</t>
  </si>
  <si>
    <t>ATMB8681</t>
  </si>
  <si>
    <t>Бугаївська, 21</t>
  </si>
  <si>
    <t>ТЦ "Наша справа"</t>
  </si>
  <si>
    <t>ATMB4363</t>
  </si>
  <si>
    <t>Торгова площа,3/2</t>
  </si>
  <si>
    <t>49.796400</t>
  </si>
  <si>
    <t>30.114900</t>
  </si>
  <si>
    <t>ATMB4364</t>
  </si>
  <si>
    <t>30.678510</t>
  </si>
  <si>
    <t>50.427210</t>
  </si>
  <si>
    <t>вул.Бориспільська, 11-а</t>
  </si>
  <si>
    <t>ATMKIEV1</t>
  </si>
  <si>
    <t>вул. Пухівська 1</t>
  </si>
  <si>
    <t>ЗКП КП  "Київтеплоенерго"</t>
  </si>
  <si>
    <t>50.532444</t>
  </si>
  <si>
    <t>30.659873</t>
  </si>
  <si>
    <t>ATMKIEV4</t>
  </si>
  <si>
    <t>50.394876</t>
  </si>
  <si>
    <t>30.570460</t>
  </si>
  <si>
    <t>вул. Промислова 4</t>
  </si>
  <si>
    <t>ATMKIE43</t>
  </si>
  <si>
    <t>50.460576</t>
  </si>
  <si>
    <t>30.485054</t>
  </si>
  <si>
    <t>Юрія Іллєнка, 2/10</t>
  </si>
  <si>
    <t>ЗКП ДАКХ "АРТЕМ"</t>
  </si>
  <si>
    <t>ATMKIEC1</t>
  </si>
  <si>
    <t>вул. Велика Васильківська, 118</t>
  </si>
  <si>
    <t>50.420363</t>
  </si>
  <si>
    <t>30.520633</t>
  </si>
  <si>
    <t>Харківське Шосе, 2А</t>
  </si>
  <si>
    <t>50.441407</t>
  </si>
  <si>
    <t>30.624779</t>
  </si>
  <si>
    <t>ATMKHA92</t>
  </si>
  <si>
    <t>49.58464</t>
  </si>
  <si>
    <t>33.54996</t>
  </si>
  <si>
    <t>ЦОК Укртелеком</t>
  </si>
  <si>
    <t>Конотоп</t>
  </si>
  <si>
    <t>пр. Миру , 4</t>
  </si>
  <si>
    <t>ATMKHA93</t>
  </si>
  <si>
    <t>ATMKIEA8</t>
  </si>
  <si>
    <t>ATMB4365</t>
  </si>
  <si>
    <t>50.75107</t>
  </si>
  <si>
    <t>25.32883</t>
  </si>
  <si>
    <t>вул. Винниченка, 51</t>
  </si>
  <si>
    <t>ATMB1549</t>
  </si>
  <si>
    <t>Розівка</t>
  </si>
  <si>
    <t>вул. Визволителів, буд. 13</t>
  </si>
  <si>
    <t>47.386840</t>
  </si>
  <si>
    <t>37.074640</t>
  </si>
  <si>
    <t xml:space="preserve">ТОВ «Прогрес» </t>
  </si>
  <si>
    <t>вул. Івана Мазепи, 45/4</t>
  </si>
  <si>
    <t>49.565352</t>
  </si>
  <si>
    <t>34.503386</t>
  </si>
  <si>
    <t>ATMZAP36</t>
  </si>
  <si>
    <t>47.884629</t>
  </si>
  <si>
    <t>35.165386</t>
  </si>
  <si>
    <t>вул. Павлокичковсская, 16</t>
  </si>
  <si>
    <t>Оптика</t>
  </si>
  <si>
    <t>ATMKM225</t>
  </si>
  <si>
    <t>вул.Соборності, 28/13</t>
  </si>
  <si>
    <t>49.587425</t>
  </si>
  <si>
    <t>34.556840</t>
  </si>
  <si>
    <t>ПАТ торговий дім "ЦУМ"</t>
  </si>
  <si>
    <t>ATMKM223</t>
  </si>
  <si>
    <t>ATMKM222</t>
  </si>
  <si>
    <t>ATMKM224</t>
  </si>
  <si>
    <t>ATMKHA94</t>
  </si>
  <si>
    <t>ATMKRK34</t>
  </si>
  <si>
    <t>ATMKRK35</t>
  </si>
  <si>
    <t>ATMKHA91</t>
  </si>
  <si>
    <t>МАРГАНЕЦ</t>
  </si>
  <si>
    <t>ВУЛ. ЛЕРМОНТОВА, 4</t>
  </si>
  <si>
    <t>МАРГАНЕЦЬКИЙ ГЗК</t>
  </si>
  <si>
    <t>ATMKD272</t>
  </si>
  <si>
    <t>ХАРКІВ</t>
  </si>
  <si>
    <t>ПР. НЕЗАЛЕЖНОСТІ, 2</t>
  </si>
  <si>
    <t>ГОТЕЛЬ ХАРЬКІВ ПАЛАЦ</t>
  </si>
  <si>
    <t>ATMKD273</t>
  </si>
  <si>
    <t>КРЕМЕНЧУЦЬКА ТЕЦ</t>
  </si>
  <si>
    <t>ATMKD274</t>
  </si>
  <si>
    <t>пр-т.Шевченка,12/1</t>
  </si>
  <si>
    <t>ATMB0922</t>
  </si>
  <si>
    <t>вул.Наукова,47</t>
  </si>
  <si>
    <t>ATRB0001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</si>
</sst>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0"/>
      <color rgb="FF777777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9" fillId="0" borderId="0"/>
  </cellStyleXfs>
  <cellXfs count="84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readingOrder="1"/>
    </xf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readingOrder="1"/>
    </xf>
    <xf numFmtId="0" fontId="13" fillId="4" borderId="1" xfId="2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readingOrder="1"/>
    </xf>
    <xf numFmtId="0" fontId="0" fillId="2" borderId="2" xfId="0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readingOrder="1"/>
    </xf>
    <xf numFmtId="0" fontId="5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/>
    </xf>
    <xf numFmtId="49" fontId="4" fillId="2" borderId="5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9" fillId="0" borderId="0" xfId="0" applyFont="1"/>
    <xf numFmtId="0" fontId="14" fillId="0" borderId="0" xfId="0" applyFont="1"/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0" borderId="0" xfId="0" applyBorder="1"/>
    <xf numFmtId="0" fontId="17" fillId="0" borderId="0" xfId="0" applyFont="1"/>
    <xf numFmtId="49" fontId="0" fillId="0" borderId="0" xfId="0" applyNumberFormat="1"/>
    <xf numFmtId="0" fontId="16" fillId="0" borderId="0" xfId="0" applyFont="1"/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27" bestFit="1" customWidth="1"/>
    <col min="2" max="2" width="15.6640625" style="37" bestFit="1" customWidth="1"/>
    <col min="3" max="3" width="36.109375" style="27" bestFit="1" customWidth="1"/>
    <col min="4" max="4" width="54.33203125" style="27" bestFit="1" customWidth="1"/>
    <col min="5" max="5" width="13.6640625" style="27" bestFit="1" customWidth="1"/>
    <col min="6" max="6" width="35" style="27" bestFit="1" customWidth="1"/>
    <col min="7" max="7" width="24.33203125" style="27" hidden="1" customWidth="1"/>
    <col min="8" max="8" width="48.109375" style="27" hidden="1" customWidth="1"/>
    <col min="9" max="9" width="21.6640625" style="27" hidden="1" customWidth="1"/>
    <col min="10" max="10" width="18.109375" style="27" hidden="1" customWidth="1"/>
    <col min="11" max="11" width="26.33203125" style="27" hidden="1" customWidth="1"/>
    <col min="12" max="12" width="16.5546875" style="27" hidden="1" customWidth="1"/>
    <col min="13" max="13" width="10.5546875" style="27" hidden="1" customWidth="1"/>
    <col min="14" max="15" width="18.6640625" style="27" bestFit="1" customWidth="1"/>
    <col min="16" max="16" width="77.109375" style="27" bestFit="1" customWidth="1"/>
    <col min="17" max="17" width="12.6640625" style="27" bestFit="1" customWidth="1"/>
    <col min="18" max="18" width="12" style="27" customWidth="1"/>
    <col min="19" max="16384" width="8.88671875" style="27"/>
  </cols>
  <sheetData>
    <row r="1" spans="1:18" ht="26.4" x14ac:dyDescent="0.3">
      <c r="A1" s="24" t="s">
        <v>2</v>
      </c>
      <c r="B1" s="24" t="s">
        <v>0</v>
      </c>
      <c r="C1" s="24" t="s">
        <v>3071</v>
      </c>
      <c r="D1" s="24" t="s">
        <v>1</v>
      </c>
      <c r="E1" s="25" t="s">
        <v>3082</v>
      </c>
      <c r="F1" s="24" t="s">
        <v>3083</v>
      </c>
      <c r="G1" s="24" t="s">
        <v>3178</v>
      </c>
      <c r="H1" s="24" t="s">
        <v>3090</v>
      </c>
      <c r="I1" s="24" t="s">
        <v>3183</v>
      </c>
      <c r="J1" s="24" t="s">
        <v>3184</v>
      </c>
      <c r="K1" s="24" t="s">
        <v>3185</v>
      </c>
      <c r="L1" s="24" t="s">
        <v>2</v>
      </c>
      <c r="M1" s="25" t="s">
        <v>3</v>
      </c>
      <c r="N1" s="24" t="s">
        <v>4</v>
      </c>
      <c r="O1" s="24" t="s">
        <v>5</v>
      </c>
      <c r="P1" s="24" t="s">
        <v>6</v>
      </c>
      <c r="Q1" s="24" t="s">
        <v>3179</v>
      </c>
      <c r="R1" s="26" t="s">
        <v>3449</v>
      </c>
    </row>
    <row r="2" spans="1:18" x14ac:dyDescent="0.3">
      <c r="A2" s="3" t="s">
        <v>1421</v>
      </c>
      <c r="B2" s="3" t="s">
        <v>2053</v>
      </c>
      <c r="C2" s="3" t="s">
        <v>75</v>
      </c>
      <c r="D2" s="3" t="s">
        <v>5141</v>
      </c>
      <c r="E2" s="2" t="s">
        <v>61</v>
      </c>
      <c r="F2" s="3" t="s">
        <v>3089</v>
      </c>
      <c r="G2" s="3">
        <v>1</v>
      </c>
      <c r="H2" s="3" t="s">
        <v>3124</v>
      </c>
      <c r="I2" s="3">
        <v>0</v>
      </c>
      <c r="J2" s="3" t="s">
        <v>22</v>
      </c>
      <c r="K2" s="3"/>
      <c r="L2" s="3" t="s">
        <v>1421</v>
      </c>
      <c r="M2" s="2" t="s">
        <v>77</v>
      </c>
      <c r="N2" s="3" t="s">
        <v>5142</v>
      </c>
      <c r="O2" s="3" t="s">
        <v>5143</v>
      </c>
      <c r="P2" s="3" t="s">
        <v>363</v>
      </c>
      <c r="Q2" s="3" t="s">
        <v>16</v>
      </c>
      <c r="R2" s="5" t="s">
        <v>3450</v>
      </c>
    </row>
    <row r="3" spans="1:18" x14ac:dyDescent="0.3">
      <c r="A3" s="3" t="s">
        <v>321</v>
      </c>
      <c r="B3" s="3" t="s">
        <v>2053</v>
      </c>
      <c r="C3" s="3" t="s">
        <v>75</v>
      </c>
      <c r="D3" s="3" t="s">
        <v>2738</v>
      </c>
      <c r="E3" s="2" t="s">
        <v>61</v>
      </c>
      <c r="F3" s="3" t="s">
        <v>3089</v>
      </c>
      <c r="G3" s="3">
        <v>1</v>
      </c>
      <c r="H3" s="3" t="s">
        <v>3091</v>
      </c>
      <c r="I3" s="3">
        <v>0</v>
      </c>
      <c r="J3" s="3" t="s">
        <v>22</v>
      </c>
      <c r="K3" s="3"/>
      <c r="L3" s="3" t="s">
        <v>321</v>
      </c>
      <c r="M3" s="2" t="s">
        <v>77</v>
      </c>
      <c r="N3" s="3">
        <v>46.480938999999999</v>
      </c>
      <c r="O3" s="3">
        <v>30.726486000000001</v>
      </c>
      <c r="P3" s="3" t="s">
        <v>322</v>
      </c>
      <c r="Q3" s="3" t="s">
        <v>16</v>
      </c>
      <c r="R3" s="5" t="s">
        <v>3450</v>
      </c>
    </row>
    <row r="4" spans="1:18" x14ac:dyDescent="0.3">
      <c r="A4" s="3" t="s">
        <v>330</v>
      </c>
      <c r="B4" s="3" t="s">
        <v>2057</v>
      </c>
      <c r="C4" s="3" t="s">
        <v>250</v>
      </c>
      <c r="D4" s="3" t="s">
        <v>2739</v>
      </c>
      <c r="E4" s="2" t="s">
        <v>61</v>
      </c>
      <c r="F4" s="3" t="s">
        <v>3089</v>
      </c>
      <c r="G4" s="3">
        <v>1</v>
      </c>
      <c r="H4" s="3" t="s">
        <v>3091</v>
      </c>
      <c r="I4" s="3">
        <v>0</v>
      </c>
      <c r="J4" s="3" t="s">
        <v>22</v>
      </c>
      <c r="K4" s="3"/>
      <c r="L4" s="3" t="s">
        <v>330</v>
      </c>
      <c r="M4" s="2" t="s">
        <v>251</v>
      </c>
      <c r="N4" s="3">
        <v>46.647592000000003</v>
      </c>
      <c r="O4" s="3">
        <v>32.559761000000002</v>
      </c>
      <c r="P4" s="3" t="s">
        <v>2125</v>
      </c>
      <c r="Q4" s="3" t="s">
        <v>16</v>
      </c>
      <c r="R4" s="5" t="s">
        <v>3450</v>
      </c>
    </row>
    <row r="5" spans="1:18" x14ac:dyDescent="0.3">
      <c r="A5" s="3" t="s">
        <v>345</v>
      </c>
      <c r="B5" s="3" t="s">
        <v>2053</v>
      </c>
      <c r="C5" s="3" t="s">
        <v>60</v>
      </c>
      <c r="D5" s="3" t="s">
        <v>2740</v>
      </c>
      <c r="E5" s="2" t="s">
        <v>61</v>
      </c>
      <c r="F5" s="3" t="s">
        <v>3089</v>
      </c>
      <c r="G5" s="3">
        <v>1</v>
      </c>
      <c r="H5" s="3" t="s">
        <v>3091</v>
      </c>
      <c r="I5" s="3">
        <v>0</v>
      </c>
      <c r="J5" s="3" t="s">
        <v>22</v>
      </c>
      <c r="K5" s="3"/>
      <c r="L5" s="3" t="s">
        <v>345</v>
      </c>
      <c r="M5" s="2" t="s">
        <v>64</v>
      </c>
      <c r="N5" s="3">
        <v>46.296779000000001</v>
      </c>
      <c r="O5" s="3">
        <v>30.652494000000001</v>
      </c>
      <c r="P5" s="3" t="s">
        <v>2126</v>
      </c>
      <c r="Q5" s="3" t="s">
        <v>16</v>
      </c>
      <c r="R5" s="5" t="s">
        <v>3450</v>
      </c>
    </row>
    <row r="6" spans="1:18" x14ac:dyDescent="0.3">
      <c r="A6" s="3" t="s">
        <v>1334</v>
      </c>
      <c r="B6" s="3" t="s">
        <v>2053</v>
      </c>
      <c r="C6" s="3" t="s">
        <v>180</v>
      </c>
      <c r="D6" s="3" t="s">
        <v>2741</v>
      </c>
      <c r="E6" s="2" t="s">
        <v>61</v>
      </c>
      <c r="F6" s="3" t="s">
        <v>3089</v>
      </c>
      <c r="G6" s="3">
        <v>1</v>
      </c>
      <c r="H6" s="3" t="s">
        <v>3091</v>
      </c>
      <c r="I6" s="3">
        <v>0</v>
      </c>
      <c r="J6" s="3" t="s">
        <v>62</v>
      </c>
      <c r="K6" s="3"/>
      <c r="L6" s="3" t="s">
        <v>1334</v>
      </c>
      <c r="M6" s="2" t="s">
        <v>181</v>
      </c>
      <c r="N6" s="3">
        <v>46.611629000000001</v>
      </c>
      <c r="O6" s="3">
        <v>31.010027000000001</v>
      </c>
      <c r="P6" s="3" t="s">
        <v>1335</v>
      </c>
      <c r="Q6" s="3" t="s">
        <v>16</v>
      </c>
      <c r="R6" s="5" t="s">
        <v>3450</v>
      </c>
    </row>
    <row r="7" spans="1:18" x14ac:dyDescent="0.3">
      <c r="A7" s="3" t="s">
        <v>1336</v>
      </c>
      <c r="B7" s="3" t="s">
        <v>2053</v>
      </c>
      <c r="C7" s="3" t="s">
        <v>180</v>
      </c>
      <c r="D7" s="3" t="s">
        <v>2742</v>
      </c>
      <c r="E7" s="2" t="s">
        <v>61</v>
      </c>
      <c r="F7" s="3" t="s">
        <v>3089</v>
      </c>
      <c r="G7" s="3">
        <v>1</v>
      </c>
      <c r="H7" s="3" t="s">
        <v>3091</v>
      </c>
      <c r="I7" s="3">
        <v>0</v>
      </c>
      <c r="J7" s="3" t="s">
        <v>22</v>
      </c>
      <c r="K7" s="3"/>
      <c r="L7" s="3" t="s">
        <v>1336</v>
      </c>
      <c r="M7" s="2" t="s">
        <v>181</v>
      </c>
      <c r="N7" s="3">
        <v>46.622990000000001</v>
      </c>
      <c r="O7" s="3">
        <v>31.097978000000001</v>
      </c>
      <c r="P7" s="3" t="s">
        <v>1337</v>
      </c>
      <c r="Q7" s="3" t="s">
        <v>16</v>
      </c>
      <c r="R7" s="5" t="s">
        <v>3450</v>
      </c>
    </row>
    <row r="8" spans="1:18" x14ac:dyDescent="0.3">
      <c r="A8" s="3" t="s">
        <v>369</v>
      </c>
      <c r="B8" s="3" t="s">
        <v>2053</v>
      </c>
      <c r="C8" s="3" t="s">
        <v>368</v>
      </c>
      <c r="D8" s="3" t="s">
        <v>2743</v>
      </c>
      <c r="E8" s="2" t="s">
        <v>61</v>
      </c>
      <c r="F8" s="3" t="s">
        <v>3089</v>
      </c>
      <c r="G8" s="3">
        <v>1</v>
      </c>
      <c r="H8" s="3" t="s">
        <v>3091</v>
      </c>
      <c r="I8" s="3">
        <v>0</v>
      </c>
      <c r="J8" s="3" t="s">
        <v>62</v>
      </c>
      <c r="K8" s="3"/>
      <c r="L8" s="3" t="s">
        <v>369</v>
      </c>
      <c r="M8" s="2" t="s">
        <v>370</v>
      </c>
      <c r="N8" s="3">
        <v>46.181302000000002</v>
      </c>
      <c r="O8" s="3">
        <v>30.368897</v>
      </c>
      <c r="P8" s="3" t="s">
        <v>371</v>
      </c>
      <c r="Q8" s="3" t="s">
        <v>16</v>
      </c>
      <c r="R8" s="5" t="s">
        <v>3450</v>
      </c>
    </row>
    <row r="9" spans="1:18" x14ac:dyDescent="0.3">
      <c r="A9" s="3" t="s">
        <v>1348</v>
      </c>
      <c r="B9" s="3" t="s">
        <v>2053</v>
      </c>
      <c r="C9" s="3" t="s">
        <v>75</v>
      </c>
      <c r="D9" s="3" t="s">
        <v>2744</v>
      </c>
      <c r="E9" s="2" t="s">
        <v>61</v>
      </c>
      <c r="F9" s="3" t="s">
        <v>3089</v>
      </c>
      <c r="G9" s="3">
        <v>1</v>
      </c>
      <c r="H9" s="3" t="s">
        <v>3091</v>
      </c>
      <c r="I9" s="3">
        <v>0</v>
      </c>
      <c r="J9" s="3" t="s">
        <v>22</v>
      </c>
      <c r="K9" s="3"/>
      <c r="L9" s="3" t="s">
        <v>1348</v>
      </c>
      <c r="M9" s="2" t="s">
        <v>77</v>
      </c>
      <c r="N9" s="3">
        <v>46.474300999999997</v>
      </c>
      <c r="O9" s="3">
        <v>30.719055999999998</v>
      </c>
      <c r="P9" s="3" t="s">
        <v>1349</v>
      </c>
      <c r="Q9" s="3" t="s">
        <v>16</v>
      </c>
      <c r="R9" s="5" t="s">
        <v>3450</v>
      </c>
    </row>
    <row r="10" spans="1:18" x14ac:dyDescent="0.3">
      <c r="A10" s="3" t="s">
        <v>366</v>
      </c>
      <c r="B10" s="3" t="s">
        <v>2043</v>
      </c>
      <c r="C10" s="3" t="s">
        <v>46</v>
      </c>
      <c r="D10" s="3" t="s">
        <v>2745</v>
      </c>
      <c r="E10" s="2" t="s">
        <v>61</v>
      </c>
      <c r="F10" s="3" t="s">
        <v>3089</v>
      </c>
      <c r="G10" s="3">
        <v>1</v>
      </c>
      <c r="H10" s="3" t="s">
        <v>3091</v>
      </c>
      <c r="I10" s="3">
        <v>0</v>
      </c>
      <c r="J10" s="3" t="s">
        <v>22</v>
      </c>
      <c r="K10" s="3"/>
      <c r="L10" s="3" t="s">
        <v>366</v>
      </c>
      <c r="M10" s="2" t="s">
        <v>47</v>
      </c>
      <c r="N10" s="3">
        <v>48.436105580000003</v>
      </c>
      <c r="O10" s="3">
        <v>35.014050009999998</v>
      </c>
      <c r="P10" s="3" t="s">
        <v>367</v>
      </c>
      <c r="Q10" s="3" t="s">
        <v>16</v>
      </c>
      <c r="R10" s="5" t="s">
        <v>3450</v>
      </c>
    </row>
    <row r="11" spans="1:18" x14ac:dyDescent="0.3">
      <c r="A11" s="3" t="s">
        <v>383</v>
      </c>
      <c r="B11" s="3" t="s">
        <v>2053</v>
      </c>
      <c r="C11" s="3" t="s">
        <v>75</v>
      </c>
      <c r="D11" s="3" t="s">
        <v>2746</v>
      </c>
      <c r="E11" s="2" t="s">
        <v>61</v>
      </c>
      <c r="F11" s="3" t="s">
        <v>3089</v>
      </c>
      <c r="G11" s="3">
        <v>1</v>
      </c>
      <c r="H11" s="3" t="s">
        <v>3091</v>
      </c>
      <c r="I11" s="3">
        <v>0</v>
      </c>
      <c r="J11" s="3" t="s">
        <v>22</v>
      </c>
      <c r="K11" s="3"/>
      <c r="L11" s="3" t="s">
        <v>383</v>
      </c>
      <c r="M11" s="2" t="s">
        <v>77</v>
      </c>
      <c r="N11" s="3">
        <v>46.476425919999997</v>
      </c>
      <c r="O11" s="3">
        <v>31.101520000000001</v>
      </c>
      <c r="P11" s="3" t="s">
        <v>2127</v>
      </c>
      <c r="Q11" s="3" t="s">
        <v>16</v>
      </c>
      <c r="R11" s="5" t="s">
        <v>3450</v>
      </c>
    </row>
    <row r="12" spans="1:18" x14ac:dyDescent="0.3">
      <c r="A12" s="3" t="s">
        <v>1368</v>
      </c>
      <c r="B12" s="3" t="s">
        <v>2067</v>
      </c>
      <c r="C12" s="3" t="s">
        <v>71</v>
      </c>
      <c r="D12" s="3" t="s">
        <v>2747</v>
      </c>
      <c r="E12" s="2" t="s">
        <v>61</v>
      </c>
      <c r="F12" s="3" t="s">
        <v>3089</v>
      </c>
      <c r="G12" s="3">
        <v>1</v>
      </c>
      <c r="H12" s="3" t="s">
        <v>3134</v>
      </c>
      <c r="I12" s="3">
        <v>0</v>
      </c>
      <c r="J12" s="3" t="s">
        <v>22</v>
      </c>
      <c r="K12" s="3"/>
      <c r="L12" s="3" t="s">
        <v>1368</v>
      </c>
      <c r="M12" s="2">
        <v>61082</v>
      </c>
      <c r="N12" s="3">
        <v>50.027121999999999</v>
      </c>
      <c r="O12" s="3">
        <v>36.220494000000002</v>
      </c>
      <c r="P12" s="3" t="s">
        <v>363</v>
      </c>
      <c r="Q12" s="3" t="s">
        <v>16</v>
      </c>
      <c r="R12" s="5" t="s">
        <v>3450</v>
      </c>
    </row>
    <row r="13" spans="1:18" x14ac:dyDescent="0.3">
      <c r="A13" s="3" t="s">
        <v>385</v>
      </c>
      <c r="B13" s="3" t="s">
        <v>2041</v>
      </c>
      <c r="C13" s="3" t="s">
        <v>222</v>
      </c>
      <c r="D13" s="3" t="s">
        <v>5230</v>
      </c>
      <c r="E13" s="2" t="s">
        <v>61</v>
      </c>
      <c r="F13" s="3" t="s">
        <v>3089</v>
      </c>
      <c r="G13" s="3">
        <v>1</v>
      </c>
      <c r="H13" s="3" t="s">
        <v>3091</v>
      </c>
      <c r="I13" s="3">
        <v>0</v>
      </c>
      <c r="J13" s="3" t="s">
        <v>22</v>
      </c>
      <c r="K13" s="3"/>
      <c r="L13" s="3" t="s">
        <v>385</v>
      </c>
      <c r="M13" s="2" t="s">
        <v>223</v>
      </c>
      <c r="N13" s="3" t="s">
        <v>5231</v>
      </c>
      <c r="O13" s="3" t="s">
        <v>5232</v>
      </c>
      <c r="P13" s="3" t="s">
        <v>386</v>
      </c>
      <c r="Q13" s="3" t="s">
        <v>16</v>
      </c>
      <c r="R13" s="5" t="s">
        <v>3450</v>
      </c>
    </row>
    <row r="14" spans="1:18" x14ac:dyDescent="0.3">
      <c r="A14" s="3" t="s">
        <v>387</v>
      </c>
      <c r="B14" s="3" t="s">
        <v>2053</v>
      </c>
      <c r="C14" s="3" t="s">
        <v>2123</v>
      </c>
      <c r="D14" s="3" t="s">
        <v>2748</v>
      </c>
      <c r="E14" s="2" t="s">
        <v>61</v>
      </c>
      <c r="F14" s="3" t="s">
        <v>3089</v>
      </c>
      <c r="G14" s="3">
        <v>1</v>
      </c>
      <c r="H14" s="3" t="s">
        <v>3091</v>
      </c>
      <c r="I14" s="3">
        <v>1</v>
      </c>
      <c r="J14" s="3" t="s">
        <v>22</v>
      </c>
      <c r="K14" s="3" t="s">
        <v>2243</v>
      </c>
      <c r="L14" s="3" t="s">
        <v>387</v>
      </c>
      <c r="M14" s="2" t="s">
        <v>388</v>
      </c>
      <c r="N14" s="3">
        <v>46.686677000000003</v>
      </c>
      <c r="O14" s="3">
        <v>31.002628000000001</v>
      </c>
      <c r="P14" s="3" t="s">
        <v>389</v>
      </c>
      <c r="Q14" s="3" t="s">
        <v>16</v>
      </c>
      <c r="R14" s="5" t="s">
        <v>3450</v>
      </c>
    </row>
    <row r="15" spans="1:18" x14ac:dyDescent="0.3">
      <c r="A15" s="3" t="s">
        <v>1370</v>
      </c>
      <c r="B15" s="5" t="s">
        <v>3324</v>
      </c>
      <c r="C15" s="3" t="s">
        <v>5572</v>
      </c>
      <c r="D15" s="3" t="s">
        <v>5573</v>
      </c>
      <c r="E15" s="2" t="s">
        <v>61</v>
      </c>
      <c r="F15" s="3" t="s">
        <v>3089</v>
      </c>
      <c r="G15" s="3">
        <v>1</v>
      </c>
      <c r="H15" s="3" t="s">
        <v>3091</v>
      </c>
      <c r="I15" s="3">
        <v>0</v>
      </c>
      <c r="J15" s="3" t="s">
        <v>22</v>
      </c>
      <c r="K15" s="3"/>
      <c r="L15" s="3" t="s">
        <v>1370</v>
      </c>
      <c r="M15" s="2" t="s">
        <v>77</v>
      </c>
      <c r="N15" s="3" t="s">
        <v>5574</v>
      </c>
      <c r="O15" s="3" t="s">
        <v>5575</v>
      </c>
      <c r="P15" s="3" t="s">
        <v>5576</v>
      </c>
      <c r="Q15" s="3" t="s">
        <v>16</v>
      </c>
      <c r="R15" s="5" t="s">
        <v>3450</v>
      </c>
    </row>
    <row r="16" spans="1:18" x14ac:dyDescent="0.3">
      <c r="A16" s="3" t="s">
        <v>390</v>
      </c>
      <c r="B16" s="3" t="s">
        <v>2053</v>
      </c>
      <c r="C16" s="3" t="s">
        <v>60</v>
      </c>
      <c r="D16" s="3" t="s">
        <v>2749</v>
      </c>
      <c r="E16" s="2" t="s">
        <v>61</v>
      </c>
      <c r="F16" s="3" t="s">
        <v>3089</v>
      </c>
      <c r="G16" s="3">
        <v>1</v>
      </c>
      <c r="H16" s="3" t="s">
        <v>3091</v>
      </c>
      <c r="I16" s="3">
        <v>0</v>
      </c>
      <c r="J16" s="3" t="s">
        <v>22</v>
      </c>
      <c r="K16" s="3"/>
      <c r="L16" s="3" t="s">
        <v>390</v>
      </c>
      <c r="M16" s="2" t="s">
        <v>64</v>
      </c>
      <c r="N16" s="3">
        <v>46.310400999999999</v>
      </c>
      <c r="O16" s="3">
        <v>30.657056999999998</v>
      </c>
      <c r="P16" s="3" t="s">
        <v>391</v>
      </c>
      <c r="Q16" s="3" t="s">
        <v>16</v>
      </c>
      <c r="R16" s="5" t="s">
        <v>3450</v>
      </c>
    </row>
    <row r="17" spans="1:18" x14ac:dyDescent="0.3">
      <c r="A17" s="3" t="s">
        <v>1381</v>
      </c>
      <c r="B17" s="3" t="s">
        <v>2053</v>
      </c>
      <c r="C17" s="3" t="s">
        <v>75</v>
      </c>
      <c r="D17" s="3" t="s">
        <v>2750</v>
      </c>
      <c r="E17" s="2" t="s">
        <v>61</v>
      </c>
      <c r="F17" s="3" t="s">
        <v>3089</v>
      </c>
      <c r="G17" s="3">
        <v>1</v>
      </c>
      <c r="H17" s="3" t="s">
        <v>3091</v>
      </c>
      <c r="I17" s="3">
        <v>1</v>
      </c>
      <c r="J17" s="3" t="s">
        <v>22</v>
      </c>
      <c r="K17" s="3" t="s">
        <v>2243</v>
      </c>
      <c r="L17" s="3" t="s">
        <v>1381</v>
      </c>
      <c r="M17" s="2" t="s">
        <v>77</v>
      </c>
      <c r="N17" s="3">
        <v>46.579203999999997</v>
      </c>
      <c r="O17" s="3">
        <v>30.810292</v>
      </c>
      <c r="P17" s="3" t="s">
        <v>1349</v>
      </c>
      <c r="Q17" s="3" t="s">
        <v>16</v>
      </c>
      <c r="R17" s="5" t="s">
        <v>3450</v>
      </c>
    </row>
    <row r="18" spans="1:18" x14ac:dyDescent="0.3">
      <c r="A18" s="3" t="s">
        <v>400</v>
      </c>
      <c r="B18" s="3" t="s">
        <v>2057</v>
      </c>
      <c r="C18" s="3" t="s">
        <v>3329</v>
      </c>
      <c r="D18" s="3" t="s">
        <v>2751</v>
      </c>
      <c r="E18" s="2" t="s">
        <v>61</v>
      </c>
      <c r="F18" s="3" t="s">
        <v>3089</v>
      </c>
      <c r="G18" s="3">
        <v>1</v>
      </c>
      <c r="H18" s="3" t="s">
        <v>3091</v>
      </c>
      <c r="I18" s="3">
        <v>0</v>
      </c>
      <c r="J18" s="3" t="s">
        <v>22</v>
      </c>
      <c r="K18" s="3"/>
      <c r="L18" s="3" t="s">
        <v>400</v>
      </c>
      <c r="M18" s="2" t="s">
        <v>401</v>
      </c>
      <c r="N18" s="3">
        <v>46.551665</v>
      </c>
      <c r="O18" s="3">
        <v>33.821835</v>
      </c>
      <c r="P18" s="3" t="s">
        <v>2128</v>
      </c>
      <c r="Q18" s="3" t="s">
        <v>16</v>
      </c>
      <c r="R18" s="5" t="s">
        <v>3450</v>
      </c>
    </row>
    <row r="19" spans="1:18" x14ac:dyDescent="0.3">
      <c r="A19" s="3" t="s">
        <v>408</v>
      </c>
      <c r="B19" s="3" t="s">
        <v>2053</v>
      </c>
      <c r="C19" s="3" t="s">
        <v>180</v>
      </c>
      <c r="D19" s="3" t="s">
        <v>2752</v>
      </c>
      <c r="E19" s="2" t="s">
        <v>61</v>
      </c>
      <c r="F19" s="3" t="s">
        <v>3089</v>
      </c>
      <c r="G19" s="3">
        <v>1</v>
      </c>
      <c r="H19" s="3" t="s">
        <v>3135</v>
      </c>
      <c r="I19" s="3">
        <v>0</v>
      </c>
      <c r="J19" s="3" t="s">
        <v>22</v>
      </c>
      <c r="K19" s="3"/>
      <c r="L19" s="3" t="s">
        <v>408</v>
      </c>
      <c r="M19" s="2" t="s">
        <v>181</v>
      </c>
      <c r="N19" s="3">
        <v>46.611699000000002</v>
      </c>
      <c r="O19" s="3">
        <v>31.009606000000002</v>
      </c>
      <c r="P19" s="3" t="s">
        <v>2129</v>
      </c>
      <c r="Q19" s="3" t="s">
        <v>16</v>
      </c>
      <c r="R19" s="5" t="s">
        <v>3450</v>
      </c>
    </row>
    <row r="20" spans="1:18" x14ac:dyDescent="0.3">
      <c r="A20" s="3" t="s">
        <v>409</v>
      </c>
      <c r="B20" s="3" t="s">
        <v>2053</v>
      </c>
      <c r="C20" s="3" t="s">
        <v>180</v>
      </c>
      <c r="D20" s="3" t="s">
        <v>2753</v>
      </c>
      <c r="E20" s="2" t="s">
        <v>61</v>
      </c>
      <c r="F20" s="3" t="s">
        <v>3089</v>
      </c>
      <c r="G20" s="3">
        <v>1</v>
      </c>
      <c r="H20" s="3" t="s">
        <v>3091</v>
      </c>
      <c r="I20" s="3">
        <v>0</v>
      </c>
      <c r="J20" s="3" t="s">
        <v>22</v>
      </c>
      <c r="K20" s="3"/>
      <c r="L20" s="3" t="s">
        <v>409</v>
      </c>
      <c r="M20" s="2" t="s">
        <v>181</v>
      </c>
      <c r="N20" s="3">
        <v>46.624862999999998</v>
      </c>
      <c r="O20" s="3">
        <v>31.101520000000001</v>
      </c>
      <c r="P20" s="3" t="s">
        <v>410</v>
      </c>
      <c r="Q20" s="3" t="s">
        <v>16</v>
      </c>
      <c r="R20" s="5" t="s">
        <v>3450</v>
      </c>
    </row>
    <row r="21" spans="1:18" x14ac:dyDescent="0.3">
      <c r="A21" s="3" t="s">
        <v>411</v>
      </c>
      <c r="B21" s="3" t="s">
        <v>2053</v>
      </c>
      <c r="C21" s="3" t="s">
        <v>60</v>
      </c>
      <c r="D21" s="3" t="s">
        <v>2754</v>
      </c>
      <c r="E21" s="2" t="s">
        <v>61</v>
      </c>
      <c r="F21" s="3" t="s">
        <v>3089</v>
      </c>
      <c r="G21" s="3">
        <v>1</v>
      </c>
      <c r="H21" s="3" t="s">
        <v>3091</v>
      </c>
      <c r="I21" s="3">
        <v>0</v>
      </c>
      <c r="J21" s="3" t="s">
        <v>22</v>
      </c>
      <c r="K21" s="3"/>
      <c r="L21" s="3" t="s">
        <v>411</v>
      </c>
      <c r="M21" s="2" t="s">
        <v>64</v>
      </c>
      <c r="N21" s="3">
        <v>46.304716999999997</v>
      </c>
      <c r="O21" s="3">
        <v>30.657003</v>
      </c>
      <c r="P21" s="3" t="s">
        <v>2130</v>
      </c>
      <c r="Q21" s="3" t="s">
        <v>16</v>
      </c>
      <c r="R21" s="5" t="s">
        <v>3450</v>
      </c>
    </row>
    <row r="22" spans="1:18" x14ac:dyDescent="0.3">
      <c r="A22" s="3" t="s">
        <v>1398</v>
      </c>
      <c r="B22" s="3" t="s">
        <v>2053</v>
      </c>
      <c r="C22" s="3" t="s">
        <v>60</v>
      </c>
      <c r="D22" s="3" t="s">
        <v>2289</v>
      </c>
      <c r="E22" s="2" t="s">
        <v>61</v>
      </c>
      <c r="F22" s="3" t="s">
        <v>3089</v>
      </c>
      <c r="G22" s="3">
        <v>1</v>
      </c>
      <c r="H22" s="3" t="s">
        <v>3095</v>
      </c>
      <c r="I22" s="3">
        <v>0</v>
      </c>
      <c r="J22" s="3" t="s">
        <v>22</v>
      </c>
      <c r="K22" s="3"/>
      <c r="L22" s="3" t="s">
        <v>1398</v>
      </c>
      <c r="M22" s="2" t="s">
        <v>64</v>
      </c>
      <c r="N22" s="3">
        <v>46.298672000000003</v>
      </c>
      <c r="O22" s="3">
        <v>30.656500000000001</v>
      </c>
      <c r="P22" s="3" t="s">
        <v>741</v>
      </c>
      <c r="Q22" s="3" t="s">
        <v>16</v>
      </c>
      <c r="R22" s="5" t="s">
        <v>3450</v>
      </c>
    </row>
    <row r="23" spans="1:18" x14ac:dyDescent="0.3">
      <c r="A23" s="3" t="s">
        <v>1397</v>
      </c>
      <c r="B23" s="3" t="s">
        <v>2053</v>
      </c>
      <c r="C23" s="3" t="s">
        <v>75</v>
      </c>
      <c r="D23" s="3" t="s">
        <v>2301</v>
      </c>
      <c r="E23" s="2" t="s">
        <v>61</v>
      </c>
      <c r="F23" s="3" t="s">
        <v>3089</v>
      </c>
      <c r="G23" s="3">
        <v>1</v>
      </c>
      <c r="H23" s="3" t="s">
        <v>3091</v>
      </c>
      <c r="I23" s="3">
        <v>0</v>
      </c>
      <c r="J23" s="3" t="s">
        <v>22</v>
      </c>
      <c r="K23" s="3"/>
      <c r="L23" s="3" t="s">
        <v>1397</v>
      </c>
      <c r="M23" s="2" t="s">
        <v>77</v>
      </c>
      <c r="N23" s="3">
        <v>46.485376000000002</v>
      </c>
      <c r="O23" s="3">
        <v>30.748522999999999</v>
      </c>
      <c r="P23" s="3" t="s">
        <v>632</v>
      </c>
      <c r="Q23" s="3" t="s">
        <v>16</v>
      </c>
      <c r="R23" s="5" t="s">
        <v>3450</v>
      </c>
    </row>
    <row r="24" spans="1:18" x14ac:dyDescent="0.3">
      <c r="A24" s="3" t="s">
        <v>413</v>
      </c>
      <c r="B24" s="3" t="s">
        <v>2053</v>
      </c>
      <c r="C24" s="3" t="s">
        <v>75</v>
      </c>
      <c r="D24" s="3" t="s">
        <v>2755</v>
      </c>
      <c r="E24" s="2" t="s">
        <v>61</v>
      </c>
      <c r="F24" s="3" t="s">
        <v>3089</v>
      </c>
      <c r="G24" s="3">
        <v>2</v>
      </c>
      <c r="H24" s="3" t="s">
        <v>3106</v>
      </c>
      <c r="I24" s="3">
        <v>0</v>
      </c>
      <c r="J24" s="3" t="s">
        <v>22</v>
      </c>
      <c r="K24" s="3" t="s">
        <v>2246</v>
      </c>
      <c r="L24" s="3" t="s">
        <v>413</v>
      </c>
      <c r="M24" s="2" t="s">
        <v>77</v>
      </c>
      <c r="N24" s="3">
        <v>46.465696000000001</v>
      </c>
      <c r="O24" s="3">
        <v>30.746445999999999</v>
      </c>
      <c r="P24" s="3" t="s">
        <v>414</v>
      </c>
      <c r="Q24" s="3" t="s">
        <v>11</v>
      </c>
      <c r="R24" s="5" t="s">
        <v>3450</v>
      </c>
    </row>
    <row r="25" spans="1:18" x14ac:dyDescent="0.3">
      <c r="A25" s="3" t="s">
        <v>1402</v>
      </c>
      <c r="B25" s="3" t="s">
        <v>2053</v>
      </c>
      <c r="C25" s="3" t="s">
        <v>2124</v>
      </c>
      <c r="D25" s="3" t="s">
        <v>2756</v>
      </c>
      <c r="E25" s="2" t="s">
        <v>61</v>
      </c>
      <c r="F25" s="3" t="s">
        <v>3089</v>
      </c>
      <c r="G25" s="3">
        <v>1</v>
      </c>
      <c r="H25" s="3" t="s">
        <v>3091</v>
      </c>
      <c r="I25" s="3">
        <v>0</v>
      </c>
      <c r="J25" s="3" t="s">
        <v>22</v>
      </c>
      <c r="K25" s="3"/>
      <c r="L25" s="3" t="s">
        <v>1402</v>
      </c>
      <c r="M25" s="2" t="s">
        <v>1403</v>
      </c>
      <c r="N25" s="3">
        <v>46.749329000000003</v>
      </c>
      <c r="O25" s="3">
        <v>30.913302000000002</v>
      </c>
      <c r="P25" s="3" t="s">
        <v>1404</v>
      </c>
      <c r="Q25" s="3" t="s">
        <v>16</v>
      </c>
      <c r="R25" s="5" t="s">
        <v>3450</v>
      </c>
    </row>
    <row r="26" spans="1:18" x14ac:dyDescent="0.3">
      <c r="A26" s="3" t="s">
        <v>1409</v>
      </c>
      <c r="B26" s="3" t="s">
        <v>2053</v>
      </c>
      <c r="C26" s="3" t="s">
        <v>5731</v>
      </c>
      <c r="D26" s="3" t="s">
        <v>5732</v>
      </c>
      <c r="E26" s="2" t="s">
        <v>61</v>
      </c>
      <c r="F26" s="3" t="s">
        <v>3089</v>
      </c>
      <c r="G26" s="3">
        <v>1</v>
      </c>
      <c r="H26" s="3" t="s">
        <v>3095</v>
      </c>
      <c r="I26" s="3">
        <v>0</v>
      </c>
      <c r="J26" s="3" t="s">
        <v>22</v>
      </c>
      <c r="K26" s="3"/>
      <c r="L26" s="3" t="s">
        <v>1409</v>
      </c>
      <c r="M26" s="2" t="s">
        <v>77</v>
      </c>
      <c r="N26" s="3" t="s">
        <v>5733</v>
      </c>
      <c r="O26" s="3" t="s">
        <v>5734</v>
      </c>
      <c r="P26" s="3" t="s">
        <v>5735</v>
      </c>
      <c r="Q26" s="3" t="s">
        <v>11</v>
      </c>
      <c r="R26" s="5" t="s">
        <v>3450</v>
      </c>
    </row>
    <row r="27" spans="1:18" x14ac:dyDescent="0.3">
      <c r="A27" s="3" t="s">
        <v>1405</v>
      </c>
      <c r="B27" s="3" t="s">
        <v>2053</v>
      </c>
      <c r="C27" s="3" t="s">
        <v>60</v>
      </c>
      <c r="D27" s="3" t="s">
        <v>2289</v>
      </c>
      <c r="E27" s="2" t="s">
        <v>61</v>
      </c>
      <c r="F27" s="3" t="s">
        <v>3089</v>
      </c>
      <c r="G27" s="3">
        <v>1</v>
      </c>
      <c r="H27" s="3" t="s">
        <v>3096</v>
      </c>
      <c r="I27" s="3">
        <v>0</v>
      </c>
      <c r="J27" s="3" t="s">
        <v>22</v>
      </c>
      <c r="K27" s="3"/>
      <c r="L27" s="3" t="s">
        <v>1405</v>
      </c>
      <c r="M27" s="2" t="s">
        <v>64</v>
      </c>
      <c r="N27" s="3">
        <v>46.298672000000003</v>
      </c>
      <c r="O27" s="3">
        <v>30.656500000000001</v>
      </c>
      <c r="P27" s="3" t="s">
        <v>1406</v>
      </c>
      <c r="Q27" s="3" t="s">
        <v>16</v>
      </c>
      <c r="R27" s="5" t="s">
        <v>3450</v>
      </c>
    </row>
    <row r="28" spans="1:18" x14ac:dyDescent="0.3">
      <c r="A28" s="3" t="s">
        <v>1413</v>
      </c>
      <c r="B28" s="3" t="s">
        <v>2056</v>
      </c>
      <c r="C28" s="3" t="s">
        <v>117</v>
      </c>
      <c r="D28" s="3" t="s">
        <v>4996</v>
      </c>
      <c r="E28" s="2" t="s">
        <v>61</v>
      </c>
      <c r="F28" s="3" t="s">
        <v>3089</v>
      </c>
      <c r="G28" s="3">
        <v>1</v>
      </c>
      <c r="H28" s="3" t="s">
        <v>3091</v>
      </c>
      <c r="I28" s="3">
        <v>0</v>
      </c>
      <c r="J28" s="3" t="s">
        <v>22</v>
      </c>
      <c r="K28" s="3"/>
      <c r="L28" s="3" t="s">
        <v>1413</v>
      </c>
      <c r="M28" s="2" t="s">
        <v>1414</v>
      </c>
      <c r="N28" s="3">
        <v>46.512512999999998</v>
      </c>
      <c r="O28" s="3">
        <v>31.596746</v>
      </c>
      <c r="P28" s="3" t="s">
        <v>4997</v>
      </c>
      <c r="Q28" s="3" t="s">
        <v>11</v>
      </c>
      <c r="R28" s="5" t="s">
        <v>3450</v>
      </c>
    </row>
    <row r="29" spans="1:18" x14ac:dyDescent="0.3">
      <c r="A29" s="3" t="s">
        <v>419</v>
      </c>
      <c r="B29" s="3" t="s">
        <v>2057</v>
      </c>
      <c r="C29" s="3" t="s">
        <v>250</v>
      </c>
      <c r="D29" s="3" t="s">
        <v>5727</v>
      </c>
      <c r="E29" s="2" t="s">
        <v>61</v>
      </c>
      <c r="F29" s="3" t="s">
        <v>3089</v>
      </c>
      <c r="G29" s="3">
        <v>1</v>
      </c>
      <c r="H29" s="3" t="s">
        <v>3091</v>
      </c>
      <c r="I29" s="3">
        <v>0</v>
      </c>
      <c r="J29" s="3" t="s">
        <v>22</v>
      </c>
      <c r="K29" s="3"/>
      <c r="L29" s="3" t="s">
        <v>419</v>
      </c>
      <c r="M29" s="2" t="s">
        <v>251</v>
      </c>
      <c r="N29" s="3" t="s">
        <v>5728</v>
      </c>
      <c r="O29" s="3" t="s">
        <v>5729</v>
      </c>
      <c r="P29" s="3" t="s">
        <v>5730</v>
      </c>
      <c r="Q29" s="3" t="s">
        <v>11</v>
      </c>
      <c r="R29" s="5" t="s">
        <v>3450</v>
      </c>
    </row>
    <row r="30" spans="1:18" x14ac:dyDescent="0.3">
      <c r="A30" s="3" t="s">
        <v>426</v>
      </c>
      <c r="B30" s="3" t="s">
        <v>2053</v>
      </c>
      <c r="C30" s="3" t="s">
        <v>75</v>
      </c>
      <c r="D30" s="3" t="s">
        <v>2757</v>
      </c>
      <c r="E30" s="2" t="s">
        <v>61</v>
      </c>
      <c r="F30" s="3" t="s">
        <v>3089</v>
      </c>
      <c r="G30" s="3">
        <v>1</v>
      </c>
      <c r="H30" s="3" t="s">
        <v>3091</v>
      </c>
      <c r="I30" s="3">
        <v>0</v>
      </c>
      <c r="J30" s="3" t="s">
        <v>62</v>
      </c>
      <c r="K30" s="3"/>
      <c r="L30" s="3" t="s">
        <v>426</v>
      </c>
      <c r="M30" s="2" t="s">
        <v>77</v>
      </c>
      <c r="N30" s="3">
        <v>46.514603000000001</v>
      </c>
      <c r="O30" s="3">
        <v>30.727520999999999</v>
      </c>
      <c r="P30" s="3" t="s">
        <v>427</v>
      </c>
      <c r="Q30" s="3" t="s">
        <v>16</v>
      </c>
      <c r="R30" s="5" t="s">
        <v>3450</v>
      </c>
    </row>
    <row r="31" spans="1:18" x14ac:dyDescent="0.3">
      <c r="A31" s="3" t="s">
        <v>1420</v>
      </c>
      <c r="B31" s="3" t="s">
        <v>2053</v>
      </c>
      <c r="C31" s="3" t="s">
        <v>5567</v>
      </c>
      <c r="D31" s="3" t="s">
        <v>5569</v>
      </c>
      <c r="E31" s="2" t="s">
        <v>61</v>
      </c>
      <c r="F31" s="3" t="s">
        <v>3089</v>
      </c>
      <c r="G31" s="3">
        <v>1</v>
      </c>
      <c r="H31" s="3" t="s">
        <v>3091</v>
      </c>
      <c r="I31" s="3">
        <v>0</v>
      </c>
      <c r="J31" s="3" t="s">
        <v>22</v>
      </c>
      <c r="K31" s="3"/>
      <c r="L31" s="3" t="s">
        <v>1420</v>
      </c>
      <c r="M31" s="2" t="s">
        <v>77</v>
      </c>
      <c r="N31" s="3" t="s">
        <v>5570</v>
      </c>
      <c r="O31" s="3" t="s">
        <v>5571</v>
      </c>
      <c r="P31" s="3" t="s">
        <v>5568</v>
      </c>
      <c r="Q31" s="3" t="s">
        <v>16</v>
      </c>
      <c r="R31" s="5" t="s">
        <v>3450</v>
      </c>
    </row>
    <row r="32" spans="1:18" x14ac:dyDescent="0.3">
      <c r="A32" s="3" t="s">
        <v>450</v>
      </c>
      <c r="B32" s="3" t="s">
        <v>2053</v>
      </c>
      <c r="C32" s="3" t="s">
        <v>60</v>
      </c>
      <c r="D32" s="3" t="s">
        <v>2758</v>
      </c>
      <c r="E32" s="2" t="s">
        <v>61</v>
      </c>
      <c r="F32" s="3" t="s">
        <v>3089</v>
      </c>
      <c r="G32" s="3">
        <v>1</v>
      </c>
      <c r="H32" s="3" t="s">
        <v>3091</v>
      </c>
      <c r="I32" s="3">
        <v>0</v>
      </c>
      <c r="J32" s="3" t="s">
        <v>22</v>
      </c>
      <c r="K32" s="3"/>
      <c r="L32" s="3" t="s">
        <v>450</v>
      </c>
      <c r="M32" s="2" t="s">
        <v>64</v>
      </c>
      <c r="N32" s="3">
        <v>46.299584000000003</v>
      </c>
      <c r="O32" s="3">
        <v>30.647953999999999</v>
      </c>
      <c r="P32" s="3" t="s">
        <v>451</v>
      </c>
      <c r="Q32" s="3" t="s">
        <v>16</v>
      </c>
      <c r="R32" s="5" t="s">
        <v>3450</v>
      </c>
    </row>
    <row r="33" spans="1:18" x14ac:dyDescent="0.3">
      <c r="A33" s="3" t="s">
        <v>1432</v>
      </c>
      <c r="B33" s="3" t="s">
        <v>2053</v>
      </c>
      <c r="C33" s="3" t="s">
        <v>3081</v>
      </c>
      <c r="D33" s="3" t="s">
        <v>2759</v>
      </c>
      <c r="E33" s="2" t="s">
        <v>61</v>
      </c>
      <c r="F33" s="3" t="s">
        <v>3089</v>
      </c>
      <c r="G33" s="3">
        <v>1</v>
      </c>
      <c r="H33" s="3" t="s">
        <v>3091</v>
      </c>
      <c r="I33" s="3">
        <v>0</v>
      </c>
      <c r="J33" s="3" t="s">
        <v>22</v>
      </c>
      <c r="K33" s="3"/>
      <c r="L33" s="3" t="s">
        <v>1432</v>
      </c>
      <c r="M33" s="2" t="s">
        <v>1251</v>
      </c>
      <c r="N33" s="3">
        <v>46.342970000000001</v>
      </c>
      <c r="O33" s="3">
        <v>30.566797999999999</v>
      </c>
      <c r="P33" s="3" t="s">
        <v>2131</v>
      </c>
      <c r="Q33" s="3" t="s">
        <v>16</v>
      </c>
      <c r="R33" s="5" t="s">
        <v>3450</v>
      </c>
    </row>
    <row r="34" spans="1:18" x14ac:dyDescent="0.3">
      <c r="A34" s="3" t="s">
        <v>455</v>
      </c>
      <c r="B34" s="3" t="s">
        <v>2053</v>
      </c>
      <c r="C34" s="3" t="s">
        <v>180</v>
      </c>
      <c r="D34" s="3" t="s">
        <v>2760</v>
      </c>
      <c r="E34" s="2" t="s">
        <v>61</v>
      </c>
      <c r="F34" s="3" t="s">
        <v>3089</v>
      </c>
      <c r="G34" s="3">
        <v>1</v>
      </c>
      <c r="H34" s="3" t="s">
        <v>3091</v>
      </c>
      <c r="I34" s="3">
        <v>0</v>
      </c>
      <c r="J34" s="3" t="s">
        <v>22</v>
      </c>
      <c r="K34" s="3"/>
      <c r="L34" s="3" t="s">
        <v>455</v>
      </c>
      <c r="M34" s="2" t="s">
        <v>181</v>
      </c>
      <c r="N34" s="3">
        <v>46.622501999999997</v>
      </c>
      <c r="O34" s="3">
        <v>31.096726</v>
      </c>
      <c r="P34" s="3" t="s">
        <v>2132</v>
      </c>
      <c r="Q34" s="3" t="s">
        <v>16</v>
      </c>
      <c r="R34" s="5" t="s">
        <v>3450</v>
      </c>
    </row>
    <row r="35" spans="1:18" x14ac:dyDescent="0.3">
      <c r="A35" s="3" t="s">
        <v>1449</v>
      </c>
      <c r="B35" s="3" t="s">
        <v>2046</v>
      </c>
      <c r="C35" s="3" t="s">
        <v>3080</v>
      </c>
      <c r="D35" s="3" t="s">
        <v>2761</v>
      </c>
      <c r="E35" s="2" t="s">
        <v>61</v>
      </c>
      <c r="F35" s="3" t="s">
        <v>3089</v>
      </c>
      <c r="G35" s="3">
        <v>1</v>
      </c>
      <c r="H35" s="3" t="s">
        <v>3136</v>
      </c>
      <c r="I35" s="3">
        <v>0</v>
      </c>
      <c r="J35" s="3" t="s">
        <v>22</v>
      </c>
      <c r="K35" s="3"/>
      <c r="L35" s="3" t="s">
        <v>1449</v>
      </c>
      <c r="M35" s="2" t="s">
        <v>87</v>
      </c>
      <c r="N35" s="3">
        <v>50.381453999999998</v>
      </c>
      <c r="O35" s="3">
        <v>30.440752</v>
      </c>
      <c r="P35" s="3" t="s">
        <v>1450</v>
      </c>
      <c r="Q35" s="3" t="s">
        <v>16</v>
      </c>
      <c r="R35" s="5" t="s">
        <v>3450</v>
      </c>
    </row>
    <row r="36" spans="1:18" x14ac:dyDescent="0.3">
      <c r="A36" s="3" t="s">
        <v>461</v>
      </c>
      <c r="B36" s="3" t="s">
        <v>2041</v>
      </c>
      <c r="C36" s="3" t="s">
        <v>222</v>
      </c>
      <c r="D36" s="3" t="s">
        <v>2762</v>
      </c>
      <c r="E36" s="2" t="s">
        <v>61</v>
      </c>
      <c r="F36" s="3" t="s">
        <v>3089</v>
      </c>
      <c r="G36" s="3">
        <v>1</v>
      </c>
      <c r="H36" s="3" t="s">
        <v>3124</v>
      </c>
      <c r="I36" s="3">
        <v>0</v>
      </c>
      <c r="J36" s="3" t="s">
        <v>22</v>
      </c>
      <c r="K36" s="3"/>
      <c r="L36" s="3" t="s">
        <v>461</v>
      </c>
      <c r="M36" s="2" t="s">
        <v>223</v>
      </c>
      <c r="N36" s="3">
        <v>49.565108000000002</v>
      </c>
      <c r="O36" s="3">
        <v>34.503571000000001</v>
      </c>
      <c r="P36" s="3" t="s">
        <v>462</v>
      </c>
      <c r="Q36" s="3" t="s">
        <v>16</v>
      </c>
      <c r="R36" s="5" t="s">
        <v>3450</v>
      </c>
    </row>
    <row r="37" spans="1:18" x14ac:dyDescent="0.3">
      <c r="A37" s="3" t="s">
        <v>464</v>
      </c>
      <c r="B37" s="3" t="s">
        <v>2053</v>
      </c>
      <c r="C37" s="3" t="s">
        <v>463</v>
      </c>
      <c r="D37" s="3" t="s">
        <v>2763</v>
      </c>
      <c r="E37" s="2" t="s">
        <v>61</v>
      </c>
      <c r="F37" s="3" t="s">
        <v>3089</v>
      </c>
      <c r="G37" s="3">
        <v>1</v>
      </c>
      <c r="H37" s="3" t="s">
        <v>3091</v>
      </c>
      <c r="I37" s="3">
        <v>0</v>
      </c>
      <c r="J37" s="3" t="s">
        <v>22</v>
      </c>
      <c r="K37" s="3"/>
      <c r="L37" s="3" t="s">
        <v>464</v>
      </c>
      <c r="M37" s="2" t="s">
        <v>465</v>
      </c>
      <c r="N37" s="3">
        <v>46.824478999999997</v>
      </c>
      <c r="O37" s="3">
        <v>30.943102</v>
      </c>
      <c r="P37" s="3" t="s">
        <v>2133</v>
      </c>
      <c r="Q37" s="3" t="s">
        <v>16</v>
      </c>
      <c r="R37" s="5" t="s">
        <v>3450</v>
      </c>
    </row>
    <row r="38" spans="1:18" x14ac:dyDescent="0.3">
      <c r="A38" s="3" t="s">
        <v>1468</v>
      </c>
      <c r="B38" s="3" t="s">
        <v>2053</v>
      </c>
      <c r="C38" s="3" t="s">
        <v>368</v>
      </c>
      <c r="D38" s="3" t="s">
        <v>2764</v>
      </c>
      <c r="E38" s="2" t="s">
        <v>61</v>
      </c>
      <c r="F38" s="3" t="s">
        <v>3089</v>
      </c>
      <c r="G38" s="3">
        <v>1</v>
      </c>
      <c r="H38" s="3" t="s">
        <v>3091</v>
      </c>
      <c r="I38" s="3">
        <v>0</v>
      </c>
      <c r="J38" s="3" t="s">
        <v>22</v>
      </c>
      <c r="K38" s="3" t="s">
        <v>2243</v>
      </c>
      <c r="L38" s="3" t="s">
        <v>1468</v>
      </c>
      <c r="M38" s="2" t="s">
        <v>370</v>
      </c>
      <c r="N38" s="3">
        <v>46.192937999999998</v>
      </c>
      <c r="O38" s="3">
        <v>30.339027000000002</v>
      </c>
      <c r="P38" s="3" t="s">
        <v>1469</v>
      </c>
      <c r="Q38" s="3" t="s">
        <v>16</v>
      </c>
      <c r="R38" s="5" t="s">
        <v>3450</v>
      </c>
    </row>
    <row r="39" spans="1:18" x14ac:dyDescent="0.3">
      <c r="A39" s="3" t="s">
        <v>488</v>
      </c>
      <c r="B39" s="3" t="s">
        <v>2053</v>
      </c>
      <c r="C39" s="3" t="s">
        <v>75</v>
      </c>
      <c r="D39" s="3" t="s">
        <v>2765</v>
      </c>
      <c r="E39" s="2" t="s">
        <v>61</v>
      </c>
      <c r="F39" s="3" t="s">
        <v>3089</v>
      </c>
      <c r="G39" s="3">
        <v>1</v>
      </c>
      <c r="H39" s="3" t="s">
        <v>3091</v>
      </c>
      <c r="I39" s="3">
        <v>0</v>
      </c>
      <c r="J39" s="3" t="s">
        <v>22</v>
      </c>
      <c r="K39" s="3" t="s">
        <v>2243</v>
      </c>
      <c r="L39" s="3" t="s">
        <v>488</v>
      </c>
      <c r="M39" s="2" t="s">
        <v>77</v>
      </c>
      <c r="N39" s="3">
        <v>46.583629999999999</v>
      </c>
      <c r="O39" s="3">
        <v>30.808675999999998</v>
      </c>
      <c r="P39" s="3" t="s">
        <v>489</v>
      </c>
      <c r="Q39" s="3" t="s">
        <v>16</v>
      </c>
      <c r="R39" s="5" t="s">
        <v>3450</v>
      </c>
    </row>
    <row r="40" spans="1:18" x14ac:dyDescent="0.3">
      <c r="A40" s="3" t="s">
        <v>494</v>
      </c>
      <c r="B40" s="3" t="s">
        <v>2053</v>
      </c>
      <c r="C40" s="3" t="s">
        <v>75</v>
      </c>
      <c r="D40" s="3" t="s">
        <v>2766</v>
      </c>
      <c r="E40" s="2" t="s">
        <v>61</v>
      </c>
      <c r="F40" s="3" t="s">
        <v>3089</v>
      </c>
      <c r="G40" s="3">
        <v>1</v>
      </c>
      <c r="H40" s="3" t="s">
        <v>3091</v>
      </c>
      <c r="I40" s="3">
        <v>0</v>
      </c>
      <c r="J40" s="3" t="s">
        <v>22</v>
      </c>
      <c r="K40" s="3"/>
      <c r="L40" s="3" t="s">
        <v>494</v>
      </c>
      <c r="M40" s="2" t="s">
        <v>120</v>
      </c>
      <c r="N40" s="3">
        <v>46.450481000000003</v>
      </c>
      <c r="O40" s="3">
        <v>30.755617000000001</v>
      </c>
      <c r="P40" s="3" t="s">
        <v>2134</v>
      </c>
      <c r="Q40" s="3" t="s">
        <v>16</v>
      </c>
      <c r="R40" s="5" t="s">
        <v>3450</v>
      </c>
    </row>
    <row r="41" spans="1:18" x14ac:dyDescent="0.3">
      <c r="A41" s="3" t="s">
        <v>1470</v>
      </c>
      <c r="B41" s="3" t="s">
        <v>2041</v>
      </c>
      <c r="C41" s="3" t="s">
        <v>98</v>
      </c>
      <c r="D41" s="3" t="s">
        <v>2767</v>
      </c>
      <c r="E41" s="2" t="s">
        <v>61</v>
      </c>
      <c r="F41" s="3" t="s">
        <v>3089</v>
      </c>
      <c r="G41" s="3">
        <v>1</v>
      </c>
      <c r="H41" s="3" t="s">
        <v>3091</v>
      </c>
      <c r="I41" s="3">
        <v>0</v>
      </c>
      <c r="J41" s="3" t="s">
        <v>22</v>
      </c>
      <c r="K41" s="3" t="s">
        <v>2243</v>
      </c>
      <c r="L41" s="3" t="s">
        <v>1470</v>
      </c>
      <c r="M41" s="2" t="s">
        <v>101</v>
      </c>
      <c r="N41" s="3">
        <v>49.07329</v>
      </c>
      <c r="O41" s="3">
        <v>33.418694000000002</v>
      </c>
      <c r="P41" s="3" t="s">
        <v>632</v>
      </c>
      <c r="Q41" s="3" t="s">
        <v>16</v>
      </c>
      <c r="R41" s="5" t="s">
        <v>3450</v>
      </c>
    </row>
    <row r="42" spans="1:18" x14ac:dyDescent="0.3">
      <c r="A42" s="3" t="s">
        <v>504</v>
      </c>
      <c r="B42" s="3" t="s">
        <v>2043</v>
      </c>
      <c r="C42" s="3" t="s">
        <v>503</v>
      </c>
      <c r="D42" s="3" t="s">
        <v>2768</v>
      </c>
      <c r="E42" s="2" t="s">
        <v>61</v>
      </c>
      <c r="F42" s="3" t="s">
        <v>3089</v>
      </c>
      <c r="G42" s="3">
        <v>1</v>
      </c>
      <c r="H42" s="3" t="s">
        <v>3091</v>
      </c>
      <c r="I42" s="3">
        <v>1</v>
      </c>
      <c r="J42" s="3" t="s">
        <v>22</v>
      </c>
      <c r="K42" s="3"/>
      <c r="L42" s="3" t="s">
        <v>504</v>
      </c>
      <c r="M42" s="2" t="s">
        <v>505</v>
      </c>
      <c r="N42" s="3">
        <v>48.530123260000003</v>
      </c>
      <c r="O42" s="3">
        <v>35.029424429999999</v>
      </c>
      <c r="P42" s="3" t="s">
        <v>506</v>
      </c>
      <c r="Q42" s="3" t="s">
        <v>16</v>
      </c>
      <c r="R42" s="5" t="s">
        <v>3450</v>
      </c>
    </row>
    <row r="43" spans="1:18" x14ac:dyDescent="0.3">
      <c r="A43" s="3" t="s">
        <v>497</v>
      </c>
      <c r="B43" s="3" t="s">
        <v>2053</v>
      </c>
      <c r="C43" s="3" t="s">
        <v>75</v>
      </c>
      <c r="D43" s="3" t="s">
        <v>2769</v>
      </c>
      <c r="E43" s="2" t="s">
        <v>61</v>
      </c>
      <c r="F43" s="3" t="s">
        <v>3089</v>
      </c>
      <c r="G43" s="3">
        <v>1</v>
      </c>
      <c r="H43" s="3" t="s">
        <v>3137</v>
      </c>
      <c r="I43" s="3">
        <v>0</v>
      </c>
      <c r="J43" s="3" t="s">
        <v>22</v>
      </c>
      <c r="K43" s="3"/>
      <c r="L43" s="3" t="s">
        <v>497</v>
      </c>
      <c r="M43" s="2" t="s">
        <v>77</v>
      </c>
      <c r="N43" s="3">
        <v>46.449359999999999</v>
      </c>
      <c r="O43" s="3">
        <v>30.748128000000001</v>
      </c>
      <c r="P43" s="3" t="s">
        <v>498</v>
      </c>
      <c r="Q43" s="3" t="s">
        <v>16</v>
      </c>
      <c r="R43" s="5" t="s">
        <v>3450</v>
      </c>
    </row>
    <row r="44" spans="1:18" x14ac:dyDescent="0.3">
      <c r="A44" s="3" t="s">
        <v>513</v>
      </c>
      <c r="B44" s="3" t="s">
        <v>2053</v>
      </c>
      <c r="C44" s="3" t="s">
        <v>75</v>
      </c>
      <c r="D44" s="3" t="s">
        <v>2770</v>
      </c>
      <c r="E44" s="2" t="s">
        <v>61</v>
      </c>
      <c r="F44" s="3" t="s">
        <v>3089</v>
      </c>
      <c r="G44" s="3">
        <v>1</v>
      </c>
      <c r="H44" s="3" t="s">
        <v>3138</v>
      </c>
      <c r="I44" s="3">
        <v>0</v>
      </c>
      <c r="J44" s="3" t="s">
        <v>22</v>
      </c>
      <c r="K44" s="3" t="s">
        <v>2243</v>
      </c>
      <c r="L44" s="3" t="s">
        <v>513</v>
      </c>
      <c r="M44" s="2" t="s">
        <v>77</v>
      </c>
      <c r="N44" s="3">
        <v>46.471564999999998</v>
      </c>
      <c r="O44" s="3">
        <v>30.749798999999999</v>
      </c>
      <c r="P44" s="3" t="s">
        <v>514</v>
      </c>
      <c r="Q44" s="3" t="s">
        <v>16</v>
      </c>
      <c r="R44" s="5" t="s">
        <v>3450</v>
      </c>
    </row>
    <row r="45" spans="1:18" x14ac:dyDescent="0.3">
      <c r="A45" s="3" t="s">
        <v>1490</v>
      </c>
      <c r="B45" s="3" t="s">
        <v>2053</v>
      </c>
      <c r="C45" s="3" t="s">
        <v>75</v>
      </c>
      <c r="D45" s="3" t="s">
        <v>2771</v>
      </c>
      <c r="E45" s="2" t="s">
        <v>61</v>
      </c>
      <c r="F45" s="3" t="s">
        <v>3089</v>
      </c>
      <c r="G45" s="3">
        <v>2</v>
      </c>
      <c r="H45" s="3" t="s">
        <v>3091</v>
      </c>
      <c r="I45" s="3">
        <v>0</v>
      </c>
      <c r="J45" s="3" t="s">
        <v>62</v>
      </c>
      <c r="K45" s="3" t="s">
        <v>2246</v>
      </c>
      <c r="L45" s="3" t="s">
        <v>1490</v>
      </c>
      <c r="M45" s="2" t="s">
        <v>77</v>
      </c>
      <c r="N45" s="3">
        <v>46.508358000000001</v>
      </c>
      <c r="O45" s="3">
        <v>30.728480000000001</v>
      </c>
      <c r="P45" s="3" t="s">
        <v>1491</v>
      </c>
      <c r="Q45" s="3" t="s">
        <v>11</v>
      </c>
      <c r="R45" s="5" t="s">
        <v>3450</v>
      </c>
    </row>
    <row r="46" spans="1:18" x14ac:dyDescent="0.3">
      <c r="A46" s="3" t="s">
        <v>515</v>
      </c>
      <c r="B46" s="3" t="s">
        <v>2053</v>
      </c>
      <c r="C46" s="3" t="s">
        <v>75</v>
      </c>
      <c r="D46" s="3" t="s">
        <v>2772</v>
      </c>
      <c r="E46" s="2" t="s">
        <v>61</v>
      </c>
      <c r="F46" s="3" t="s">
        <v>3089</v>
      </c>
      <c r="G46" s="3">
        <v>1</v>
      </c>
      <c r="H46" s="3" t="s">
        <v>3091</v>
      </c>
      <c r="I46" s="3">
        <v>0</v>
      </c>
      <c r="J46" s="3" t="s">
        <v>22</v>
      </c>
      <c r="K46" s="3"/>
      <c r="L46" s="3" t="s">
        <v>515</v>
      </c>
      <c r="M46" s="2" t="s">
        <v>77</v>
      </c>
      <c r="N46" s="3">
        <v>46.395766999999999</v>
      </c>
      <c r="O46" s="3">
        <v>30.723488</v>
      </c>
      <c r="P46" s="3" t="s">
        <v>2135</v>
      </c>
      <c r="Q46" s="3" t="s">
        <v>16</v>
      </c>
      <c r="R46" s="5" t="s">
        <v>3450</v>
      </c>
    </row>
    <row r="47" spans="1:18" x14ac:dyDescent="0.3">
      <c r="A47" s="3" t="s">
        <v>521</v>
      </c>
      <c r="B47" s="3" t="s">
        <v>2053</v>
      </c>
      <c r="C47" s="3" t="s">
        <v>75</v>
      </c>
      <c r="D47" s="3" t="s">
        <v>2773</v>
      </c>
      <c r="E47" s="2" t="s">
        <v>61</v>
      </c>
      <c r="F47" s="3" t="s">
        <v>3089</v>
      </c>
      <c r="G47" s="3">
        <v>1</v>
      </c>
      <c r="H47" s="3" t="s">
        <v>3137</v>
      </c>
      <c r="I47" s="3">
        <v>0</v>
      </c>
      <c r="J47" s="3" t="s">
        <v>22</v>
      </c>
      <c r="K47" s="3"/>
      <c r="L47" s="3" t="s">
        <v>521</v>
      </c>
      <c r="M47" s="2" t="s">
        <v>77</v>
      </c>
      <c r="N47" s="3">
        <v>46.411316999999997</v>
      </c>
      <c r="O47" s="3">
        <v>30.727419000000001</v>
      </c>
      <c r="P47" s="3" t="s">
        <v>522</v>
      </c>
      <c r="Q47" s="3" t="s">
        <v>16</v>
      </c>
      <c r="R47" s="5" t="s">
        <v>3450</v>
      </c>
    </row>
    <row r="48" spans="1:18" x14ac:dyDescent="0.3">
      <c r="A48" s="3" t="s">
        <v>1515</v>
      </c>
      <c r="B48" s="3" t="s">
        <v>2057</v>
      </c>
      <c r="C48" s="3" t="s">
        <v>250</v>
      </c>
      <c r="D48" s="3" t="s">
        <v>2774</v>
      </c>
      <c r="E48" s="2" t="s">
        <v>61</v>
      </c>
      <c r="F48" s="3" t="s">
        <v>3089</v>
      </c>
      <c r="G48" s="3">
        <v>1</v>
      </c>
      <c r="H48" s="3" t="s">
        <v>3091</v>
      </c>
      <c r="I48" s="3">
        <v>0</v>
      </c>
      <c r="J48" s="3" t="s">
        <v>22</v>
      </c>
      <c r="K48" s="3"/>
      <c r="L48" s="3" t="s">
        <v>1515</v>
      </c>
      <c r="M48" s="2" t="s">
        <v>251</v>
      </c>
      <c r="N48" s="3">
        <v>46.664774000000001</v>
      </c>
      <c r="O48" s="3">
        <v>32.656317999999999</v>
      </c>
      <c r="P48" s="3" t="s">
        <v>179</v>
      </c>
      <c r="Q48" s="3" t="s">
        <v>16</v>
      </c>
      <c r="R48" s="5" t="s">
        <v>3450</v>
      </c>
    </row>
    <row r="49" spans="1:18" x14ac:dyDescent="0.3">
      <c r="A49" s="3" t="s">
        <v>546</v>
      </c>
      <c r="B49" s="3" t="s">
        <v>2053</v>
      </c>
      <c r="C49" s="3" t="s">
        <v>75</v>
      </c>
      <c r="D49" s="3" t="s">
        <v>2775</v>
      </c>
      <c r="E49" s="2" t="s">
        <v>61</v>
      </c>
      <c r="F49" s="3" t="s">
        <v>3089</v>
      </c>
      <c r="G49" s="3">
        <v>1</v>
      </c>
      <c r="H49" s="3" t="s">
        <v>3139</v>
      </c>
      <c r="I49" s="3">
        <v>0</v>
      </c>
      <c r="J49" s="3" t="s">
        <v>22</v>
      </c>
      <c r="K49" s="3"/>
      <c r="L49" s="3" t="s">
        <v>546</v>
      </c>
      <c r="M49" s="2" t="s">
        <v>77</v>
      </c>
      <c r="N49" s="3">
        <v>46.487183999999999</v>
      </c>
      <c r="O49" s="3">
        <v>30.738641999999999</v>
      </c>
      <c r="P49" s="3" t="s">
        <v>547</v>
      </c>
      <c r="Q49" s="3" t="s">
        <v>16</v>
      </c>
      <c r="R49" s="5" t="s">
        <v>3450</v>
      </c>
    </row>
    <row r="50" spans="1:18" x14ac:dyDescent="0.3">
      <c r="A50" s="3" t="s">
        <v>558</v>
      </c>
      <c r="B50" s="3" t="s">
        <v>2053</v>
      </c>
      <c r="C50" s="3" t="s">
        <v>75</v>
      </c>
      <c r="D50" s="3" t="s">
        <v>2776</v>
      </c>
      <c r="E50" s="2" t="s">
        <v>61</v>
      </c>
      <c r="F50" s="3" t="s">
        <v>3089</v>
      </c>
      <c r="G50" s="3">
        <v>1</v>
      </c>
      <c r="H50" s="3" t="s">
        <v>3137</v>
      </c>
      <c r="I50" s="3">
        <v>0</v>
      </c>
      <c r="J50" s="3" t="s">
        <v>22</v>
      </c>
      <c r="K50" s="3"/>
      <c r="L50" s="3" t="s">
        <v>558</v>
      </c>
      <c r="M50" s="2" t="s">
        <v>77</v>
      </c>
      <c r="N50" s="3">
        <v>46.582777</v>
      </c>
      <c r="O50" s="3">
        <v>30.801603</v>
      </c>
      <c r="P50" s="3" t="s">
        <v>559</v>
      </c>
      <c r="Q50" s="3" t="s">
        <v>16</v>
      </c>
      <c r="R50" s="5" t="s">
        <v>3450</v>
      </c>
    </row>
    <row r="51" spans="1:18" x14ac:dyDescent="0.3">
      <c r="A51" s="3" t="s">
        <v>1520</v>
      </c>
      <c r="B51" s="3" t="s">
        <v>2053</v>
      </c>
      <c r="C51" s="3" t="s">
        <v>75</v>
      </c>
      <c r="D51" s="3" t="s">
        <v>2777</v>
      </c>
      <c r="E51" s="2" t="s">
        <v>61</v>
      </c>
      <c r="F51" s="3" t="s">
        <v>3089</v>
      </c>
      <c r="G51" s="3">
        <v>1</v>
      </c>
      <c r="H51" s="3" t="s">
        <v>3137</v>
      </c>
      <c r="I51" s="3">
        <v>0</v>
      </c>
      <c r="J51" s="3" t="s">
        <v>22</v>
      </c>
      <c r="K51" s="3"/>
      <c r="L51" s="3" t="s">
        <v>1520</v>
      </c>
      <c r="M51" s="2" t="s">
        <v>77</v>
      </c>
      <c r="N51" s="3">
        <v>46.447887999999999</v>
      </c>
      <c r="O51" s="3">
        <v>30.683864</v>
      </c>
      <c r="P51" s="3" t="s">
        <v>1521</v>
      </c>
      <c r="Q51" s="3" t="s">
        <v>16</v>
      </c>
      <c r="R51" s="5" t="s">
        <v>3450</v>
      </c>
    </row>
    <row r="52" spans="1:18" x14ac:dyDescent="0.3">
      <c r="A52" s="3" t="s">
        <v>1539</v>
      </c>
      <c r="B52" s="3" t="s">
        <v>2053</v>
      </c>
      <c r="C52" s="3" t="s">
        <v>60</v>
      </c>
      <c r="D52" s="3" t="s">
        <v>2778</v>
      </c>
      <c r="E52" s="2" t="s">
        <v>61</v>
      </c>
      <c r="F52" s="3" t="s">
        <v>3089</v>
      </c>
      <c r="G52" s="3">
        <v>1</v>
      </c>
      <c r="H52" s="3" t="s">
        <v>3091</v>
      </c>
      <c r="I52" s="3">
        <v>1</v>
      </c>
      <c r="J52" s="3" t="s">
        <v>62</v>
      </c>
      <c r="K52" s="3"/>
      <c r="L52" s="3" t="s">
        <v>1539</v>
      </c>
      <c r="M52" s="2" t="s">
        <v>64</v>
      </c>
      <c r="N52" s="3">
        <v>46.337150000000001</v>
      </c>
      <c r="O52" s="3">
        <v>30.648226999999999</v>
      </c>
      <c r="P52" s="3" t="s">
        <v>1540</v>
      </c>
      <c r="Q52" s="3" t="s">
        <v>16</v>
      </c>
      <c r="R52" s="5" t="s">
        <v>3450</v>
      </c>
    </row>
    <row r="53" spans="1:18" x14ac:dyDescent="0.3">
      <c r="A53" s="3" t="s">
        <v>592</v>
      </c>
      <c r="B53" s="3" t="s">
        <v>2053</v>
      </c>
      <c r="C53" s="3" t="s">
        <v>60</v>
      </c>
      <c r="D53" s="3" t="s">
        <v>2779</v>
      </c>
      <c r="E53" s="2" t="s">
        <v>61</v>
      </c>
      <c r="F53" s="3" t="s">
        <v>3089</v>
      </c>
      <c r="G53" s="3">
        <v>1</v>
      </c>
      <c r="H53" s="3" t="s">
        <v>3091</v>
      </c>
      <c r="I53" s="3">
        <v>0</v>
      </c>
      <c r="J53" s="3" t="s">
        <v>62</v>
      </c>
      <c r="K53" s="3"/>
      <c r="L53" s="3" t="s">
        <v>592</v>
      </c>
      <c r="M53" s="2" t="s">
        <v>64</v>
      </c>
      <c r="N53" s="3">
        <v>46.311121</v>
      </c>
      <c r="O53" s="3">
        <v>30.670508000000002</v>
      </c>
      <c r="P53" s="3" t="s">
        <v>593</v>
      </c>
      <c r="Q53" s="3" t="s">
        <v>16</v>
      </c>
      <c r="R53" s="5" t="s">
        <v>3450</v>
      </c>
    </row>
    <row r="54" spans="1:18" x14ac:dyDescent="0.3">
      <c r="A54" s="3" t="s">
        <v>588</v>
      </c>
      <c r="B54" s="3" t="s">
        <v>2053</v>
      </c>
      <c r="C54" s="3" t="s">
        <v>75</v>
      </c>
      <c r="D54" s="3" t="s">
        <v>2780</v>
      </c>
      <c r="E54" s="2" t="s">
        <v>61</v>
      </c>
      <c r="F54" s="3" t="s">
        <v>3089</v>
      </c>
      <c r="G54" s="3">
        <v>1</v>
      </c>
      <c r="H54" s="3" t="s">
        <v>3091</v>
      </c>
      <c r="I54" s="3">
        <v>0</v>
      </c>
      <c r="J54" s="3" t="s">
        <v>22</v>
      </c>
      <c r="K54" s="3"/>
      <c r="L54" s="3" t="s">
        <v>588</v>
      </c>
      <c r="M54" s="2" t="s">
        <v>77</v>
      </c>
      <c r="N54" s="3">
        <v>46.469603999999997</v>
      </c>
      <c r="O54" s="3">
        <v>30.723137000000001</v>
      </c>
      <c r="P54" s="3" t="s">
        <v>589</v>
      </c>
      <c r="Q54" s="3" t="s">
        <v>16</v>
      </c>
      <c r="R54" s="5" t="s">
        <v>3450</v>
      </c>
    </row>
    <row r="55" spans="1:18" x14ac:dyDescent="0.3">
      <c r="A55" s="3" t="s">
        <v>1546</v>
      </c>
      <c r="B55" s="3" t="s">
        <v>2053</v>
      </c>
      <c r="C55" s="3" t="s">
        <v>368</v>
      </c>
      <c r="D55" s="3" t="s">
        <v>2781</v>
      </c>
      <c r="E55" s="2" t="s">
        <v>61</v>
      </c>
      <c r="F55" s="3" t="s">
        <v>3089</v>
      </c>
      <c r="G55" s="3">
        <v>1</v>
      </c>
      <c r="H55" s="3" t="s">
        <v>3137</v>
      </c>
      <c r="I55" s="3">
        <v>0</v>
      </c>
      <c r="J55" s="3" t="s">
        <v>22</v>
      </c>
      <c r="K55" s="3"/>
      <c r="L55" s="3" t="s">
        <v>1546</v>
      </c>
      <c r="M55" s="2" t="s">
        <v>370</v>
      </c>
      <c r="N55" s="3">
        <v>46.179295000000003</v>
      </c>
      <c r="O55" s="3">
        <v>30.352153999999999</v>
      </c>
      <c r="P55" s="3" t="s">
        <v>255</v>
      </c>
      <c r="Q55" s="3" t="s">
        <v>16</v>
      </c>
      <c r="R55" s="5" t="s">
        <v>3450</v>
      </c>
    </row>
    <row r="56" spans="1:18" x14ac:dyDescent="0.3">
      <c r="A56" s="3" t="s">
        <v>598</v>
      </c>
      <c r="B56" s="3" t="s">
        <v>2053</v>
      </c>
      <c r="C56" s="3" t="s">
        <v>75</v>
      </c>
      <c r="D56" s="3" t="s">
        <v>2782</v>
      </c>
      <c r="E56" s="2" t="s">
        <v>61</v>
      </c>
      <c r="F56" s="3" t="s">
        <v>3089</v>
      </c>
      <c r="G56" s="3">
        <v>1</v>
      </c>
      <c r="H56" s="3" t="s">
        <v>3095</v>
      </c>
      <c r="I56" s="3">
        <v>0</v>
      </c>
      <c r="J56" s="3" t="s">
        <v>22</v>
      </c>
      <c r="K56" s="3"/>
      <c r="L56" s="3" t="s">
        <v>598</v>
      </c>
      <c r="M56" s="2" t="s">
        <v>77</v>
      </c>
      <c r="N56" s="3">
        <v>46.396506000000002</v>
      </c>
      <c r="O56" s="3">
        <v>30.708836000000002</v>
      </c>
      <c r="P56" s="3" t="s">
        <v>599</v>
      </c>
      <c r="Q56" s="3" t="s">
        <v>16</v>
      </c>
      <c r="R56" s="5" t="s">
        <v>3450</v>
      </c>
    </row>
    <row r="57" spans="1:18" x14ac:dyDescent="0.3">
      <c r="A57" s="3" t="s">
        <v>1548</v>
      </c>
      <c r="B57" s="3" t="s">
        <v>2053</v>
      </c>
      <c r="C57" s="3" t="s">
        <v>1547</v>
      </c>
      <c r="D57" s="3" t="s">
        <v>2783</v>
      </c>
      <c r="E57" s="2" t="s">
        <v>61</v>
      </c>
      <c r="F57" s="3" t="s">
        <v>3089</v>
      </c>
      <c r="G57" s="3">
        <v>1</v>
      </c>
      <c r="H57" s="3" t="s">
        <v>3124</v>
      </c>
      <c r="I57" s="3">
        <v>0</v>
      </c>
      <c r="J57" s="3" t="s">
        <v>22</v>
      </c>
      <c r="K57" s="3"/>
      <c r="L57" s="3" t="s">
        <v>1548</v>
      </c>
      <c r="M57" s="2" t="s">
        <v>1549</v>
      </c>
      <c r="N57" s="3">
        <v>46.563208000000003</v>
      </c>
      <c r="O57" s="3">
        <v>46.563208000000003</v>
      </c>
      <c r="P57" s="3" t="s">
        <v>1550</v>
      </c>
      <c r="Q57" s="3" t="s">
        <v>16</v>
      </c>
      <c r="R57" s="5" t="s">
        <v>3450</v>
      </c>
    </row>
    <row r="58" spans="1:18" x14ac:dyDescent="0.3">
      <c r="A58" s="3" t="s">
        <v>604</v>
      </c>
      <c r="B58" s="3" t="s">
        <v>2053</v>
      </c>
      <c r="C58" s="3" t="s">
        <v>75</v>
      </c>
      <c r="D58" s="3" t="s">
        <v>2784</v>
      </c>
      <c r="E58" s="2" t="s">
        <v>61</v>
      </c>
      <c r="F58" s="3" t="s">
        <v>3089</v>
      </c>
      <c r="G58" s="3">
        <v>1</v>
      </c>
      <c r="H58" s="3" t="s">
        <v>3124</v>
      </c>
      <c r="I58" s="3">
        <v>0</v>
      </c>
      <c r="J58" s="3" t="s">
        <v>22</v>
      </c>
      <c r="K58" s="3"/>
      <c r="L58" s="3" t="s">
        <v>604</v>
      </c>
      <c r="M58" s="2" t="s">
        <v>77</v>
      </c>
      <c r="N58" s="3">
        <v>46.482934</v>
      </c>
      <c r="O58" s="3">
        <v>30.735579000000001</v>
      </c>
      <c r="P58" s="3" t="s">
        <v>605</v>
      </c>
      <c r="Q58" s="3" t="s">
        <v>16</v>
      </c>
      <c r="R58" s="5" t="s">
        <v>3450</v>
      </c>
    </row>
    <row r="59" spans="1:18" x14ac:dyDescent="0.3">
      <c r="A59" s="3" t="s">
        <v>621</v>
      </c>
      <c r="B59" s="3" t="s">
        <v>2053</v>
      </c>
      <c r="C59" s="3" t="s">
        <v>75</v>
      </c>
      <c r="D59" s="3" t="s">
        <v>2785</v>
      </c>
      <c r="E59" s="2" t="s">
        <v>61</v>
      </c>
      <c r="F59" s="3" t="s">
        <v>3089</v>
      </c>
      <c r="G59" s="3">
        <v>2</v>
      </c>
      <c r="H59" s="3" t="s">
        <v>3137</v>
      </c>
      <c r="I59" s="3">
        <v>0</v>
      </c>
      <c r="J59" s="3" t="s">
        <v>22</v>
      </c>
      <c r="K59" s="3" t="s">
        <v>2246</v>
      </c>
      <c r="L59" s="3" t="s">
        <v>621</v>
      </c>
      <c r="M59" s="2" t="s">
        <v>77</v>
      </c>
      <c r="N59" s="3">
        <v>46.427039000000001</v>
      </c>
      <c r="O59" s="3">
        <v>30.730727999999999</v>
      </c>
      <c r="P59" s="3" t="s">
        <v>622</v>
      </c>
      <c r="Q59" s="3" t="s">
        <v>11</v>
      </c>
      <c r="R59" s="5" t="s">
        <v>3450</v>
      </c>
    </row>
    <row r="60" spans="1:18" x14ac:dyDescent="0.3">
      <c r="A60" s="3" t="s">
        <v>1571</v>
      </c>
      <c r="B60" s="3" t="s">
        <v>2053</v>
      </c>
      <c r="C60" s="3" t="s">
        <v>124</v>
      </c>
      <c r="D60" s="3" t="s">
        <v>2786</v>
      </c>
      <c r="E60" s="2" t="s">
        <v>61</v>
      </c>
      <c r="F60" s="3" t="s">
        <v>3089</v>
      </c>
      <c r="G60" s="3">
        <v>1</v>
      </c>
      <c r="H60" s="3" t="s">
        <v>3091</v>
      </c>
      <c r="I60" s="3">
        <v>0</v>
      </c>
      <c r="J60" s="3" t="s">
        <v>22</v>
      </c>
      <c r="K60" s="3"/>
      <c r="L60" s="3" t="s">
        <v>1571</v>
      </c>
      <c r="M60" s="2" t="s">
        <v>1572</v>
      </c>
      <c r="N60" s="3">
        <v>45.365397000000002</v>
      </c>
      <c r="O60" s="3">
        <v>28.839331000000001</v>
      </c>
      <c r="P60" s="3" t="s">
        <v>255</v>
      </c>
      <c r="Q60" s="3" t="s">
        <v>16</v>
      </c>
      <c r="R60" s="5" t="s">
        <v>3450</v>
      </c>
    </row>
    <row r="61" spans="1:18" x14ac:dyDescent="0.3">
      <c r="A61" s="3" t="s">
        <v>1573</v>
      </c>
      <c r="B61" s="3" t="s">
        <v>2067</v>
      </c>
      <c r="C61" s="3" t="s">
        <v>688</v>
      </c>
      <c r="D61" s="3" t="s">
        <v>2787</v>
      </c>
      <c r="E61" s="2" t="s">
        <v>61</v>
      </c>
      <c r="F61" s="3" t="s">
        <v>3089</v>
      </c>
      <c r="G61" s="3">
        <v>1</v>
      </c>
      <c r="H61" s="3" t="s">
        <v>3091</v>
      </c>
      <c r="I61" s="3">
        <v>0</v>
      </c>
      <c r="J61" s="3" t="s">
        <v>22</v>
      </c>
      <c r="K61" s="3"/>
      <c r="L61" s="3" t="s">
        <v>1573</v>
      </c>
      <c r="M61" s="2" t="s">
        <v>691</v>
      </c>
      <c r="N61" s="3">
        <v>49.454503000000003</v>
      </c>
      <c r="O61" s="3">
        <v>36.843587999999997</v>
      </c>
      <c r="P61" s="3" t="s">
        <v>3490</v>
      </c>
      <c r="Q61" s="3" t="s">
        <v>16</v>
      </c>
      <c r="R61" s="5" t="s">
        <v>3450</v>
      </c>
    </row>
    <row r="62" spans="1:18" x14ac:dyDescent="0.3">
      <c r="A62" s="3" t="s">
        <v>1576</v>
      </c>
      <c r="B62" s="3" t="s">
        <v>2053</v>
      </c>
      <c r="C62" s="3" t="s">
        <v>75</v>
      </c>
      <c r="D62" s="3" t="s">
        <v>2788</v>
      </c>
      <c r="E62" s="2" t="s">
        <v>61</v>
      </c>
      <c r="F62" s="3" t="s">
        <v>3089</v>
      </c>
      <c r="G62" s="3">
        <v>1</v>
      </c>
      <c r="H62" s="3" t="s">
        <v>3091</v>
      </c>
      <c r="I62" s="3">
        <v>0</v>
      </c>
      <c r="J62" s="3" t="s">
        <v>22</v>
      </c>
      <c r="K62" s="3"/>
      <c r="L62" s="3" t="s">
        <v>1576</v>
      </c>
      <c r="M62" s="2" t="s">
        <v>77</v>
      </c>
      <c r="N62" s="3">
        <v>46.498669</v>
      </c>
      <c r="O62" s="3">
        <v>30.723955</v>
      </c>
      <c r="P62" s="3" t="s">
        <v>1577</v>
      </c>
      <c r="Q62" s="3" t="s">
        <v>16</v>
      </c>
      <c r="R62" s="5" t="s">
        <v>3450</v>
      </c>
    </row>
    <row r="63" spans="1:18" x14ac:dyDescent="0.3">
      <c r="A63" s="3" t="s">
        <v>629</v>
      </c>
      <c r="B63" s="3" t="s">
        <v>2053</v>
      </c>
      <c r="C63" s="3" t="s">
        <v>75</v>
      </c>
      <c r="D63" s="3" t="s">
        <v>2789</v>
      </c>
      <c r="E63" s="2" t="s">
        <v>61</v>
      </c>
      <c r="F63" s="3" t="s">
        <v>3089</v>
      </c>
      <c r="G63" s="3">
        <v>1</v>
      </c>
      <c r="H63" s="3" t="s">
        <v>3091</v>
      </c>
      <c r="I63" s="3">
        <v>0</v>
      </c>
      <c r="J63" s="3" t="s">
        <v>22</v>
      </c>
      <c r="K63" s="3"/>
      <c r="L63" s="3" t="s">
        <v>629</v>
      </c>
      <c r="M63" s="2" t="s">
        <v>77</v>
      </c>
      <c r="N63" s="3">
        <v>46.456805000000003</v>
      </c>
      <c r="O63" s="3">
        <v>30.751253999999999</v>
      </c>
      <c r="P63" s="3" t="s">
        <v>2136</v>
      </c>
      <c r="Q63" s="3" t="s">
        <v>16</v>
      </c>
      <c r="R63" s="5" t="s">
        <v>3450</v>
      </c>
    </row>
    <row r="64" spans="1:18" x14ac:dyDescent="0.3">
      <c r="A64" s="3" t="s">
        <v>631</v>
      </c>
      <c r="B64" s="3" t="s">
        <v>2053</v>
      </c>
      <c r="C64" s="3" t="s">
        <v>250</v>
      </c>
      <c r="D64" s="3" t="s">
        <v>2790</v>
      </c>
      <c r="E64" s="2" t="s">
        <v>61</v>
      </c>
      <c r="F64" s="3" t="s">
        <v>3089</v>
      </c>
      <c r="G64" s="3">
        <v>1</v>
      </c>
      <c r="H64" s="3" t="s">
        <v>3091</v>
      </c>
      <c r="I64" s="3">
        <v>0</v>
      </c>
      <c r="J64" s="3" t="s">
        <v>22</v>
      </c>
      <c r="K64" s="3"/>
      <c r="L64" s="3" t="s">
        <v>631</v>
      </c>
      <c r="M64" s="2" t="s">
        <v>77</v>
      </c>
      <c r="N64" s="3">
        <v>46.758946999999999</v>
      </c>
      <c r="O64" s="3">
        <v>33.369900999999999</v>
      </c>
      <c r="P64" s="3" t="s">
        <v>2137</v>
      </c>
      <c r="Q64" s="3" t="s">
        <v>16</v>
      </c>
      <c r="R64" s="5" t="s">
        <v>3450</v>
      </c>
    </row>
    <row r="65" spans="1:18" x14ac:dyDescent="0.3">
      <c r="A65" s="3" t="s">
        <v>1584</v>
      </c>
      <c r="B65" s="3" t="s">
        <v>2053</v>
      </c>
      <c r="C65" s="3" t="s">
        <v>75</v>
      </c>
      <c r="D65" s="3" t="s">
        <v>2791</v>
      </c>
      <c r="E65" s="2" t="s">
        <v>61</v>
      </c>
      <c r="F65" s="3" t="s">
        <v>3089</v>
      </c>
      <c r="G65" s="3">
        <v>1</v>
      </c>
      <c r="H65" s="3" t="s">
        <v>3140</v>
      </c>
      <c r="I65" s="3">
        <v>0</v>
      </c>
      <c r="J65" s="3" t="s">
        <v>62</v>
      </c>
      <c r="K65" s="3" t="s">
        <v>2243</v>
      </c>
      <c r="L65" s="3" t="s">
        <v>1584</v>
      </c>
      <c r="M65" s="2" t="s">
        <v>77</v>
      </c>
      <c r="N65" s="3">
        <v>46.497973999999999</v>
      </c>
      <c r="O65" s="3">
        <v>30.725994</v>
      </c>
      <c r="P65" s="3" t="s">
        <v>1585</v>
      </c>
      <c r="Q65" s="3" t="s">
        <v>16</v>
      </c>
      <c r="R65" s="5" t="s">
        <v>3450</v>
      </c>
    </row>
    <row r="66" spans="1:18" x14ac:dyDescent="0.3">
      <c r="A66" s="3" t="s">
        <v>1618</v>
      </c>
      <c r="B66" s="3" t="s">
        <v>2053</v>
      </c>
      <c r="C66" s="3" t="s">
        <v>75</v>
      </c>
      <c r="D66" s="3" t="s">
        <v>2792</v>
      </c>
      <c r="E66" s="2" t="s">
        <v>61</v>
      </c>
      <c r="F66" s="3" t="s">
        <v>3089</v>
      </c>
      <c r="G66" s="3">
        <v>1</v>
      </c>
      <c r="H66" s="3" t="s">
        <v>3091</v>
      </c>
      <c r="I66" s="3">
        <v>0</v>
      </c>
      <c r="J66" s="3" t="s">
        <v>22</v>
      </c>
      <c r="K66" s="3"/>
      <c r="L66" s="3" t="s">
        <v>1618</v>
      </c>
      <c r="M66" s="2" t="s">
        <v>77</v>
      </c>
      <c r="N66" s="3">
        <v>46.490496999999998</v>
      </c>
      <c r="O66" s="3">
        <v>30.745856</v>
      </c>
      <c r="P66" s="3" t="s">
        <v>1619</v>
      </c>
      <c r="Q66" s="3" t="s">
        <v>16</v>
      </c>
      <c r="R66" s="5" t="s">
        <v>3450</v>
      </c>
    </row>
    <row r="67" spans="1:18" x14ac:dyDescent="0.3">
      <c r="A67" s="3" t="s">
        <v>686</v>
      </c>
      <c r="B67" s="3" t="s">
        <v>2053</v>
      </c>
      <c r="C67" s="3" t="s">
        <v>180</v>
      </c>
      <c r="D67" s="3" t="s">
        <v>2793</v>
      </c>
      <c r="E67" s="2" t="s">
        <v>61</v>
      </c>
      <c r="F67" s="3" t="s">
        <v>3089</v>
      </c>
      <c r="G67" s="3">
        <v>1</v>
      </c>
      <c r="H67" s="3" t="s">
        <v>3091</v>
      </c>
      <c r="I67" s="3">
        <v>0</v>
      </c>
      <c r="J67" s="3" t="s">
        <v>22</v>
      </c>
      <c r="K67" s="3"/>
      <c r="L67" s="3" t="s">
        <v>686</v>
      </c>
      <c r="M67" s="2" t="s">
        <v>181</v>
      </c>
      <c r="N67" s="3">
        <v>46.627248000000002</v>
      </c>
      <c r="O67" s="3">
        <v>31.101918000000001</v>
      </c>
      <c r="P67" s="3" t="s">
        <v>687</v>
      </c>
      <c r="Q67" s="3" t="s">
        <v>16</v>
      </c>
      <c r="R67" s="5" t="s">
        <v>3450</v>
      </c>
    </row>
    <row r="68" spans="1:18" x14ac:dyDescent="0.3">
      <c r="A68" s="3" t="s">
        <v>690</v>
      </c>
      <c r="B68" s="3" t="s">
        <v>2067</v>
      </c>
      <c r="C68" s="3" t="s">
        <v>688</v>
      </c>
      <c r="D68" s="3" t="s">
        <v>3477</v>
      </c>
      <c r="E68" s="2" t="s">
        <v>61</v>
      </c>
      <c r="F68" s="3" t="s">
        <v>3089</v>
      </c>
      <c r="G68" s="3">
        <v>1</v>
      </c>
      <c r="H68" s="3" t="s">
        <v>3140</v>
      </c>
      <c r="I68" s="3">
        <v>0</v>
      </c>
      <c r="J68" s="3" t="s">
        <v>22</v>
      </c>
      <c r="K68" s="3"/>
      <c r="L68" s="3" t="s">
        <v>690</v>
      </c>
      <c r="M68" s="2" t="s">
        <v>691</v>
      </c>
      <c r="N68" s="3">
        <v>49.459423000000001</v>
      </c>
      <c r="O68" s="3">
        <v>36.852628000000003</v>
      </c>
      <c r="P68" s="3" t="s">
        <v>689</v>
      </c>
      <c r="Q68" s="3" t="s">
        <v>16</v>
      </c>
      <c r="R68" s="5" t="s">
        <v>3450</v>
      </c>
    </row>
    <row r="69" spans="1:18" x14ac:dyDescent="0.3">
      <c r="A69" s="3" t="s">
        <v>1635</v>
      </c>
      <c r="B69" s="3" t="s">
        <v>2053</v>
      </c>
      <c r="C69" s="3" t="s">
        <v>60</v>
      </c>
      <c r="D69" s="3" t="s">
        <v>2794</v>
      </c>
      <c r="E69" s="2" t="s">
        <v>61</v>
      </c>
      <c r="F69" s="3" t="s">
        <v>3089</v>
      </c>
      <c r="G69" s="3">
        <v>1</v>
      </c>
      <c r="H69" s="3" t="s">
        <v>3095</v>
      </c>
      <c r="I69" s="3">
        <v>0</v>
      </c>
      <c r="J69" s="3" t="s">
        <v>22</v>
      </c>
      <c r="K69" s="3"/>
      <c r="L69" s="3" t="s">
        <v>1635</v>
      </c>
      <c r="M69" s="2" t="s">
        <v>64</v>
      </c>
      <c r="N69" s="3">
        <v>46.294908999999997</v>
      </c>
      <c r="O69" s="3">
        <v>30.65082</v>
      </c>
      <c r="P69" s="3" t="s">
        <v>2138</v>
      </c>
      <c r="Q69" s="3" t="s">
        <v>16</v>
      </c>
      <c r="R69" s="5" t="s">
        <v>3450</v>
      </c>
    </row>
    <row r="70" spans="1:18" x14ac:dyDescent="0.3">
      <c r="A70" s="3" t="s">
        <v>699</v>
      </c>
      <c r="B70" s="3" t="s">
        <v>2053</v>
      </c>
      <c r="C70" s="3" t="s">
        <v>698</v>
      </c>
      <c r="D70" s="3" t="s">
        <v>2795</v>
      </c>
      <c r="E70" s="2" t="s">
        <v>61</v>
      </c>
      <c r="F70" s="3" t="s">
        <v>3089</v>
      </c>
      <c r="G70" s="3">
        <v>1</v>
      </c>
      <c r="H70" s="3" t="s">
        <v>3091</v>
      </c>
      <c r="I70" s="3">
        <v>0</v>
      </c>
      <c r="J70" s="3" t="s">
        <v>22</v>
      </c>
      <c r="K70" s="3"/>
      <c r="L70" s="3" t="s">
        <v>699</v>
      </c>
      <c r="M70" s="2" t="s">
        <v>700</v>
      </c>
      <c r="N70" s="3">
        <v>46.243633000000003</v>
      </c>
      <c r="O70" s="3">
        <v>30.440572</v>
      </c>
      <c r="P70" s="3" t="s">
        <v>1217</v>
      </c>
      <c r="Q70" s="3" t="s">
        <v>16</v>
      </c>
      <c r="R70" s="5" t="s">
        <v>3450</v>
      </c>
    </row>
    <row r="71" spans="1:18" x14ac:dyDescent="0.3">
      <c r="A71" s="3" t="s">
        <v>1638</v>
      </c>
      <c r="B71" s="3" t="s">
        <v>2053</v>
      </c>
      <c r="C71" s="3" t="s">
        <v>60</v>
      </c>
      <c r="D71" s="3" t="s">
        <v>2796</v>
      </c>
      <c r="E71" s="2" t="s">
        <v>61</v>
      </c>
      <c r="F71" s="3" t="s">
        <v>3089</v>
      </c>
      <c r="G71" s="3">
        <v>1</v>
      </c>
      <c r="H71" s="3" t="s">
        <v>3096</v>
      </c>
      <c r="I71" s="3">
        <v>0</v>
      </c>
      <c r="J71" s="3" t="s">
        <v>62</v>
      </c>
      <c r="K71" s="3"/>
      <c r="L71" s="3" t="s">
        <v>1638</v>
      </c>
      <c r="M71" s="2" t="s">
        <v>64</v>
      </c>
      <c r="N71" s="3">
        <v>46.317177999999998</v>
      </c>
      <c r="O71" s="3">
        <v>30.656863000000001</v>
      </c>
      <c r="P71" s="3" t="s">
        <v>1639</v>
      </c>
      <c r="Q71" s="3" t="s">
        <v>16</v>
      </c>
      <c r="R71" s="5" t="s">
        <v>3450</v>
      </c>
    </row>
    <row r="72" spans="1:18" x14ac:dyDescent="0.3">
      <c r="A72" s="3" t="s">
        <v>709</v>
      </c>
      <c r="B72" s="3" t="s">
        <v>2053</v>
      </c>
      <c r="C72" s="3" t="s">
        <v>60</v>
      </c>
      <c r="D72" s="3" t="s">
        <v>2797</v>
      </c>
      <c r="E72" s="2" t="s">
        <v>61</v>
      </c>
      <c r="F72" s="3" t="s">
        <v>3089</v>
      </c>
      <c r="G72" s="3">
        <v>1</v>
      </c>
      <c r="H72" s="3" t="s">
        <v>3091</v>
      </c>
      <c r="I72" s="3">
        <v>1</v>
      </c>
      <c r="J72" s="3" t="s">
        <v>22</v>
      </c>
      <c r="K72" s="3"/>
      <c r="L72" s="3" t="s">
        <v>709</v>
      </c>
      <c r="M72" s="2" t="s">
        <v>64</v>
      </c>
      <c r="N72" s="3">
        <v>46.300694999999997</v>
      </c>
      <c r="O72" s="3">
        <v>30.660543000000001</v>
      </c>
      <c r="P72" s="3" t="s">
        <v>710</v>
      </c>
      <c r="Q72" s="3" t="s">
        <v>16</v>
      </c>
      <c r="R72" s="5" t="s">
        <v>3450</v>
      </c>
    </row>
    <row r="73" spans="1:18" x14ac:dyDescent="0.3">
      <c r="A73" s="3" t="s">
        <v>736</v>
      </c>
      <c r="B73" s="3" t="s">
        <v>2053</v>
      </c>
      <c r="C73" s="3" t="s">
        <v>60</v>
      </c>
      <c r="D73" s="3" t="s">
        <v>2798</v>
      </c>
      <c r="E73" s="2" t="s">
        <v>61</v>
      </c>
      <c r="F73" s="3" t="s">
        <v>3089</v>
      </c>
      <c r="G73" s="3">
        <v>1</v>
      </c>
      <c r="H73" s="3" t="s">
        <v>3091</v>
      </c>
      <c r="I73" s="3">
        <v>0</v>
      </c>
      <c r="J73" s="3" t="s">
        <v>22</v>
      </c>
      <c r="K73" s="3"/>
      <c r="L73" s="3" t="s">
        <v>736</v>
      </c>
      <c r="M73" s="2" t="s">
        <v>64</v>
      </c>
      <c r="N73" s="3">
        <v>46.302867999999997</v>
      </c>
      <c r="O73" s="3">
        <v>30.654246000000001</v>
      </c>
      <c r="P73" s="3" t="s">
        <v>737</v>
      </c>
      <c r="Q73" s="3" t="s">
        <v>16</v>
      </c>
      <c r="R73" s="5" t="s">
        <v>3450</v>
      </c>
    </row>
    <row r="74" spans="1:18" x14ac:dyDescent="0.3">
      <c r="A74" s="3" t="s">
        <v>1660</v>
      </c>
      <c r="B74" s="3" t="s">
        <v>2053</v>
      </c>
      <c r="C74" s="3" t="s">
        <v>124</v>
      </c>
      <c r="D74" s="3" t="s">
        <v>2799</v>
      </c>
      <c r="E74" s="2" t="s">
        <v>61</v>
      </c>
      <c r="F74" s="3" t="s">
        <v>3089</v>
      </c>
      <c r="G74" s="3">
        <v>1</v>
      </c>
      <c r="H74" s="3" t="s">
        <v>3091</v>
      </c>
      <c r="I74" s="3">
        <v>0</v>
      </c>
      <c r="J74" s="3" t="s">
        <v>22</v>
      </c>
      <c r="K74" s="3"/>
      <c r="L74" s="3" t="s">
        <v>1660</v>
      </c>
      <c r="M74" s="2" t="s">
        <v>1572</v>
      </c>
      <c r="N74" s="3">
        <v>45.356462999999998</v>
      </c>
      <c r="O74" s="3">
        <v>28.822044999999999</v>
      </c>
      <c r="P74" s="3" t="s">
        <v>2139</v>
      </c>
      <c r="Q74" s="3" t="s">
        <v>16</v>
      </c>
      <c r="R74" s="5" t="s">
        <v>3450</v>
      </c>
    </row>
    <row r="75" spans="1:18" x14ac:dyDescent="0.3">
      <c r="A75" s="3" t="s">
        <v>1659</v>
      </c>
      <c r="B75" s="3" t="s">
        <v>2053</v>
      </c>
      <c r="C75" s="3" t="s">
        <v>75</v>
      </c>
      <c r="D75" s="3" t="s">
        <v>2800</v>
      </c>
      <c r="E75" s="2" t="s">
        <v>61</v>
      </c>
      <c r="F75" s="3" t="s">
        <v>3089</v>
      </c>
      <c r="G75" s="3">
        <v>1</v>
      </c>
      <c r="H75" s="3" t="s">
        <v>3091</v>
      </c>
      <c r="I75" s="3">
        <v>0</v>
      </c>
      <c r="J75" s="3" t="s">
        <v>22</v>
      </c>
      <c r="K75" s="3"/>
      <c r="L75" s="3" t="s">
        <v>1659</v>
      </c>
      <c r="M75" s="2" t="s">
        <v>77</v>
      </c>
      <c r="N75" s="3">
        <v>46.560381999999997</v>
      </c>
      <c r="O75" s="3">
        <v>30.728532000000001</v>
      </c>
      <c r="P75" s="3" t="s">
        <v>2140</v>
      </c>
      <c r="Q75" s="3" t="s">
        <v>16</v>
      </c>
      <c r="R75" s="5" t="s">
        <v>3450</v>
      </c>
    </row>
    <row r="76" spans="1:18" x14ac:dyDescent="0.3">
      <c r="A76" s="3" t="s">
        <v>740</v>
      </c>
      <c r="B76" s="3" t="s">
        <v>2053</v>
      </c>
      <c r="C76" s="3" t="s">
        <v>75</v>
      </c>
      <c r="D76" s="3" t="s">
        <v>2801</v>
      </c>
      <c r="E76" s="2" t="s">
        <v>61</v>
      </c>
      <c r="F76" s="3" t="s">
        <v>3089</v>
      </c>
      <c r="G76" s="3">
        <v>1</v>
      </c>
      <c r="H76" s="3" t="s">
        <v>3095</v>
      </c>
      <c r="I76" s="3">
        <v>0</v>
      </c>
      <c r="J76" s="3" t="s">
        <v>22</v>
      </c>
      <c r="K76" s="3"/>
      <c r="L76" s="3" t="s">
        <v>740</v>
      </c>
      <c r="M76" s="2" t="s">
        <v>77</v>
      </c>
      <c r="N76" s="3">
        <v>46.443094000000002</v>
      </c>
      <c r="O76" s="3">
        <v>30.743663999999999</v>
      </c>
      <c r="P76" s="3" t="s">
        <v>741</v>
      </c>
      <c r="Q76" s="3" t="s">
        <v>16</v>
      </c>
      <c r="R76" s="5" t="s">
        <v>3450</v>
      </c>
    </row>
    <row r="77" spans="1:18" x14ac:dyDescent="0.3">
      <c r="A77" s="3" t="s">
        <v>1668</v>
      </c>
      <c r="B77" s="3" t="s">
        <v>2053</v>
      </c>
      <c r="C77" s="3" t="s">
        <v>60</v>
      </c>
      <c r="D77" s="3" t="s">
        <v>2802</v>
      </c>
      <c r="E77" s="2" t="s">
        <v>61</v>
      </c>
      <c r="F77" s="3" t="s">
        <v>3089</v>
      </c>
      <c r="G77" s="3">
        <v>1</v>
      </c>
      <c r="H77" s="3" t="s">
        <v>3091</v>
      </c>
      <c r="I77" s="3">
        <v>0</v>
      </c>
      <c r="J77" s="3" t="s">
        <v>22</v>
      </c>
      <c r="K77" s="3"/>
      <c r="L77" s="3" t="s">
        <v>1668</v>
      </c>
      <c r="M77" s="2" t="s">
        <v>64</v>
      </c>
      <c r="N77" s="3">
        <v>46.299238000000003</v>
      </c>
      <c r="O77" s="3">
        <v>30.657201000000001</v>
      </c>
      <c r="P77" s="3" t="s">
        <v>2141</v>
      </c>
      <c r="Q77" s="3" t="s">
        <v>16</v>
      </c>
      <c r="R77" s="5" t="s">
        <v>3450</v>
      </c>
    </row>
    <row r="78" spans="1:18" x14ac:dyDescent="0.3">
      <c r="A78" s="3" t="s">
        <v>757</v>
      </c>
      <c r="B78" s="3" t="s">
        <v>2053</v>
      </c>
      <c r="C78" s="3" t="s">
        <v>75</v>
      </c>
      <c r="D78" s="3" t="s">
        <v>2803</v>
      </c>
      <c r="E78" s="2" t="s">
        <v>61</v>
      </c>
      <c r="F78" s="3" t="s">
        <v>3089</v>
      </c>
      <c r="G78" s="3">
        <v>1</v>
      </c>
      <c r="H78" s="3" t="s">
        <v>3095</v>
      </c>
      <c r="I78" s="3">
        <v>0</v>
      </c>
      <c r="J78" s="3" t="s">
        <v>22</v>
      </c>
      <c r="K78" s="3"/>
      <c r="L78" s="3" t="s">
        <v>757</v>
      </c>
      <c r="M78" s="2" t="s">
        <v>77</v>
      </c>
      <c r="N78" s="3">
        <v>46.439691000000003</v>
      </c>
      <c r="O78" s="3">
        <v>30.758027999999999</v>
      </c>
      <c r="P78" s="3" t="s">
        <v>741</v>
      </c>
      <c r="Q78" s="3" t="s">
        <v>16</v>
      </c>
      <c r="R78" s="5" t="s">
        <v>3450</v>
      </c>
    </row>
    <row r="79" spans="1:18" x14ac:dyDescent="0.3">
      <c r="A79" s="3" t="s">
        <v>764</v>
      </c>
      <c r="B79" s="3" t="s">
        <v>2057</v>
      </c>
      <c r="C79" s="3" t="s">
        <v>250</v>
      </c>
      <c r="D79" s="3" t="s">
        <v>5690</v>
      </c>
      <c r="E79" s="2" t="s">
        <v>61</v>
      </c>
      <c r="F79" s="3" t="s">
        <v>3089</v>
      </c>
      <c r="G79" s="3">
        <v>1</v>
      </c>
      <c r="H79" s="3" t="s">
        <v>3105</v>
      </c>
      <c r="I79" s="3">
        <v>0</v>
      </c>
      <c r="J79" s="3" t="s">
        <v>22</v>
      </c>
      <c r="K79" s="3"/>
      <c r="L79" s="3" t="s">
        <v>764</v>
      </c>
      <c r="M79" s="2" t="s">
        <v>251</v>
      </c>
      <c r="N79" s="3" t="s">
        <v>5691</v>
      </c>
      <c r="O79" s="3" t="s">
        <v>5692</v>
      </c>
      <c r="P79" s="3" t="s">
        <v>5693</v>
      </c>
      <c r="Q79" s="3" t="s">
        <v>16</v>
      </c>
      <c r="R79" s="5" t="s">
        <v>3450</v>
      </c>
    </row>
    <row r="80" spans="1:18" x14ac:dyDescent="0.3">
      <c r="A80" s="3" t="s">
        <v>1680</v>
      </c>
      <c r="B80" s="3" t="s">
        <v>2041</v>
      </c>
      <c r="C80" s="3" t="s">
        <v>222</v>
      </c>
      <c r="D80" s="3" t="s">
        <v>2804</v>
      </c>
      <c r="E80" s="2" t="s">
        <v>61</v>
      </c>
      <c r="F80" s="3" t="s">
        <v>3089</v>
      </c>
      <c r="G80" s="3">
        <v>1</v>
      </c>
      <c r="H80" s="3" t="s">
        <v>3091</v>
      </c>
      <c r="I80" s="3">
        <v>0</v>
      </c>
      <c r="J80" s="3" t="s">
        <v>22</v>
      </c>
      <c r="K80" s="3"/>
      <c r="L80" s="3" t="s">
        <v>1680</v>
      </c>
      <c r="M80" s="2" t="s">
        <v>223</v>
      </c>
      <c r="N80" s="3">
        <v>49.589478999999997</v>
      </c>
      <c r="O80" s="3">
        <v>34.554335000000002</v>
      </c>
      <c r="P80" s="3" t="s">
        <v>1681</v>
      </c>
      <c r="Q80" s="3" t="s">
        <v>16</v>
      </c>
      <c r="R80" s="5" t="s">
        <v>3450</v>
      </c>
    </row>
    <row r="81" spans="1:18" x14ac:dyDescent="0.3">
      <c r="A81" s="3" t="s">
        <v>1684</v>
      </c>
      <c r="B81" s="3" t="s">
        <v>2053</v>
      </c>
      <c r="C81" s="3" t="s">
        <v>75</v>
      </c>
      <c r="D81" s="3" t="s">
        <v>2805</v>
      </c>
      <c r="E81" s="2" t="s">
        <v>61</v>
      </c>
      <c r="F81" s="3" t="s">
        <v>3089</v>
      </c>
      <c r="G81" s="3">
        <v>1</v>
      </c>
      <c r="H81" s="3" t="s">
        <v>3112</v>
      </c>
      <c r="I81" s="3">
        <v>0</v>
      </c>
      <c r="J81" s="3" t="s">
        <v>62</v>
      </c>
      <c r="K81" s="3"/>
      <c r="L81" s="3" t="s">
        <v>1684</v>
      </c>
      <c r="M81" s="2" t="s">
        <v>77</v>
      </c>
      <c r="N81" s="3">
        <v>46.483156999999999</v>
      </c>
      <c r="O81" s="3">
        <v>30.758759000000001</v>
      </c>
      <c r="P81" s="3" t="s">
        <v>2142</v>
      </c>
      <c r="Q81" s="3" t="s">
        <v>16</v>
      </c>
      <c r="R81" s="5" t="s">
        <v>3450</v>
      </c>
    </row>
    <row r="82" spans="1:18" x14ac:dyDescent="0.3">
      <c r="A82" s="3" t="s">
        <v>774</v>
      </c>
      <c r="B82" s="3" t="s">
        <v>2053</v>
      </c>
      <c r="C82" s="3" t="s">
        <v>75</v>
      </c>
      <c r="D82" s="3" t="s">
        <v>2805</v>
      </c>
      <c r="E82" s="2" t="s">
        <v>61</v>
      </c>
      <c r="F82" s="3" t="s">
        <v>3089</v>
      </c>
      <c r="G82" s="3">
        <v>1</v>
      </c>
      <c r="H82" s="3" t="s">
        <v>3096</v>
      </c>
      <c r="I82" s="3">
        <v>0</v>
      </c>
      <c r="J82" s="3" t="s">
        <v>62</v>
      </c>
      <c r="K82" s="3"/>
      <c r="L82" s="3" t="s">
        <v>774</v>
      </c>
      <c r="M82" s="2" t="s">
        <v>77</v>
      </c>
      <c r="N82" s="3">
        <v>46.493696999999997</v>
      </c>
      <c r="O82" s="3">
        <v>30.734784999999999</v>
      </c>
      <c r="P82" s="3" t="s">
        <v>775</v>
      </c>
      <c r="Q82" s="3" t="s">
        <v>16</v>
      </c>
      <c r="R82" s="5" t="s">
        <v>3450</v>
      </c>
    </row>
    <row r="83" spans="1:18" x14ac:dyDescent="0.3">
      <c r="A83" s="3" t="s">
        <v>776</v>
      </c>
      <c r="B83" s="3" t="s">
        <v>2053</v>
      </c>
      <c r="C83" s="3" t="s">
        <v>60</v>
      </c>
      <c r="D83" s="3" t="s">
        <v>2806</v>
      </c>
      <c r="E83" s="2" t="s">
        <v>61</v>
      </c>
      <c r="F83" s="3" t="s">
        <v>3089</v>
      </c>
      <c r="G83" s="3">
        <v>1</v>
      </c>
      <c r="H83" s="3" t="s">
        <v>3092</v>
      </c>
      <c r="I83" s="3">
        <v>0</v>
      </c>
      <c r="J83" s="3" t="s">
        <v>22</v>
      </c>
      <c r="K83" s="3"/>
      <c r="L83" s="3" t="s">
        <v>776</v>
      </c>
      <c r="M83" s="2" t="s">
        <v>64</v>
      </c>
      <c r="N83" s="3">
        <v>46.296143999999998</v>
      </c>
      <c r="O83" s="3">
        <v>30.644722999999999</v>
      </c>
      <c r="P83" s="3" t="s">
        <v>777</v>
      </c>
      <c r="Q83" s="3" t="s">
        <v>16</v>
      </c>
      <c r="R83" s="5" t="s">
        <v>3450</v>
      </c>
    </row>
    <row r="84" spans="1:18" x14ac:dyDescent="0.3">
      <c r="A84" s="3" t="s">
        <v>784</v>
      </c>
      <c r="B84" s="3" t="s">
        <v>2053</v>
      </c>
      <c r="C84" s="3" t="s">
        <v>75</v>
      </c>
      <c r="D84" s="3" t="s">
        <v>2807</v>
      </c>
      <c r="E84" s="2" t="s">
        <v>61</v>
      </c>
      <c r="F84" s="3" t="s">
        <v>3089</v>
      </c>
      <c r="G84" s="3">
        <v>1</v>
      </c>
      <c r="H84" s="3" t="s">
        <v>3091</v>
      </c>
      <c r="I84" s="3">
        <v>0</v>
      </c>
      <c r="J84" s="3" t="s">
        <v>22</v>
      </c>
      <c r="K84" s="3"/>
      <c r="L84" s="3" t="s">
        <v>784</v>
      </c>
      <c r="M84" s="2" t="s">
        <v>77</v>
      </c>
      <c r="N84" s="3">
        <v>46.573245</v>
      </c>
      <c r="O84" s="3">
        <v>30.784357</v>
      </c>
      <c r="P84" s="3" t="s">
        <v>785</v>
      </c>
      <c r="Q84" s="3" t="s">
        <v>16</v>
      </c>
      <c r="R84" s="5" t="s">
        <v>3450</v>
      </c>
    </row>
    <row r="85" spans="1:18" x14ac:dyDescent="0.3">
      <c r="A85" s="3" t="s">
        <v>791</v>
      </c>
      <c r="B85" s="3" t="s">
        <v>2053</v>
      </c>
      <c r="C85" s="3" t="s">
        <v>180</v>
      </c>
      <c r="D85" s="3" t="s">
        <v>2808</v>
      </c>
      <c r="E85" s="2" t="s">
        <v>61</v>
      </c>
      <c r="F85" s="3" t="s">
        <v>3089</v>
      </c>
      <c r="G85" s="3">
        <v>1</v>
      </c>
      <c r="H85" s="3" t="s">
        <v>3091</v>
      </c>
      <c r="I85" s="3">
        <v>0</v>
      </c>
      <c r="J85" s="3" t="s">
        <v>22</v>
      </c>
      <c r="K85" s="3"/>
      <c r="L85" s="3" t="s">
        <v>791</v>
      </c>
      <c r="M85" s="2" t="s">
        <v>181</v>
      </c>
      <c r="N85" s="3">
        <v>46.621631000000001</v>
      </c>
      <c r="O85" s="3">
        <v>31.101592</v>
      </c>
      <c r="P85" s="3" t="s">
        <v>792</v>
      </c>
      <c r="Q85" s="3" t="s">
        <v>16</v>
      </c>
      <c r="R85" s="5" t="s">
        <v>3450</v>
      </c>
    </row>
    <row r="86" spans="1:18" x14ac:dyDescent="0.3">
      <c r="A86" s="3" t="s">
        <v>1707</v>
      </c>
      <c r="B86" s="3" t="s">
        <v>2053</v>
      </c>
      <c r="C86" s="3" t="s">
        <v>75</v>
      </c>
      <c r="D86" s="3" t="s">
        <v>5144</v>
      </c>
      <c r="E86" s="2" t="s">
        <v>61</v>
      </c>
      <c r="F86" s="3" t="s">
        <v>3089</v>
      </c>
      <c r="G86" s="3">
        <v>1</v>
      </c>
      <c r="H86" s="3" t="s">
        <v>3091</v>
      </c>
      <c r="I86" s="3">
        <v>0</v>
      </c>
      <c r="J86" s="3" t="s">
        <v>22</v>
      </c>
      <c r="K86" s="3" t="s">
        <v>2243</v>
      </c>
      <c r="L86" s="3" t="s">
        <v>1707</v>
      </c>
      <c r="M86" s="2" t="s">
        <v>77</v>
      </c>
      <c r="N86" s="3" t="s">
        <v>5145</v>
      </c>
      <c r="O86" s="3" t="s">
        <v>5146</v>
      </c>
      <c r="P86" s="3" t="s">
        <v>5147</v>
      </c>
      <c r="Q86" s="3" t="s">
        <v>16</v>
      </c>
      <c r="R86" s="5" t="s">
        <v>3450</v>
      </c>
    </row>
    <row r="87" spans="1:18" x14ac:dyDescent="0.3">
      <c r="A87" s="3" t="s">
        <v>810</v>
      </c>
      <c r="B87" s="3" t="s">
        <v>2053</v>
      </c>
      <c r="C87" s="3" t="s">
        <v>809</v>
      </c>
      <c r="D87" s="3" t="s">
        <v>2809</v>
      </c>
      <c r="E87" s="2" t="s">
        <v>61</v>
      </c>
      <c r="F87" s="3" t="s">
        <v>3089</v>
      </c>
      <c r="G87" s="3">
        <v>1</v>
      </c>
      <c r="H87" s="3" t="s">
        <v>3093</v>
      </c>
      <c r="I87" s="3">
        <v>0</v>
      </c>
      <c r="J87" s="3" t="s">
        <v>62</v>
      </c>
      <c r="K87" s="3"/>
      <c r="L87" s="3" t="s">
        <v>810</v>
      </c>
      <c r="M87" s="2" t="s">
        <v>388</v>
      </c>
      <c r="N87" s="3">
        <v>46.685865999999997</v>
      </c>
      <c r="O87" s="3">
        <v>30.998733999999999</v>
      </c>
      <c r="P87" s="3" t="s">
        <v>2143</v>
      </c>
      <c r="Q87" s="3" t="s">
        <v>16</v>
      </c>
      <c r="R87" s="5" t="s">
        <v>3450</v>
      </c>
    </row>
    <row r="88" spans="1:18" x14ac:dyDescent="0.3">
      <c r="A88" s="3" t="s">
        <v>821</v>
      </c>
      <c r="B88" s="3" t="s">
        <v>2053</v>
      </c>
      <c r="C88" s="3" t="s">
        <v>60</v>
      </c>
      <c r="D88" s="3" t="s">
        <v>2810</v>
      </c>
      <c r="E88" s="2" t="s">
        <v>61</v>
      </c>
      <c r="F88" s="3" t="s">
        <v>3089</v>
      </c>
      <c r="G88" s="3">
        <v>1</v>
      </c>
      <c r="H88" s="3" t="s">
        <v>3091</v>
      </c>
      <c r="I88" s="3">
        <v>0</v>
      </c>
      <c r="J88" s="3" t="s">
        <v>22</v>
      </c>
      <c r="K88" s="3"/>
      <c r="L88" s="3" t="s">
        <v>821</v>
      </c>
      <c r="M88" s="2" t="s">
        <v>64</v>
      </c>
      <c r="N88" s="3">
        <v>46.296779000000001</v>
      </c>
      <c r="O88" s="3">
        <v>30.652494000000001</v>
      </c>
      <c r="P88" s="3" t="s">
        <v>632</v>
      </c>
      <c r="Q88" s="3" t="s">
        <v>16</v>
      </c>
      <c r="R88" s="5" t="s">
        <v>3450</v>
      </c>
    </row>
    <row r="89" spans="1:18" x14ac:dyDescent="0.3">
      <c r="A89" s="3" t="s">
        <v>1728</v>
      </c>
      <c r="B89" s="3" t="s">
        <v>2043</v>
      </c>
      <c r="C89" s="3" t="s">
        <v>1727</v>
      </c>
      <c r="D89" s="3" t="s">
        <v>2811</v>
      </c>
      <c r="E89" s="2" t="s">
        <v>61</v>
      </c>
      <c r="F89" s="3" t="s">
        <v>3089</v>
      </c>
      <c r="G89" s="3">
        <v>1</v>
      </c>
      <c r="H89" s="3" t="s">
        <v>3091</v>
      </c>
      <c r="I89" s="3">
        <v>0</v>
      </c>
      <c r="J89" s="3" t="s">
        <v>22</v>
      </c>
      <c r="K89" s="3" t="s">
        <v>2243</v>
      </c>
      <c r="L89" s="3" t="s">
        <v>1728</v>
      </c>
      <c r="M89" s="2" t="s">
        <v>1729</v>
      </c>
      <c r="N89" s="3">
        <v>48.478056549999998</v>
      </c>
      <c r="O89" s="3">
        <v>35.610390899999999</v>
      </c>
      <c r="P89" s="3" t="s">
        <v>1730</v>
      </c>
      <c r="Q89" s="3" t="s">
        <v>16</v>
      </c>
      <c r="R89" s="5" t="s">
        <v>3450</v>
      </c>
    </row>
    <row r="90" spans="1:18" x14ac:dyDescent="0.3">
      <c r="A90" s="3" t="s">
        <v>830</v>
      </c>
      <c r="B90" s="3" t="s">
        <v>2053</v>
      </c>
      <c r="C90" s="3" t="s">
        <v>75</v>
      </c>
      <c r="D90" s="3" t="s">
        <v>2812</v>
      </c>
      <c r="E90" s="2" t="s">
        <v>61</v>
      </c>
      <c r="F90" s="3" t="s">
        <v>3089</v>
      </c>
      <c r="G90" s="3">
        <v>1</v>
      </c>
      <c r="H90" s="3" t="s">
        <v>3137</v>
      </c>
      <c r="I90" s="3">
        <v>0</v>
      </c>
      <c r="J90" s="3" t="s">
        <v>22</v>
      </c>
      <c r="K90" s="3"/>
      <c r="L90" s="3" t="s">
        <v>830</v>
      </c>
      <c r="M90" s="2" t="s">
        <v>77</v>
      </c>
      <c r="N90" s="3">
        <v>46.435612999999996</v>
      </c>
      <c r="O90" s="3">
        <v>30.758481</v>
      </c>
      <c r="P90" s="3" t="s">
        <v>2144</v>
      </c>
      <c r="Q90" s="3" t="s">
        <v>16</v>
      </c>
      <c r="R90" s="5" t="s">
        <v>3450</v>
      </c>
    </row>
    <row r="91" spans="1:18" x14ac:dyDescent="0.3">
      <c r="A91" s="3" t="s">
        <v>831</v>
      </c>
      <c r="B91" s="3" t="s">
        <v>2053</v>
      </c>
      <c r="C91" s="3" t="s">
        <v>75</v>
      </c>
      <c r="D91" s="3" t="s">
        <v>2813</v>
      </c>
      <c r="E91" s="2" t="s">
        <v>61</v>
      </c>
      <c r="F91" s="3" t="s">
        <v>3089</v>
      </c>
      <c r="G91" s="3">
        <v>1</v>
      </c>
      <c r="H91" s="3" t="s">
        <v>3095</v>
      </c>
      <c r="I91" s="3">
        <v>0</v>
      </c>
      <c r="J91" s="3" t="s">
        <v>22</v>
      </c>
      <c r="K91" s="3"/>
      <c r="L91" s="3" t="s">
        <v>831</v>
      </c>
      <c r="M91" s="2" t="s">
        <v>77</v>
      </c>
      <c r="N91" s="3">
        <v>46.575042000000003</v>
      </c>
      <c r="O91" s="3">
        <v>30.776299999999999</v>
      </c>
      <c r="P91" s="3" t="s">
        <v>832</v>
      </c>
      <c r="Q91" s="3" t="s">
        <v>16</v>
      </c>
      <c r="R91" s="5" t="s">
        <v>3450</v>
      </c>
    </row>
    <row r="92" spans="1:18" x14ac:dyDescent="0.3">
      <c r="A92" s="3" t="s">
        <v>1738</v>
      </c>
      <c r="B92" s="3" t="s">
        <v>2053</v>
      </c>
      <c r="C92" s="3" t="s">
        <v>75</v>
      </c>
      <c r="D92" s="3" t="s">
        <v>2814</v>
      </c>
      <c r="E92" s="2" t="s">
        <v>61</v>
      </c>
      <c r="F92" s="3" t="s">
        <v>3089</v>
      </c>
      <c r="G92" s="3">
        <v>1</v>
      </c>
      <c r="H92" s="3" t="s">
        <v>3095</v>
      </c>
      <c r="I92" s="3">
        <v>0</v>
      </c>
      <c r="J92" s="3" t="s">
        <v>22</v>
      </c>
      <c r="K92" s="3"/>
      <c r="L92" s="3" t="s">
        <v>1738</v>
      </c>
      <c r="M92" s="2" t="s">
        <v>77</v>
      </c>
      <c r="N92" s="3">
        <v>46.390757000000001</v>
      </c>
      <c r="O92" s="3">
        <v>30.715484</v>
      </c>
      <c r="P92" s="3" t="s">
        <v>1739</v>
      </c>
      <c r="Q92" s="3" t="s">
        <v>16</v>
      </c>
      <c r="R92" s="5" t="s">
        <v>3450</v>
      </c>
    </row>
    <row r="93" spans="1:18" x14ac:dyDescent="0.3">
      <c r="A93" s="3" t="s">
        <v>873</v>
      </c>
      <c r="B93" s="3" t="s">
        <v>2053</v>
      </c>
      <c r="C93" s="3" t="s">
        <v>75</v>
      </c>
      <c r="D93" s="3" t="s">
        <v>2815</v>
      </c>
      <c r="E93" s="2" t="s">
        <v>61</v>
      </c>
      <c r="F93" s="3" t="s">
        <v>3089</v>
      </c>
      <c r="G93" s="3">
        <v>1</v>
      </c>
      <c r="H93" s="3" t="s">
        <v>3095</v>
      </c>
      <c r="I93" s="3">
        <v>0</v>
      </c>
      <c r="J93" s="3" t="s">
        <v>22</v>
      </c>
      <c r="K93" s="3"/>
      <c r="L93" s="3" t="s">
        <v>873</v>
      </c>
      <c r="M93" s="2" t="s">
        <v>77</v>
      </c>
      <c r="N93" s="3">
        <v>46.476567000000003</v>
      </c>
      <c r="O93" s="3">
        <v>30.744373</v>
      </c>
      <c r="P93" s="3" t="s">
        <v>832</v>
      </c>
      <c r="Q93" s="3" t="s">
        <v>16</v>
      </c>
      <c r="R93" s="5" t="s">
        <v>3450</v>
      </c>
    </row>
    <row r="94" spans="1:18" x14ac:dyDescent="0.3">
      <c r="A94" s="3" t="s">
        <v>1782</v>
      </c>
      <c r="B94" s="3" t="s">
        <v>2053</v>
      </c>
      <c r="C94" s="3" t="s">
        <v>75</v>
      </c>
      <c r="D94" s="3" t="s">
        <v>2816</v>
      </c>
      <c r="E94" s="2" t="s">
        <v>61</v>
      </c>
      <c r="F94" s="3" t="s">
        <v>3089</v>
      </c>
      <c r="G94" s="3">
        <v>1</v>
      </c>
      <c r="H94" s="3" t="s">
        <v>3091</v>
      </c>
      <c r="I94" s="3">
        <v>0</v>
      </c>
      <c r="J94" s="3" t="s">
        <v>22</v>
      </c>
      <c r="K94" s="3"/>
      <c r="L94" s="3" t="s">
        <v>1782</v>
      </c>
      <c r="M94" s="2" t="s">
        <v>77</v>
      </c>
      <c r="N94" s="3">
        <v>46.478724</v>
      </c>
      <c r="O94" s="3">
        <v>30.739892000000001</v>
      </c>
      <c r="P94" s="3" t="s">
        <v>2145</v>
      </c>
      <c r="Q94" s="3" t="s">
        <v>16</v>
      </c>
      <c r="R94" s="5" t="s">
        <v>3450</v>
      </c>
    </row>
    <row r="95" spans="1:18" x14ac:dyDescent="0.3">
      <c r="A95" s="3" t="s">
        <v>907</v>
      </c>
      <c r="B95" s="3" t="s">
        <v>2056</v>
      </c>
      <c r="C95" s="3" t="s">
        <v>117</v>
      </c>
      <c r="D95" s="3" t="s">
        <v>2817</v>
      </c>
      <c r="E95" s="2" t="s">
        <v>61</v>
      </c>
      <c r="F95" s="3" t="s">
        <v>3089</v>
      </c>
      <c r="G95" s="3">
        <v>1</v>
      </c>
      <c r="H95" s="3" t="s">
        <v>3091</v>
      </c>
      <c r="I95" s="3">
        <v>0</v>
      </c>
      <c r="J95" s="3" t="s">
        <v>22</v>
      </c>
      <c r="K95" s="3"/>
      <c r="L95" s="3" t="s">
        <v>907</v>
      </c>
      <c r="M95" s="2" t="s">
        <v>120</v>
      </c>
      <c r="N95" s="3" t="s">
        <v>4280</v>
      </c>
      <c r="O95" s="3" t="s">
        <v>4281</v>
      </c>
      <c r="P95" s="3" t="s">
        <v>4279</v>
      </c>
      <c r="Q95" s="3" t="s">
        <v>16</v>
      </c>
      <c r="R95" s="5" t="s">
        <v>3450</v>
      </c>
    </row>
    <row r="96" spans="1:18" x14ac:dyDescent="0.3">
      <c r="A96" s="3" t="s">
        <v>921</v>
      </c>
      <c r="B96" s="3" t="s">
        <v>2057</v>
      </c>
      <c r="C96" s="3" t="s">
        <v>250</v>
      </c>
      <c r="D96" s="3" t="s">
        <v>2818</v>
      </c>
      <c r="E96" s="2" t="s">
        <v>61</v>
      </c>
      <c r="F96" s="3" t="s">
        <v>3089</v>
      </c>
      <c r="G96" s="3">
        <v>1</v>
      </c>
      <c r="H96" s="3" t="s">
        <v>3137</v>
      </c>
      <c r="I96" s="3">
        <v>0</v>
      </c>
      <c r="J96" s="3" t="s">
        <v>62</v>
      </c>
      <c r="K96" s="3"/>
      <c r="L96" s="3" t="s">
        <v>921</v>
      </c>
      <c r="M96" s="2" t="s">
        <v>251</v>
      </c>
      <c r="N96" s="3">
        <v>46.608263999999998</v>
      </c>
      <c r="O96" s="3">
        <v>32.585273000000001</v>
      </c>
      <c r="P96" s="3" t="s">
        <v>922</v>
      </c>
      <c r="Q96" s="3" t="s">
        <v>16</v>
      </c>
      <c r="R96" s="5" t="s">
        <v>3450</v>
      </c>
    </row>
    <row r="97" spans="1:18" x14ac:dyDescent="0.3">
      <c r="A97" s="3" t="s">
        <v>1902</v>
      </c>
      <c r="B97" s="3" t="s">
        <v>2053</v>
      </c>
      <c r="C97" s="3" t="s">
        <v>75</v>
      </c>
      <c r="D97" s="3" t="s">
        <v>2819</v>
      </c>
      <c r="E97" s="2" t="s">
        <v>61</v>
      </c>
      <c r="F97" s="3" t="s">
        <v>3089</v>
      </c>
      <c r="G97" s="3">
        <v>1</v>
      </c>
      <c r="H97" s="3" t="s">
        <v>3091</v>
      </c>
      <c r="I97" s="3">
        <v>0</v>
      </c>
      <c r="J97" s="3" t="s">
        <v>22</v>
      </c>
      <c r="K97" s="3"/>
      <c r="L97" s="3" t="s">
        <v>1902</v>
      </c>
      <c r="M97" s="2" t="s">
        <v>77</v>
      </c>
      <c r="N97" s="3">
        <v>46.461689999999997</v>
      </c>
      <c r="O97" s="3">
        <v>30.739100000000001</v>
      </c>
      <c r="P97" s="3" t="s">
        <v>1903</v>
      </c>
      <c r="Q97" s="3" t="s">
        <v>16</v>
      </c>
      <c r="R97" s="5" t="s">
        <v>3450</v>
      </c>
    </row>
    <row r="98" spans="1:18" x14ac:dyDescent="0.3">
      <c r="A98" s="3" t="s">
        <v>1017</v>
      </c>
      <c r="B98" s="3" t="s">
        <v>2053</v>
      </c>
      <c r="C98" s="3" t="s">
        <v>75</v>
      </c>
      <c r="D98" s="3" t="s">
        <v>2820</v>
      </c>
      <c r="E98" s="2" t="s">
        <v>61</v>
      </c>
      <c r="F98" s="3" t="s">
        <v>3089</v>
      </c>
      <c r="G98" s="3">
        <v>1</v>
      </c>
      <c r="H98" s="3" t="s">
        <v>3091</v>
      </c>
      <c r="I98" s="3">
        <v>0</v>
      </c>
      <c r="J98" s="3" t="s">
        <v>22</v>
      </c>
      <c r="K98" s="3"/>
      <c r="L98" s="3" t="s">
        <v>1017</v>
      </c>
      <c r="M98" s="2" t="s">
        <v>77</v>
      </c>
      <c r="N98" s="3">
        <v>46.480279000000003</v>
      </c>
      <c r="O98" s="3">
        <v>30.731487999999999</v>
      </c>
      <c r="P98" s="3" t="s">
        <v>1018</v>
      </c>
      <c r="Q98" s="3" t="s">
        <v>16</v>
      </c>
      <c r="R98" s="5" t="s">
        <v>3450</v>
      </c>
    </row>
    <row r="99" spans="1:18" x14ac:dyDescent="0.3">
      <c r="A99" s="3" t="s">
        <v>1925</v>
      </c>
      <c r="B99" s="3" t="s">
        <v>2053</v>
      </c>
      <c r="C99" s="3" t="s">
        <v>75</v>
      </c>
      <c r="D99" s="3" t="s">
        <v>2821</v>
      </c>
      <c r="E99" s="2" t="s">
        <v>61</v>
      </c>
      <c r="F99" s="3" t="s">
        <v>3089</v>
      </c>
      <c r="G99" s="3">
        <v>1</v>
      </c>
      <c r="H99" s="3" t="s">
        <v>3091</v>
      </c>
      <c r="I99" s="3">
        <v>0</v>
      </c>
      <c r="J99" s="3" t="s">
        <v>22</v>
      </c>
      <c r="K99" s="3"/>
      <c r="L99" s="3" t="s">
        <v>1925</v>
      </c>
      <c r="M99" s="2" t="s">
        <v>77</v>
      </c>
      <c r="N99" s="3">
        <v>46.577120999999998</v>
      </c>
      <c r="O99" s="3">
        <v>30.795779</v>
      </c>
      <c r="P99" s="3" t="s">
        <v>1926</v>
      </c>
      <c r="Q99" s="3" t="s">
        <v>16</v>
      </c>
      <c r="R99" s="5" t="s">
        <v>3450</v>
      </c>
    </row>
    <row r="100" spans="1:18" x14ac:dyDescent="0.3">
      <c r="A100" s="3" t="s">
        <v>1019</v>
      </c>
      <c r="B100" s="3" t="s">
        <v>2072</v>
      </c>
      <c r="C100" s="3" t="s">
        <v>340</v>
      </c>
      <c r="D100" s="3" t="s">
        <v>5082</v>
      </c>
      <c r="E100" s="2" t="s">
        <v>61</v>
      </c>
      <c r="F100" s="3" t="s">
        <v>3089</v>
      </c>
      <c r="G100" s="3">
        <v>1</v>
      </c>
      <c r="H100" s="3" t="s">
        <v>3091</v>
      </c>
      <c r="I100" s="3">
        <v>0</v>
      </c>
      <c r="J100" s="3" t="s">
        <v>22</v>
      </c>
      <c r="K100" s="3"/>
      <c r="L100" s="3" t="s">
        <v>1019</v>
      </c>
      <c r="M100" s="2" t="s">
        <v>77</v>
      </c>
      <c r="N100" s="3" t="s">
        <v>5083</v>
      </c>
      <c r="O100" s="3" t="s">
        <v>5084</v>
      </c>
      <c r="P100" s="3" t="s">
        <v>5085</v>
      </c>
      <c r="Q100" s="3" t="s">
        <v>16</v>
      </c>
      <c r="R100" s="5" t="s">
        <v>3450</v>
      </c>
    </row>
    <row r="101" spans="1:18" x14ac:dyDescent="0.3">
      <c r="A101" s="3" t="s">
        <v>1028</v>
      </c>
      <c r="B101" s="3" t="s">
        <v>85</v>
      </c>
      <c r="C101" s="3" t="s">
        <v>85</v>
      </c>
      <c r="D101" s="3" t="s">
        <v>2822</v>
      </c>
      <c r="E101" s="2" t="s">
        <v>61</v>
      </c>
      <c r="F101" s="3" t="s">
        <v>3089</v>
      </c>
      <c r="G101" s="3">
        <v>1</v>
      </c>
      <c r="H101" s="3" t="s">
        <v>3091</v>
      </c>
      <c r="I101" s="3">
        <v>0</v>
      </c>
      <c r="J101" s="3" t="s">
        <v>22</v>
      </c>
      <c r="K101" s="3" t="s">
        <v>2243</v>
      </c>
      <c r="L101" s="3" t="s">
        <v>1028</v>
      </c>
      <c r="M101" s="2" t="s">
        <v>87</v>
      </c>
      <c r="N101" s="3">
        <v>50.425362</v>
      </c>
      <c r="O101" s="3">
        <v>30.525682</v>
      </c>
      <c r="P101" s="3" t="s">
        <v>5085</v>
      </c>
      <c r="Q101" s="3" t="s">
        <v>16</v>
      </c>
      <c r="R101" s="5" t="s">
        <v>3450</v>
      </c>
    </row>
    <row r="102" spans="1:18" x14ac:dyDescent="0.3">
      <c r="A102" s="3" t="s">
        <v>1938</v>
      </c>
      <c r="B102" s="3" t="s">
        <v>2053</v>
      </c>
      <c r="C102" s="3" t="s">
        <v>1937</v>
      </c>
      <c r="D102" s="3" t="s">
        <v>2823</v>
      </c>
      <c r="E102" s="2" t="s">
        <v>61</v>
      </c>
      <c r="F102" s="3" t="s">
        <v>3089</v>
      </c>
      <c r="G102" s="3">
        <v>1</v>
      </c>
      <c r="H102" s="3" t="s">
        <v>3091</v>
      </c>
      <c r="I102" s="3">
        <v>0</v>
      </c>
      <c r="J102" s="3" t="s">
        <v>22</v>
      </c>
      <c r="K102" s="3"/>
      <c r="L102" s="3" t="s">
        <v>1938</v>
      </c>
      <c r="M102" s="2" t="s">
        <v>1939</v>
      </c>
      <c r="N102" s="3">
        <v>47.935568000000004</v>
      </c>
      <c r="O102" s="3">
        <v>29.626094999999999</v>
      </c>
      <c r="P102" s="3" t="s">
        <v>5085</v>
      </c>
      <c r="Q102" s="3" t="s">
        <v>16</v>
      </c>
      <c r="R102" s="5" t="s">
        <v>3450</v>
      </c>
    </row>
    <row r="103" spans="1:18" x14ac:dyDescent="0.3">
      <c r="A103" s="3" t="s">
        <v>1035</v>
      </c>
      <c r="B103" s="3" t="s">
        <v>2053</v>
      </c>
      <c r="C103" s="3" t="s">
        <v>60</v>
      </c>
      <c r="D103" s="3" t="s">
        <v>2824</v>
      </c>
      <c r="E103" s="2" t="s">
        <v>61</v>
      </c>
      <c r="F103" s="3" t="s">
        <v>3089</v>
      </c>
      <c r="G103" s="3">
        <v>1</v>
      </c>
      <c r="H103" s="3" t="s">
        <v>3096</v>
      </c>
      <c r="I103" s="3">
        <v>0</v>
      </c>
      <c r="J103" s="3" t="s">
        <v>22</v>
      </c>
      <c r="K103" s="3"/>
      <c r="L103" s="3" t="s">
        <v>1035</v>
      </c>
      <c r="M103" s="2" t="s">
        <v>64</v>
      </c>
      <c r="N103" s="3">
        <v>46.310400999999999</v>
      </c>
      <c r="O103" s="3">
        <v>30.657056999999998</v>
      </c>
      <c r="P103" s="3" t="s">
        <v>391</v>
      </c>
      <c r="Q103" s="3" t="s">
        <v>16</v>
      </c>
      <c r="R103" s="5" t="s">
        <v>3450</v>
      </c>
    </row>
    <row r="104" spans="1:18" x14ac:dyDescent="0.3">
      <c r="A104" s="3" t="s">
        <v>1957</v>
      </c>
      <c r="B104" s="3" t="s">
        <v>2053</v>
      </c>
      <c r="C104" s="3" t="s">
        <v>75</v>
      </c>
      <c r="D104" s="3" t="s">
        <v>2736</v>
      </c>
      <c r="E104" s="2" t="s">
        <v>61</v>
      </c>
      <c r="F104" s="3" t="s">
        <v>3089</v>
      </c>
      <c r="G104" s="3">
        <v>1</v>
      </c>
      <c r="H104" s="3" t="s">
        <v>3091</v>
      </c>
      <c r="I104" s="3">
        <v>0</v>
      </c>
      <c r="J104" s="3" t="s">
        <v>22</v>
      </c>
      <c r="K104" s="3"/>
      <c r="L104" s="3" t="s">
        <v>1957</v>
      </c>
      <c r="M104" s="2" t="s">
        <v>77</v>
      </c>
      <c r="N104" s="3">
        <v>46.484285</v>
      </c>
      <c r="O104" s="3">
        <v>30.741192000000002</v>
      </c>
      <c r="P104" s="3" t="s">
        <v>2146</v>
      </c>
      <c r="Q104" s="3" t="s">
        <v>16</v>
      </c>
      <c r="R104" s="5" t="s">
        <v>3450</v>
      </c>
    </row>
    <row r="105" spans="1:18" x14ac:dyDescent="0.3">
      <c r="A105" s="3" t="s">
        <v>1044</v>
      </c>
      <c r="B105" s="3" t="s">
        <v>2053</v>
      </c>
      <c r="C105" s="3" t="s">
        <v>75</v>
      </c>
      <c r="D105" s="3" t="s">
        <v>2825</v>
      </c>
      <c r="E105" s="2" t="s">
        <v>61</v>
      </c>
      <c r="F105" s="3" t="s">
        <v>3089</v>
      </c>
      <c r="G105" s="3">
        <v>1</v>
      </c>
      <c r="H105" s="3" t="s">
        <v>3095</v>
      </c>
      <c r="I105" s="3">
        <v>0</v>
      </c>
      <c r="J105" s="3" t="s">
        <v>22</v>
      </c>
      <c r="K105" s="3"/>
      <c r="L105" s="3" t="s">
        <v>1044</v>
      </c>
      <c r="M105" s="2" t="s">
        <v>77</v>
      </c>
      <c r="N105" s="3">
        <v>46.445838999999999</v>
      </c>
      <c r="O105" s="3">
        <v>30.748864999999999</v>
      </c>
      <c r="P105" s="3" t="s">
        <v>832</v>
      </c>
      <c r="Q105" s="3" t="s">
        <v>16</v>
      </c>
      <c r="R105" s="5" t="s">
        <v>3450</v>
      </c>
    </row>
    <row r="106" spans="1:18" x14ac:dyDescent="0.3">
      <c r="A106" s="3" t="s">
        <v>1960</v>
      </c>
      <c r="B106" s="3" t="s">
        <v>2053</v>
      </c>
      <c r="C106" s="3" t="s">
        <v>75</v>
      </c>
      <c r="D106" s="3" t="s">
        <v>2826</v>
      </c>
      <c r="E106" s="2" t="s">
        <v>61</v>
      </c>
      <c r="F106" s="3" t="s">
        <v>3089</v>
      </c>
      <c r="G106" s="3">
        <v>1</v>
      </c>
      <c r="H106" s="3" t="s">
        <v>3095</v>
      </c>
      <c r="I106" s="3">
        <v>0</v>
      </c>
      <c r="J106" s="3" t="s">
        <v>22</v>
      </c>
      <c r="K106" s="3"/>
      <c r="L106" s="3" t="s">
        <v>1960</v>
      </c>
      <c r="M106" s="2" t="s">
        <v>77</v>
      </c>
      <c r="N106" s="3">
        <v>46.414900000000003</v>
      </c>
      <c r="O106" s="3">
        <v>30.714414999999999</v>
      </c>
      <c r="P106" s="3" t="s">
        <v>363</v>
      </c>
      <c r="Q106" s="3" t="s">
        <v>16</v>
      </c>
      <c r="R106" s="5" t="s">
        <v>3450</v>
      </c>
    </row>
    <row r="107" spans="1:18" x14ac:dyDescent="0.3">
      <c r="A107" s="3" t="s">
        <v>1052</v>
      </c>
      <c r="B107" s="3" t="s">
        <v>2053</v>
      </c>
      <c r="C107" s="3" t="s">
        <v>75</v>
      </c>
      <c r="D107" s="3" t="s">
        <v>2827</v>
      </c>
      <c r="E107" s="2" t="s">
        <v>61</v>
      </c>
      <c r="F107" s="3" t="s">
        <v>3089</v>
      </c>
      <c r="G107" s="3">
        <v>1</v>
      </c>
      <c r="H107" s="3" t="s">
        <v>3095</v>
      </c>
      <c r="I107" s="3">
        <v>0</v>
      </c>
      <c r="J107" s="3" t="s">
        <v>62</v>
      </c>
      <c r="K107" s="3"/>
      <c r="L107" s="3" t="s">
        <v>1052</v>
      </c>
      <c r="M107" s="2" t="s">
        <v>77</v>
      </c>
      <c r="N107" s="3">
        <v>46.487265999999998</v>
      </c>
      <c r="O107" s="3">
        <v>30.685524999999998</v>
      </c>
      <c r="P107" s="3" t="s">
        <v>1053</v>
      </c>
      <c r="Q107" s="3" t="s">
        <v>16</v>
      </c>
      <c r="R107" s="5" t="s">
        <v>3450</v>
      </c>
    </row>
    <row r="108" spans="1:18" x14ac:dyDescent="0.3">
      <c r="A108" s="3" t="s">
        <v>1054</v>
      </c>
      <c r="B108" s="3" t="s">
        <v>2053</v>
      </c>
      <c r="C108" s="3" t="s">
        <v>4272</v>
      </c>
      <c r="D108" s="3" t="s">
        <v>4270</v>
      </c>
      <c r="E108" s="2" t="s">
        <v>61</v>
      </c>
      <c r="F108" s="3" t="s">
        <v>3089</v>
      </c>
      <c r="G108" s="3">
        <v>1</v>
      </c>
      <c r="H108" s="3" t="s">
        <v>3095</v>
      </c>
      <c r="I108" s="3">
        <v>0</v>
      </c>
      <c r="J108" s="3" t="s">
        <v>22</v>
      </c>
      <c r="K108" s="3"/>
      <c r="L108" s="3" t="s">
        <v>1054</v>
      </c>
      <c r="M108" s="2" t="s">
        <v>77</v>
      </c>
      <c r="N108" s="3">
        <v>46.394244</v>
      </c>
      <c r="O108" s="3">
        <v>30.644995999999999</v>
      </c>
      <c r="P108" s="3" t="s">
        <v>4271</v>
      </c>
      <c r="Q108" s="3" t="s">
        <v>16</v>
      </c>
      <c r="R108" s="5" t="s">
        <v>3450</v>
      </c>
    </row>
    <row r="109" spans="1:18" x14ac:dyDescent="0.3">
      <c r="A109" s="3" t="s">
        <v>1961</v>
      </c>
      <c r="B109" s="3" t="s">
        <v>2053</v>
      </c>
      <c r="C109" s="3" t="s">
        <v>75</v>
      </c>
      <c r="D109" s="3" t="s">
        <v>2828</v>
      </c>
      <c r="E109" s="2" t="s">
        <v>61</v>
      </c>
      <c r="F109" s="3" t="s">
        <v>3089</v>
      </c>
      <c r="G109" s="3">
        <v>1</v>
      </c>
      <c r="H109" s="3" t="s">
        <v>3095</v>
      </c>
      <c r="I109" s="3">
        <v>0</v>
      </c>
      <c r="J109" s="3" t="s">
        <v>22</v>
      </c>
      <c r="K109" s="3"/>
      <c r="L109" s="3" t="s">
        <v>1961</v>
      </c>
      <c r="M109" s="2" t="s">
        <v>77</v>
      </c>
      <c r="N109" s="3">
        <v>46.390894000000003</v>
      </c>
      <c r="O109" s="3">
        <v>30.724395000000001</v>
      </c>
      <c r="P109" s="3" t="s">
        <v>741</v>
      </c>
      <c r="Q109" s="3" t="s">
        <v>16</v>
      </c>
      <c r="R109" s="5" t="s">
        <v>3450</v>
      </c>
    </row>
    <row r="110" spans="1:18" x14ac:dyDescent="0.3">
      <c r="A110" s="3" t="s">
        <v>1069</v>
      </c>
      <c r="B110" s="3" t="s">
        <v>2053</v>
      </c>
      <c r="C110" s="3" t="s">
        <v>75</v>
      </c>
      <c r="D110" s="3" t="s">
        <v>2301</v>
      </c>
      <c r="E110" s="2" t="s">
        <v>61</v>
      </c>
      <c r="F110" s="3" t="s">
        <v>3089</v>
      </c>
      <c r="G110" s="3">
        <v>2</v>
      </c>
      <c r="H110" s="3" t="s">
        <v>3091</v>
      </c>
      <c r="I110" s="3">
        <v>0</v>
      </c>
      <c r="J110" s="3" t="s">
        <v>22</v>
      </c>
      <c r="K110" s="3" t="s">
        <v>3157</v>
      </c>
      <c r="L110" s="3" t="s">
        <v>1069</v>
      </c>
      <c r="M110" s="2" t="s">
        <v>77</v>
      </c>
      <c r="N110" s="3">
        <v>46.485565000000001</v>
      </c>
      <c r="O110" s="3">
        <v>30.748432000000001</v>
      </c>
      <c r="P110" s="3" t="s">
        <v>632</v>
      </c>
      <c r="Q110" s="3" t="s">
        <v>11</v>
      </c>
      <c r="R110" s="5" t="s">
        <v>3450</v>
      </c>
    </row>
    <row r="111" spans="1:18" x14ac:dyDescent="0.3">
      <c r="A111" s="3" t="s">
        <v>1076</v>
      </c>
      <c r="B111" s="3" t="s">
        <v>2053</v>
      </c>
      <c r="C111" s="3" t="s">
        <v>180</v>
      </c>
      <c r="D111" s="3" t="s">
        <v>2829</v>
      </c>
      <c r="E111" s="2" t="s">
        <v>61</v>
      </c>
      <c r="F111" s="3" t="s">
        <v>3089</v>
      </c>
      <c r="G111" s="3">
        <v>1</v>
      </c>
      <c r="H111" s="3" t="s">
        <v>3091</v>
      </c>
      <c r="I111" s="3">
        <v>0</v>
      </c>
      <c r="J111" s="3" t="s">
        <v>62</v>
      </c>
      <c r="K111" s="3" t="s">
        <v>2243</v>
      </c>
      <c r="L111" s="3" t="s">
        <v>1076</v>
      </c>
      <c r="M111" s="2" t="s">
        <v>181</v>
      </c>
      <c r="N111" s="3">
        <v>46.614944000000001</v>
      </c>
      <c r="O111" s="3">
        <v>31.001111000000002</v>
      </c>
      <c r="P111" s="3" t="s">
        <v>1077</v>
      </c>
      <c r="Q111" s="3" t="s">
        <v>16</v>
      </c>
      <c r="R111" s="5" t="s">
        <v>3450</v>
      </c>
    </row>
    <row r="112" spans="1:18" x14ac:dyDescent="0.3">
      <c r="A112" s="3" t="s">
        <v>1081</v>
      </c>
      <c r="B112" s="3" t="s">
        <v>2053</v>
      </c>
      <c r="C112" s="3" t="s">
        <v>368</v>
      </c>
      <c r="D112" s="3" t="s">
        <v>2830</v>
      </c>
      <c r="E112" s="2" t="s">
        <v>61</v>
      </c>
      <c r="F112" s="3" t="s">
        <v>3089</v>
      </c>
      <c r="G112" s="3">
        <v>2</v>
      </c>
      <c r="H112" s="3" t="s">
        <v>3105</v>
      </c>
      <c r="I112" s="3">
        <v>0</v>
      </c>
      <c r="J112" s="3" t="s">
        <v>62</v>
      </c>
      <c r="K112" s="3" t="s">
        <v>2246</v>
      </c>
      <c r="L112" s="3" t="s">
        <v>1081</v>
      </c>
      <c r="M112" s="2" t="s">
        <v>370</v>
      </c>
      <c r="N112" s="3">
        <v>46.177276999999997</v>
      </c>
      <c r="O112" s="3">
        <v>30.337759999999999</v>
      </c>
      <c r="P112" s="3" t="s">
        <v>1082</v>
      </c>
      <c r="Q112" s="3" t="s">
        <v>11</v>
      </c>
      <c r="R112" s="5" t="s">
        <v>3450</v>
      </c>
    </row>
    <row r="113" spans="1:18" x14ac:dyDescent="0.3">
      <c r="A113" s="3" t="s">
        <v>1978</v>
      </c>
      <c r="B113" s="3" t="s">
        <v>2053</v>
      </c>
      <c r="C113" s="3" t="s">
        <v>698</v>
      </c>
      <c r="D113" s="3" t="s">
        <v>2831</v>
      </c>
      <c r="E113" s="2" t="s">
        <v>61</v>
      </c>
      <c r="F113" s="3" t="s">
        <v>3089</v>
      </c>
      <c r="G113" s="3">
        <v>2</v>
      </c>
      <c r="H113" s="3" t="s">
        <v>3095</v>
      </c>
      <c r="I113" s="3">
        <v>0</v>
      </c>
      <c r="J113" s="3" t="s">
        <v>62</v>
      </c>
      <c r="K113" s="3" t="s">
        <v>2246</v>
      </c>
      <c r="L113" s="3" t="s">
        <v>1978</v>
      </c>
      <c r="M113" s="2" t="s">
        <v>700</v>
      </c>
      <c r="N113" s="3">
        <v>46.243172000000001</v>
      </c>
      <c r="O113" s="3">
        <v>30.440321999999998</v>
      </c>
      <c r="P113" s="3" t="s">
        <v>1951</v>
      </c>
      <c r="Q113" s="3" t="s">
        <v>11</v>
      </c>
      <c r="R113" s="5" t="s">
        <v>3450</v>
      </c>
    </row>
    <row r="114" spans="1:18" x14ac:dyDescent="0.3">
      <c r="A114" s="3" t="s">
        <v>1979</v>
      </c>
      <c r="B114" s="3" t="s">
        <v>2053</v>
      </c>
      <c r="C114" s="3" t="s">
        <v>75</v>
      </c>
      <c r="D114" s="3" t="s">
        <v>2832</v>
      </c>
      <c r="E114" s="2" t="s">
        <v>61</v>
      </c>
      <c r="F114" s="3" t="s">
        <v>3089</v>
      </c>
      <c r="G114" s="3">
        <v>1</v>
      </c>
      <c r="H114" s="3" t="s">
        <v>3091</v>
      </c>
      <c r="I114" s="3">
        <v>0</v>
      </c>
      <c r="J114" s="3" t="s">
        <v>62</v>
      </c>
      <c r="K114" s="3" t="s">
        <v>2243</v>
      </c>
      <c r="L114" s="3" t="s">
        <v>1979</v>
      </c>
      <c r="M114" s="2" t="s">
        <v>77</v>
      </c>
      <c r="N114" s="3">
        <v>46.429400000000001</v>
      </c>
      <c r="O114" s="3">
        <v>30.701892000000001</v>
      </c>
      <c r="P114" s="3" t="s">
        <v>1980</v>
      </c>
      <c r="Q114" s="3" t="s">
        <v>16</v>
      </c>
      <c r="R114" s="5" t="s">
        <v>3450</v>
      </c>
    </row>
    <row r="115" spans="1:18" x14ac:dyDescent="0.3">
      <c r="A115" s="3" t="s">
        <v>1984</v>
      </c>
      <c r="B115" s="3" t="s">
        <v>2053</v>
      </c>
      <c r="C115" s="3" t="s">
        <v>75</v>
      </c>
      <c r="D115" s="3" t="s">
        <v>2833</v>
      </c>
      <c r="E115" s="2" t="s">
        <v>61</v>
      </c>
      <c r="F115" s="3" t="s">
        <v>3089</v>
      </c>
      <c r="G115" s="3">
        <v>1</v>
      </c>
      <c r="H115" s="3" t="s">
        <v>3091</v>
      </c>
      <c r="I115" s="3">
        <v>0</v>
      </c>
      <c r="J115" s="3" t="s">
        <v>62</v>
      </c>
      <c r="K115" s="3" t="s">
        <v>2243</v>
      </c>
      <c r="L115" s="3" t="s">
        <v>1984</v>
      </c>
      <c r="M115" s="2" t="s">
        <v>77</v>
      </c>
      <c r="N115" s="3">
        <v>46.466527999999997</v>
      </c>
      <c r="O115" s="3">
        <v>30.755216000000001</v>
      </c>
      <c r="P115" s="3" t="s">
        <v>1985</v>
      </c>
      <c r="Q115" s="3" t="s">
        <v>16</v>
      </c>
      <c r="R115" s="5" t="s">
        <v>3450</v>
      </c>
    </row>
    <row r="116" spans="1:18" x14ac:dyDescent="0.3">
      <c r="A116" s="3" t="s">
        <v>1097</v>
      </c>
      <c r="B116" s="3" t="s">
        <v>85</v>
      </c>
      <c r="C116" s="3" t="s">
        <v>85</v>
      </c>
      <c r="D116" s="3" t="s">
        <v>3170</v>
      </c>
      <c r="E116" s="2" t="s">
        <v>61</v>
      </c>
      <c r="F116" s="3" t="s">
        <v>3089</v>
      </c>
      <c r="G116" s="3">
        <v>1</v>
      </c>
      <c r="H116" s="3" t="s">
        <v>3092</v>
      </c>
      <c r="I116" s="3">
        <v>0</v>
      </c>
      <c r="J116" s="3" t="s">
        <v>62</v>
      </c>
      <c r="K116" s="3" t="s">
        <v>2243</v>
      </c>
      <c r="L116" s="3" t="s">
        <v>1097</v>
      </c>
      <c r="M116" s="2" t="s">
        <v>3171</v>
      </c>
      <c r="N116" s="3">
        <v>50.482503999999999</v>
      </c>
      <c r="O116" s="3">
        <v>30.396204000000001</v>
      </c>
      <c r="P116" s="3" t="s">
        <v>632</v>
      </c>
      <c r="Q116" s="3" t="s">
        <v>16</v>
      </c>
      <c r="R116" s="5" t="s">
        <v>3450</v>
      </c>
    </row>
    <row r="117" spans="1:18" x14ac:dyDescent="0.3">
      <c r="A117" s="3" t="s">
        <v>1991</v>
      </c>
      <c r="B117" s="3" t="s">
        <v>2043</v>
      </c>
      <c r="C117" s="3" t="s">
        <v>46</v>
      </c>
      <c r="D117" s="3" t="s">
        <v>2834</v>
      </c>
      <c r="E117" s="2" t="s">
        <v>61</v>
      </c>
      <c r="F117" s="3" t="s">
        <v>3089</v>
      </c>
      <c r="G117" s="3">
        <v>1</v>
      </c>
      <c r="H117" s="3" t="s">
        <v>3092</v>
      </c>
      <c r="I117" s="3">
        <v>0</v>
      </c>
      <c r="J117" s="3" t="s">
        <v>62</v>
      </c>
      <c r="K117" s="3" t="s">
        <v>2243</v>
      </c>
      <c r="L117" s="3" t="s">
        <v>1991</v>
      </c>
      <c r="M117" s="2" t="s">
        <v>47</v>
      </c>
      <c r="N117" s="3">
        <v>48.476676769999997</v>
      </c>
      <c r="O117" s="3">
        <v>34.971418980000003</v>
      </c>
      <c r="P117" s="3" t="s">
        <v>1992</v>
      </c>
      <c r="Q117" s="3" t="s">
        <v>16</v>
      </c>
      <c r="R117" s="5" t="s">
        <v>3450</v>
      </c>
    </row>
    <row r="118" spans="1:18" x14ac:dyDescent="0.3">
      <c r="A118" s="3" t="s">
        <v>1993</v>
      </c>
      <c r="B118" s="3" t="s">
        <v>2053</v>
      </c>
      <c r="C118" s="3" t="s">
        <v>75</v>
      </c>
      <c r="D118" s="3" t="s">
        <v>2835</v>
      </c>
      <c r="E118" s="2" t="s">
        <v>61</v>
      </c>
      <c r="F118" s="3" t="s">
        <v>3089</v>
      </c>
      <c r="G118" s="3">
        <v>2</v>
      </c>
      <c r="H118" s="3" t="s">
        <v>3106</v>
      </c>
      <c r="I118" s="3">
        <v>0</v>
      </c>
      <c r="J118" s="3" t="s">
        <v>22</v>
      </c>
      <c r="K118" s="3" t="s">
        <v>2246</v>
      </c>
      <c r="L118" s="3" t="s">
        <v>1993</v>
      </c>
      <c r="M118" s="2" t="s">
        <v>2059</v>
      </c>
      <c r="N118" s="3">
        <v>46.395766999999999</v>
      </c>
      <c r="O118" s="3">
        <v>30.723488</v>
      </c>
      <c r="P118" s="3" t="s">
        <v>632</v>
      </c>
      <c r="Q118" s="3" t="s">
        <v>11</v>
      </c>
      <c r="R118" s="5" t="s">
        <v>3450</v>
      </c>
    </row>
    <row r="119" spans="1:18" x14ac:dyDescent="0.3">
      <c r="A119" s="3" t="s">
        <v>1102</v>
      </c>
      <c r="B119" s="3" t="s">
        <v>2053</v>
      </c>
      <c r="C119" s="3" t="s">
        <v>75</v>
      </c>
      <c r="D119" s="3" t="s">
        <v>2836</v>
      </c>
      <c r="E119" s="2" t="s">
        <v>61</v>
      </c>
      <c r="F119" s="3" t="s">
        <v>3089</v>
      </c>
      <c r="G119" s="3">
        <v>2</v>
      </c>
      <c r="H119" s="3" t="s">
        <v>3095</v>
      </c>
      <c r="I119" s="3">
        <v>0</v>
      </c>
      <c r="J119" s="3" t="s">
        <v>22</v>
      </c>
      <c r="K119" s="3" t="s">
        <v>2249</v>
      </c>
      <c r="L119" s="3" t="s">
        <v>1102</v>
      </c>
      <c r="M119" s="2" t="s">
        <v>77</v>
      </c>
      <c r="N119" s="3">
        <v>46.469920000000002</v>
      </c>
      <c r="O119" s="3">
        <v>30.705054000000001</v>
      </c>
      <c r="P119" s="3" t="s">
        <v>1103</v>
      </c>
      <c r="Q119" s="3" t="s">
        <v>11</v>
      </c>
      <c r="R119" s="5" t="s">
        <v>3450</v>
      </c>
    </row>
    <row r="120" spans="1:18" x14ac:dyDescent="0.3">
      <c r="A120" s="3" t="s">
        <v>1156</v>
      </c>
      <c r="B120" s="3" t="s">
        <v>2053</v>
      </c>
      <c r="C120" s="3" t="s">
        <v>1155</v>
      </c>
      <c r="D120" s="3" t="s">
        <v>2837</v>
      </c>
      <c r="E120" s="2" t="s">
        <v>61</v>
      </c>
      <c r="F120" s="3" t="s">
        <v>3089</v>
      </c>
      <c r="G120" s="3">
        <v>1</v>
      </c>
      <c r="H120" s="3" t="s">
        <v>3091</v>
      </c>
      <c r="I120" s="3">
        <v>0</v>
      </c>
      <c r="J120" s="3" t="s">
        <v>22</v>
      </c>
      <c r="K120" s="3" t="s">
        <v>2243</v>
      </c>
      <c r="L120" s="3" t="s">
        <v>1156</v>
      </c>
      <c r="M120" s="2" t="s">
        <v>1157</v>
      </c>
      <c r="N120" s="3">
        <v>46.348362999999999</v>
      </c>
      <c r="O120" s="3">
        <v>30.628778000000001</v>
      </c>
      <c r="P120" s="3" t="s">
        <v>1158</v>
      </c>
      <c r="Q120" s="3" t="s">
        <v>16</v>
      </c>
      <c r="R120" s="5" t="s">
        <v>3450</v>
      </c>
    </row>
    <row r="121" spans="1:18" x14ac:dyDescent="0.3">
      <c r="A121" s="3" t="s">
        <v>63</v>
      </c>
      <c r="B121" s="3" t="s">
        <v>2053</v>
      </c>
      <c r="C121" s="3" t="s">
        <v>60</v>
      </c>
      <c r="D121" s="3" t="s">
        <v>2838</v>
      </c>
      <c r="E121" s="2" t="s">
        <v>61</v>
      </c>
      <c r="F121" s="3" t="s">
        <v>3089</v>
      </c>
      <c r="G121" s="3">
        <v>2</v>
      </c>
      <c r="H121" s="3" t="s">
        <v>3096</v>
      </c>
      <c r="I121" s="3">
        <v>0</v>
      </c>
      <c r="J121" s="3" t="s">
        <v>62</v>
      </c>
      <c r="K121" s="3" t="s">
        <v>2246</v>
      </c>
      <c r="L121" s="3" t="s">
        <v>63</v>
      </c>
      <c r="M121" s="2" t="s">
        <v>64</v>
      </c>
      <c r="N121" s="3">
        <v>46.304371000000003</v>
      </c>
      <c r="O121" s="3">
        <v>30.649104000000001</v>
      </c>
      <c r="P121" s="3" t="s">
        <v>65</v>
      </c>
      <c r="Q121" s="3" t="s">
        <v>11</v>
      </c>
      <c r="R121" s="5" t="s">
        <v>3450</v>
      </c>
    </row>
    <row r="122" spans="1:18" x14ac:dyDescent="0.3">
      <c r="A122" s="3" t="s">
        <v>1994</v>
      </c>
      <c r="B122" s="3" t="s">
        <v>2053</v>
      </c>
      <c r="C122" s="3" t="s">
        <v>75</v>
      </c>
      <c r="D122" s="3" t="s">
        <v>2839</v>
      </c>
      <c r="E122" s="2" t="s">
        <v>61</v>
      </c>
      <c r="F122" s="3" t="s">
        <v>3089</v>
      </c>
      <c r="G122" s="3">
        <v>2</v>
      </c>
      <c r="H122" s="3" t="s">
        <v>3137</v>
      </c>
      <c r="I122" s="3">
        <v>0</v>
      </c>
      <c r="J122" s="3" t="s">
        <v>22</v>
      </c>
      <c r="K122" s="3" t="s">
        <v>2246</v>
      </c>
      <c r="L122" s="3" t="s">
        <v>1994</v>
      </c>
      <c r="M122" s="2" t="s">
        <v>77</v>
      </c>
      <c r="N122" s="3">
        <v>46.418385999999998</v>
      </c>
      <c r="O122" s="3">
        <v>30.715797999999999</v>
      </c>
      <c r="P122" s="3" t="s">
        <v>1995</v>
      </c>
      <c r="Q122" s="3" t="s">
        <v>11</v>
      </c>
      <c r="R122" s="5" t="s">
        <v>3450</v>
      </c>
    </row>
    <row r="123" spans="1:18" x14ac:dyDescent="0.3">
      <c r="A123" s="3" t="s">
        <v>1229</v>
      </c>
      <c r="B123" s="3" t="s">
        <v>2053</v>
      </c>
      <c r="C123" s="3" t="s">
        <v>368</v>
      </c>
      <c r="D123" s="3" t="s">
        <v>2840</v>
      </c>
      <c r="E123" s="2" t="s">
        <v>61</v>
      </c>
      <c r="F123" s="3" t="s">
        <v>3089</v>
      </c>
      <c r="G123" s="3">
        <v>1</v>
      </c>
      <c r="H123" s="3" t="s">
        <v>3091</v>
      </c>
      <c r="I123" s="3">
        <v>0</v>
      </c>
      <c r="J123" s="3" t="s">
        <v>22</v>
      </c>
      <c r="K123" s="3" t="s">
        <v>2243</v>
      </c>
      <c r="L123" s="3" t="s">
        <v>1229</v>
      </c>
      <c r="M123" s="2" t="s">
        <v>370</v>
      </c>
      <c r="N123" s="3">
        <v>46.19164</v>
      </c>
      <c r="O123" s="3">
        <v>30.351908999999999</v>
      </c>
      <c r="P123" s="3" t="s">
        <v>2147</v>
      </c>
      <c r="Q123" s="3" t="s">
        <v>16</v>
      </c>
      <c r="R123" s="5" t="s">
        <v>3450</v>
      </c>
    </row>
    <row r="124" spans="1:18" x14ac:dyDescent="0.3">
      <c r="A124" s="3" t="s">
        <v>1248</v>
      </c>
      <c r="B124" s="3" t="s">
        <v>2053</v>
      </c>
      <c r="C124" s="3" t="s">
        <v>75</v>
      </c>
      <c r="D124" s="3" t="s">
        <v>2841</v>
      </c>
      <c r="E124" s="2" t="s">
        <v>61</v>
      </c>
      <c r="F124" s="3" t="s">
        <v>3089</v>
      </c>
      <c r="G124" s="3">
        <v>1</v>
      </c>
      <c r="H124" s="3" t="s">
        <v>3091</v>
      </c>
      <c r="I124" s="3">
        <v>0</v>
      </c>
      <c r="J124" s="3" t="s">
        <v>22</v>
      </c>
      <c r="K124" s="3" t="s">
        <v>2243</v>
      </c>
      <c r="L124" s="3" t="s">
        <v>1248</v>
      </c>
      <c r="M124" s="2" t="s">
        <v>77</v>
      </c>
      <c r="N124" s="3">
        <v>46.435239000000003</v>
      </c>
      <c r="O124" s="3">
        <v>30.719384000000002</v>
      </c>
      <c r="P124" s="3" t="s">
        <v>2148</v>
      </c>
      <c r="Q124" s="3" t="s">
        <v>16</v>
      </c>
      <c r="R124" s="5" t="s">
        <v>3450</v>
      </c>
    </row>
    <row r="125" spans="1:18" x14ac:dyDescent="0.3">
      <c r="A125" s="3" t="s">
        <v>239</v>
      </c>
      <c r="B125" s="3" t="s">
        <v>2053</v>
      </c>
      <c r="C125" s="3" t="s">
        <v>75</v>
      </c>
      <c r="D125" s="3" t="s">
        <v>2842</v>
      </c>
      <c r="E125" s="2" t="s">
        <v>61</v>
      </c>
      <c r="F125" s="3" t="s">
        <v>3089</v>
      </c>
      <c r="G125" s="3">
        <v>2</v>
      </c>
      <c r="H125" s="3" t="s">
        <v>3092</v>
      </c>
      <c r="I125" s="3">
        <v>0</v>
      </c>
      <c r="J125" s="3" t="s">
        <v>22</v>
      </c>
      <c r="K125" s="3" t="s">
        <v>2249</v>
      </c>
      <c r="L125" s="3" t="s">
        <v>239</v>
      </c>
      <c r="M125" s="2" t="s">
        <v>77</v>
      </c>
      <c r="N125" s="3">
        <v>46.575335000000003</v>
      </c>
      <c r="O125" s="3">
        <v>30.797029999999999</v>
      </c>
      <c r="P125" s="3" t="s">
        <v>240</v>
      </c>
      <c r="Q125" s="3" t="s">
        <v>11</v>
      </c>
      <c r="R125" s="5" t="s">
        <v>3450</v>
      </c>
    </row>
    <row r="126" spans="1:18" x14ac:dyDescent="0.3">
      <c r="A126" s="3" t="s">
        <v>1250</v>
      </c>
      <c r="B126" s="3" t="s">
        <v>2053</v>
      </c>
      <c r="C126" s="3" t="s">
        <v>1249</v>
      </c>
      <c r="D126" s="3" t="s">
        <v>2843</v>
      </c>
      <c r="E126" s="2" t="s">
        <v>61</v>
      </c>
      <c r="F126" s="3" t="s">
        <v>3089</v>
      </c>
      <c r="G126" s="3">
        <v>2</v>
      </c>
      <c r="H126" s="4" t="s">
        <v>3124</v>
      </c>
      <c r="I126" s="3">
        <v>0</v>
      </c>
      <c r="J126" s="3" t="s">
        <v>62</v>
      </c>
      <c r="K126" s="3" t="s">
        <v>2249</v>
      </c>
      <c r="L126" s="3" t="s">
        <v>1250</v>
      </c>
      <c r="M126" s="2" t="s">
        <v>1251</v>
      </c>
      <c r="N126" s="3">
        <v>55.818052399999999</v>
      </c>
      <c r="O126" s="3">
        <v>37.520023600000002</v>
      </c>
      <c r="P126" s="3" t="s">
        <v>1252</v>
      </c>
      <c r="Q126" s="3" t="s">
        <v>11</v>
      </c>
      <c r="R126" s="5" t="s">
        <v>3450</v>
      </c>
    </row>
    <row r="127" spans="1:18" x14ac:dyDescent="0.3">
      <c r="A127" s="3" t="s">
        <v>1265</v>
      </c>
      <c r="B127" s="3" t="s">
        <v>2053</v>
      </c>
      <c r="C127" s="3" t="s">
        <v>75</v>
      </c>
      <c r="D127" s="3" t="s">
        <v>2844</v>
      </c>
      <c r="E127" s="2" t="s">
        <v>61</v>
      </c>
      <c r="F127" s="3" t="s">
        <v>3089</v>
      </c>
      <c r="G127" s="3">
        <v>2</v>
      </c>
      <c r="H127" s="3" t="s">
        <v>3092</v>
      </c>
      <c r="I127" s="3">
        <v>0</v>
      </c>
      <c r="J127" s="3" t="s">
        <v>22</v>
      </c>
      <c r="K127" s="3" t="s">
        <v>2246</v>
      </c>
      <c r="L127" s="3" t="s">
        <v>1265</v>
      </c>
      <c r="M127" s="2" t="s">
        <v>77</v>
      </c>
      <c r="N127" s="3">
        <v>46.599141000000003</v>
      </c>
      <c r="O127" s="3">
        <v>30.805548999999999</v>
      </c>
      <c r="P127" s="3" t="s">
        <v>1266</v>
      </c>
      <c r="Q127" s="3" t="s">
        <v>11</v>
      </c>
      <c r="R127" s="5" t="s">
        <v>3450</v>
      </c>
    </row>
    <row r="128" spans="1:18" x14ac:dyDescent="0.3">
      <c r="A128" s="3" t="s">
        <v>1330</v>
      </c>
      <c r="B128" s="3" t="s">
        <v>85</v>
      </c>
      <c r="C128" s="3" t="s">
        <v>85</v>
      </c>
      <c r="D128" s="3" t="s">
        <v>2845</v>
      </c>
      <c r="E128" s="2" t="s">
        <v>61</v>
      </c>
      <c r="F128" s="3" t="s">
        <v>3089</v>
      </c>
      <c r="G128" s="3">
        <v>2</v>
      </c>
      <c r="H128" s="3" t="s">
        <v>3092</v>
      </c>
      <c r="I128" s="3">
        <v>0</v>
      </c>
      <c r="J128" s="3" t="s">
        <v>22</v>
      </c>
      <c r="K128" s="3" t="s">
        <v>2246</v>
      </c>
      <c r="L128" s="3" t="s">
        <v>1330</v>
      </c>
      <c r="M128" s="2" t="s">
        <v>87</v>
      </c>
      <c r="N128" s="3">
        <v>50.453268999999999</v>
      </c>
      <c r="O128" s="3">
        <v>30.435865</v>
      </c>
      <c r="P128" s="3" t="s">
        <v>1331</v>
      </c>
      <c r="Q128" s="3" t="s">
        <v>11</v>
      </c>
      <c r="R128" s="5" t="s">
        <v>3450</v>
      </c>
    </row>
    <row r="129" spans="1:18" x14ac:dyDescent="0.3">
      <c r="A129" s="3" t="s">
        <v>1453</v>
      </c>
      <c r="B129" s="3" t="s">
        <v>2053</v>
      </c>
      <c r="C129" s="3" t="s">
        <v>60</v>
      </c>
      <c r="D129" s="3" t="s">
        <v>2846</v>
      </c>
      <c r="E129" s="2" t="s">
        <v>61</v>
      </c>
      <c r="F129" s="3" t="s">
        <v>3089</v>
      </c>
      <c r="G129" s="3">
        <v>2</v>
      </c>
      <c r="H129" s="3" t="s">
        <v>3091</v>
      </c>
      <c r="I129" s="3">
        <v>1</v>
      </c>
      <c r="J129" s="3" t="s">
        <v>22</v>
      </c>
      <c r="K129" s="3" t="s">
        <v>2246</v>
      </c>
      <c r="L129" s="3" t="s">
        <v>1453</v>
      </c>
      <c r="M129" s="2" t="s">
        <v>64</v>
      </c>
      <c r="N129" s="3">
        <v>46.300527000000002</v>
      </c>
      <c r="O129" s="3">
        <v>30.642388</v>
      </c>
      <c r="P129" s="3" t="s">
        <v>2149</v>
      </c>
      <c r="Q129" s="3" t="s">
        <v>11</v>
      </c>
      <c r="R129" s="5" t="s">
        <v>3450</v>
      </c>
    </row>
    <row r="130" spans="1:18" x14ac:dyDescent="0.3">
      <c r="A130" s="3" t="s">
        <v>1454</v>
      </c>
      <c r="B130" s="3" t="s">
        <v>2053</v>
      </c>
      <c r="C130" s="3" t="s">
        <v>75</v>
      </c>
      <c r="D130" s="3" t="s">
        <v>2847</v>
      </c>
      <c r="E130" s="2" t="s">
        <v>61</v>
      </c>
      <c r="F130" s="3" t="s">
        <v>3089</v>
      </c>
      <c r="G130" s="3">
        <v>2</v>
      </c>
      <c r="H130" s="3" t="s">
        <v>3106</v>
      </c>
      <c r="I130" s="3">
        <v>0</v>
      </c>
      <c r="J130" s="3" t="s">
        <v>22</v>
      </c>
      <c r="K130" s="3" t="s">
        <v>2249</v>
      </c>
      <c r="L130" s="3" t="s">
        <v>1454</v>
      </c>
      <c r="M130" s="2" t="s">
        <v>77</v>
      </c>
      <c r="N130" s="3">
        <v>46.462372000000002</v>
      </c>
      <c r="O130" s="3">
        <v>30.741184000000001</v>
      </c>
      <c r="P130" s="3" t="s">
        <v>2150</v>
      </c>
      <c r="Q130" s="3" t="s">
        <v>11</v>
      </c>
      <c r="R130" s="5" t="s">
        <v>3450</v>
      </c>
    </row>
    <row r="131" spans="1:18" x14ac:dyDescent="0.3">
      <c r="A131" s="3" t="s">
        <v>474</v>
      </c>
      <c r="B131" s="3" t="s">
        <v>2053</v>
      </c>
      <c r="C131" s="3" t="s">
        <v>75</v>
      </c>
      <c r="D131" s="3" t="s">
        <v>3176</v>
      </c>
      <c r="E131" s="2" t="s">
        <v>61</v>
      </c>
      <c r="F131" s="3" t="s">
        <v>3089</v>
      </c>
      <c r="G131" s="3">
        <v>2</v>
      </c>
      <c r="H131" s="3" t="s">
        <v>3137</v>
      </c>
      <c r="I131" s="3">
        <v>0</v>
      </c>
      <c r="J131" s="3" t="s">
        <v>22</v>
      </c>
      <c r="K131" s="3" t="s">
        <v>2246</v>
      </c>
      <c r="L131" s="3" t="s">
        <v>474</v>
      </c>
      <c r="M131" s="2" t="s">
        <v>77</v>
      </c>
      <c r="N131" s="3">
        <v>46.588915999999998</v>
      </c>
      <c r="O131" s="3">
        <v>30.792729999999999</v>
      </c>
      <c r="P131" s="3" t="s">
        <v>475</v>
      </c>
      <c r="Q131" s="3" t="s">
        <v>11</v>
      </c>
      <c r="R131" s="5" t="s">
        <v>3450</v>
      </c>
    </row>
    <row r="132" spans="1:18" x14ac:dyDescent="0.3">
      <c r="A132" s="3" t="s">
        <v>472</v>
      </c>
      <c r="B132" s="3" t="s">
        <v>2053</v>
      </c>
      <c r="C132" s="3" t="s">
        <v>75</v>
      </c>
      <c r="D132" s="3" t="s">
        <v>2791</v>
      </c>
      <c r="E132" s="2" t="s">
        <v>61</v>
      </c>
      <c r="F132" s="3" t="s">
        <v>3089</v>
      </c>
      <c r="G132" s="3">
        <v>1</v>
      </c>
      <c r="H132" s="3" t="s">
        <v>3091</v>
      </c>
      <c r="I132" s="3">
        <v>1</v>
      </c>
      <c r="J132" s="3" t="s">
        <v>22</v>
      </c>
      <c r="K132" s="3" t="s">
        <v>2243</v>
      </c>
      <c r="L132" s="3" t="s">
        <v>472</v>
      </c>
      <c r="M132" s="2" t="s">
        <v>77</v>
      </c>
      <c r="N132" s="3">
        <v>46.497973999999999</v>
      </c>
      <c r="O132" s="3">
        <v>30.725994</v>
      </c>
      <c r="P132" s="3" t="s">
        <v>473</v>
      </c>
      <c r="Q132" s="3" t="s">
        <v>16</v>
      </c>
      <c r="R132" s="5" t="s">
        <v>3450</v>
      </c>
    </row>
    <row r="133" spans="1:18" x14ac:dyDescent="0.3">
      <c r="A133" s="3" t="s">
        <v>1456</v>
      </c>
      <c r="B133" s="3" t="s">
        <v>2053</v>
      </c>
      <c r="C133" s="3" t="s">
        <v>3330</v>
      </c>
      <c r="D133" s="3" t="s">
        <v>3331</v>
      </c>
      <c r="E133" s="2" t="s">
        <v>61</v>
      </c>
      <c r="F133" s="3" t="s">
        <v>3089</v>
      </c>
      <c r="G133" s="3">
        <v>2</v>
      </c>
      <c r="H133" s="3" t="s">
        <v>3095</v>
      </c>
      <c r="I133" s="3">
        <v>0</v>
      </c>
      <c r="J133" s="3" t="s">
        <v>62</v>
      </c>
      <c r="K133" s="3" t="s">
        <v>2246</v>
      </c>
      <c r="L133" s="3" t="s">
        <v>1456</v>
      </c>
      <c r="M133" s="2" t="s">
        <v>77</v>
      </c>
      <c r="N133" s="3" t="s">
        <v>3333</v>
      </c>
      <c r="O133" s="3" t="s">
        <v>3334</v>
      </c>
      <c r="P133" s="3" t="s">
        <v>3332</v>
      </c>
      <c r="Q133" s="3" t="s">
        <v>11</v>
      </c>
      <c r="R133" s="5" t="s">
        <v>3450</v>
      </c>
    </row>
    <row r="134" spans="1:18" x14ac:dyDescent="0.3">
      <c r="A134" s="3" t="s">
        <v>783</v>
      </c>
      <c r="B134" s="3" t="s">
        <v>2053</v>
      </c>
      <c r="C134" s="3" t="s">
        <v>3598</v>
      </c>
      <c r="D134" s="3" t="s">
        <v>5551</v>
      </c>
      <c r="E134" s="2" t="s">
        <v>61</v>
      </c>
      <c r="F134" s="3" t="s">
        <v>3089</v>
      </c>
      <c r="G134" s="3">
        <v>1</v>
      </c>
      <c r="H134" s="3" t="s">
        <v>3091</v>
      </c>
      <c r="I134" s="3">
        <v>0</v>
      </c>
      <c r="J134" s="3" t="s">
        <v>62</v>
      </c>
      <c r="K134" s="3" t="s">
        <v>2243</v>
      </c>
      <c r="L134" s="3" t="s">
        <v>783</v>
      </c>
      <c r="M134" s="2" t="s">
        <v>64</v>
      </c>
      <c r="N134" s="3" t="s">
        <v>5552</v>
      </c>
      <c r="O134" s="3" t="s">
        <v>5553</v>
      </c>
      <c r="P134" s="3" t="s">
        <v>5554</v>
      </c>
      <c r="Q134" s="3" t="s">
        <v>16</v>
      </c>
      <c r="R134" s="5" t="s">
        <v>3450</v>
      </c>
    </row>
    <row r="135" spans="1:18" x14ac:dyDescent="0.3">
      <c r="A135" s="3" t="s">
        <v>1710</v>
      </c>
      <c r="B135" s="3" t="s">
        <v>2053</v>
      </c>
      <c r="C135" s="3" t="s">
        <v>60</v>
      </c>
      <c r="D135" s="3" t="s">
        <v>2848</v>
      </c>
      <c r="E135" s="2" t="s">
        <v>61</v>
      </c>
      <c r="F135" s="3" t="s">
        <v>3089</v>
      </c>
      <c r="G135" s="3">
        <v>1</v>
      </c>
      <c r="H135" s="3" t="s">
        <v>3091</v>
      </c>
      <c r="I135" s="3">
        <v>0</v>
      </c>
      <c r="J135" s="3" t="s">
        <v>22</v>
      </c>
      <c r="K135" s="3" t="s">
        <v>2243</v>
      </c>
      <c r="L135" s="3" t="s">
        <v>1710</v>
      </c>
      <c r="M135" s="2" t="s">
        <v>64</v>
      </c>
      <c r="N135" s="3">
        <v>46.308179000000003</v>
      </c>
      <c r="O135" s="3">
        <v>30.650053</v>
      </c>
      <c r="P135" s="3" t="s">
        <v>1711</v>
      </c>
      <c r="Q135" s="3" t="s">
        <v>16</v>
      </c>
      <c r="R135" s="5" t="s">
        <v>3450</v>
      </c>
    </row>
    <row r="136" spans="1:18" x14ac:dyDescent="0.3">
      <c r="A136" s="3" t="s">
        <v>1813</v>
      </c>
      <c r="B136" s="3" t="s">
        <v>2053</v>
      </c>
      <c r="C136" s="3" t="s">
        <v>75</v>
      </c>
      <c r="D136" s="3" t="s">
        <v>2849</v>
      </c>
      <c r="E136" s="2" t="s">
        <v>61</v>
      </c>
      <c r="F136" s="3" t="s">
        <v>3089</v>
      </c>
      <c r="G136" s="3">
        <v>2</v>
      </c>
      <c r="H136" s="3" t="s">
        <v>3096</v>
      </c>
      <c r="I136" s="3">
        <v>0</v>
      </c>
      <c r="J136" s="3" t="s">
        <v>22</v>
      </c>
      <c r="K136" s="3" t="s">
        <v>2246</v>
      </c>
      <c r="L136" s="3" t="s">
        <v>1813</v>
      </c>
      <c r="M136" s="2" t="s">
        <v>77</v>
      </c>
      <c r="N136" s="3">
        <v>46.481945000000003</v>
      </c>
      <c r="O136" s="3">
        <v>30.738958</v>
      </c>
      <c r="P136" s="3" t="s">
        <v>1814</v>
      </c>
      <c r="Q136" s="3" t="s">
        <v>11</v>
      </c>
      <c r="R136" s="5" t="s">
        <v>3450</v>
      </c>
    </row>
    <row r="137" spans="1:18" x14ac:dyDescent="0.3">
      <c r="A137" s="3" t="s">
        <v>991</v>
      </c>
      <c r="B137" s="3" t="s">
        <v>2053</v>
      </c>
      <c r="C137" s="3" t="s">
        <v>180</v>
      </c>
      <c r="D137" s="3" t="s">
        <v>2850</v>
      </c>
      <c r="E137" s="2" t="s">
        <v>61</v>
      </c>
      <c r="F137" s="3" t="s">
        <v>3089</v>
      </c>
      <c r="G137" s="3">
        <v>2</v>
      </c>
      <c r="H137" s="3" t="s">
        <v>3091</v>
      </c>
      <c r="I137" s="3">
        <v>0</v>
      </c>
      <c r="J137" s="3" t="s">
        <v>62</v>
      </c>
      <c r="K137" s="3" t="s">
        <v>2246</v>
      </c>
      <c r="L137" s="3" t="s">
        <v>991</v>
      </c>
      <c r="M137" s="2" t="s">
        <v>181</v>
      </c>
      <c r="N137" s="3">
        <v>46.612836000000001</v>
      </c>
      <c r="O137" s="3">
        <v>31.029311</v>
      </c>
      <c r="P137" s="3" t="s">
        <v>992</v>
      </c>
      <c r="Q137" s="3" t="s">
        <v>11</v>
      </c>
      <c r="R137" s="5" t="s">
        <v>3450</v>
      </c>
    </row>
    <row r="138" spans="1:18" x14ac:dyDescent="0.3">
      <c r="A138" s="3" t="s">
        <v>1202</v>
      </c>
      <c r="B138" s="3" t="s">
        <v>2041</v>
      </c>
      <c r="C138" s="3" t="s">
        <v>222</v>
      </c>
      <c r="D138" s="3" t="s">
        <v>5811</v>
      </c>
      <c r="E138" s="2" t="s">
        <v>61</v>
      </c>
      <c r="F138" s="3" t="s">
        <v>3089</v>
      </c>
      <c r="G138" s="3">
        <v>2</v>
      </c>
      <c r="H138" s="3" t="s">
        <v>3137</v>
      </c>
      <c r="I138" s="3">
        <v>0</v>
      </c>
      <c r="J138" s="3" t="s">
        <v>22</v>
      </c>
      <c r="K138" s="3" t="s">
        <v>2246</v>
      </c>
      <c r="L138" s="3" t="s">
        <v>1202</v>
      </c>
      <c r="M138" s="2" t="s">
        <v>223</v>
      </c>
      <c r="N138" s="3" t="s">
        <v>5812</v>
      </c>
      <c r="O138" s="3" t="s">
        <v>5813</v>
      </c>
      <c r="P138" s="3" t="s">
        <v>462</v>
      </c>
      <c r="Q138" s="3" t="s">
        <v>11</v>
      </c>
      <c r="R138" s="5" t="s">
        <v>3450</v>
      </c>
    </row>
    <row r="139" spans="1:18" x14ac:dyDescent="0.3">
      <c r="A139" s="3" t="s">
        <v>164</v>
      </c>
      <c r="B139" s="3" t="s">
        <v>2067</v>
      </c>
      <c r="C139" s="3" t="s">
        <v>71</v>
      </c>
      <c r="D139" s="3" t="s">
        <v>2851</v>
      </c>
      <c r="E139" s="2" t="s">
        <v>61</v>
      </c>
      <c r="F139" s="3" t="s">
        <v>3089</v>
      </c>
      <c r="G139" s="3">
        <v>2</v>
      </c>
      <c r="H139" s="3" t="s">
        <v>3095</v>
      </c>
      <c r="I139" s="3">
        <v>0</v>
      </c>
      <c r="J139" s="3" t="s">
        <v>22</v>
      </c>
      <c r="K139" s="3" t="s">
        <v>2246</v>
      </c>
      <c r="L139" s="3" t="s">
        <v>164</v>
      </c>
      <c r="M139" s="2" t="s">
        <v>73</v>
      </c>
      <c r="N139" s="3">
        <v>49.990689000000003</v>
      </c>
      <c r="O139" s="3">
        <v>36.290235000000003</v>
      </c>
      <c r="P139" s="3" t="s">
        <v>2151</v>
      </c>
      <c r="Q139" s="3" t="s">
        <v>11</v>
      </c>
      <c r="R139" s="5" t="s">
        <v>3450</v>
      </c>
    </row>
    <row r="140" spans="1:18" x14ac:dyDescent="0.3">
      <c r="A140" s="3" t="s">
        <v>2003</v>
      </c>
      <c r="B140" s="3" t="s">
        <v>2053</v>
      </c>
      <c r="C140" s="3" t="s">
        <v>75</v>
      </c>
      <c r="D140" s="3" t="s">
        <v>3335</v>
      </c>
      <c r="E140" s="2" t="s">
        <v>61</v>
      </c>
      <c r="F140" s="3" t="s">
        <v>3089</v>
      </c>
      <c r="G140" s="3">
        <v>2</v>
      </c>
      <c r="H140" s="3" t="s">
        <v>3091</v>
      </c>
      <c r="I140" s="3">
        <v>0</v>
      </c>
      <c r="J140" s="3" t="s">
        <v>22</v>
      </c>
      <c r="K140" s="3" t="s">
        <v>2246</v>
      </c>
      <c r="L140" s="3" t="s">
        <v>2003</v>
      </c>
      <c r="M140" s="2" t="s">
        <v>77</v>
      </c>
      <c r="N140" s="3" t="s">
        <v>3336</v>
      </c>
      <c r="O140" s="3" t="s">
        <v>3337</v>
      </c>
      <c r="P140" s="3" t="s">
        <v>741</v>
      </c>
      <c r="Q140" s="3" t="s">
        <v>11</v>
      </c>
      <c r="R140" s="5" t="s">
        <v>3450</v>
      </c>
    </row>
    <row r="141" spans="1:18" x14ac:dyDescent="0.3">
      <c r="A141" s="3" t="s">
        <v>1123</v>
      </c>
      <c r="B141" s="3" t="s">
        <v>2053</v>
      </c>
      <c r="C141" s="3" t="s">
        <v>75</v>
      </c>
      <c r="D141" s="3" t="s">
        <v>2853</v>
      </c>
      <c r="E141" s="2" t="s">
        <v>61</v>
      </c>
      <c r="F141" s="3" t="s">
        <v>3089</v>
      </c>
      <c r="G141" s="3">
        <v>2</v>
      </c>
      <c r="H141" s="3" t="s">
        <v>3137</v>
      </c>
      <c r="I141" s="3">
        <v>0</v>
      </c>
      <c r="J141" s="3" t="s">
        <v>22</v>
      </c>
      <c r="K141" s="3" t="s">
        <v>2246</v>
      </c>
      <c r="L141" s="3" t="s">
        <v>1123</v>
      </c>
      <c r="M141" s="2" t="s">
        <v>77</v>
      </c>
      <c r="N141" s="3">
        <v>50.441575</v>
      </c>
      <c r="O141" s="3">
        <v>30.282812</v>
      </c>
      <c r="P141" s="3" t="s">
        <v>1124</v>
      </c>
      <c r="Q141" s="3" t="s">
        <v>11</v>
      </c>
      <c r="R141" s="5" t="s">
        <v>3450</v>
      </c>
    </row>
    <row r="142" spans="1:18" x14ac:dyDescent="0.3">
      <c r="A142" s="3" t="s">
        <v>196</v>
      </c>
      <c r="B142" s="3" t="s">
        <v>2043</v>
      </c>
      <c r="C142" s="3" t="s">
        <v>46</v>
      </c>
      <c r="D142" s="3" t="s">
        <v>2854</v>
      </c>
      <c r="E142" s="2" t="s">
        <v>61</v>
      </c>
      <c r="F142" s="3" t="s">
        <v>3089</v>
      </c>
      <c r="G142" s="3">
        <v>2</v>
      </c>
      <c r="H142" s="3" t="s">
        <v>3141</v>
      </c>
      <c r="I142" s="3">
        <v>0</v>
      </c>
      <c r="J142" s="3" t="s">
        <v>22</v>
      </c>
      <c r="K142" s="3" t="s">
        <v>2246</v>
      </c>
      <c r="L142" s="3" t="s">
        <v>196</v>
      </c>
      <c r="M142" s="2" t="s">
        <v>47</v>
      </c>
      <c r="N142" s="3">
        <v>48.463260980000001</v>
      </c>
      <c r="O142" s="3">
        <v>35.049213770000001</v>
      </c>
      <c r="P142" s="3" t="s">
        <v>2152</v>
      </c>
      <c r="Q142" s="3" t="s">
        <v>11</v>
      </c>
      <c r="R142" s="5" t="s">
        <v>3450</v>
      </c>
    </row>
    <row r="143" spans="1:18" x14ac:dyDescent="0.3">
      <c r="A143" s="3" t="s">
        <v>1237</v>
      </c>
      <c r="B143" s="3" t="s">
        <v>2054</v>
      </c>
      <c r="C143" s="3" t="s">
        <v>2078</v>
      </c>
      <c r="D143" s="3" t="s">
        <v>2855</v>
      </c>
      <c r="E143" s="2" t="s">
        <v>61</v>
      </c>
      <c r="F143" s="3" t="s">
        <v>3089</v>
      </c>
      <c r="G143" s="3">
        <v>2</v>
      </c>
      <c r="H143" s="3" t="s">
        <v>3091</v>
      </c>
      <c r="I143" s="3">
        <v>1</v>
      </c>
      <c r="J143" s="3" t="s">
        <v>22</v>
      </c>
      <c r="K143" s="3" t="s">
        <v>2246</v>
      </c>
      <c r="L143" s="3" t="s">
        <v>1237</v>
      </c>
      <c r="M143" s="2" t="s">
        <v>424</v>
      </c>
      <c r="N143" s="3">
        <v>48.501440000000002</v>
      </c>
      <c r="O143" s="3">
        <v>32.250720000000001</v>
      </c>
      <c r="P143" s="3" t="s">
        <v>2153</v>
      </c>
      <c r="Q143" s="3" t="s">
        <v>11</v>
      </c>
      <c r="R143" s="5" t="s">
        <v>3452</v>
      </c>
    </row>
    <row r="144" spans="1:18" x14ac:dyDescent="0.3">
      <c r="A144" s="3" t="s">
        <v>2178</v>
      </c>
      <c r="B144" s="3" t="s">
        <v>2054</v>
      </c>
      <c r="C144" s="3" t="s">
        <v>2078</v>
      </c>
      <c r="D144" s="3" t="s">
        <v>2737</v>
      </c>
      <c r="E144" s="2" t="s">
        <v>61</v>
      </c>
      <c r="F144" s="3" t="s">
        <v>3089</v>
      </c>
      <c r="G144" s="3">
        <v>1</v>
      </c>
      <c r="H144" s="3" t="s">
        <v>3091</v>
      </c>
      <c r="I144" s="3">
        <v>0</v>
      </c>
      <c r="J144" s="3" t="s">
        <v>22</v>
      </c>
      <c r="K144" s="3" t="s">
        <v>2248</v>
      </c>
      <c r="L144" s="3" t="s">
        <v>2178</v>
      </c>
      <c r="M144" s="2" t="s">
        <v>2177</v>
      </c>
      <c r="N144" s="3">
        <v>48.510977999999902</v>
      </c>
      <c r="O144" s="3">
        <v>32.275740900000002</v>
      </c>
      <c r="P144" s="3" t="s">
        <v>2179</v>
      </c>
      <c r="Q144" s="3" t="s">
        <v>11</v>
      </c>
      <c r="R144" s="5" t="s">
        <v>3452</v>
      </c>
    </row>
    <row r="145" spans="1:18" x14ac:dyDescent="0.3">
      <c r="A145" s="3" t="s">
        <v>1238</v>
      </c>
      <c r="B145" s="3" t="s">
        <v>2067</v>
      </c>
      <c r="C145" s="3" t="s">
        <v>71</v>
      </c>
      <c r="D145" s="3" t="s">
        <v>2856</v>
      </c>
      <c r="E145" s="2" t="s">
        <v>61</v>
      </c>
      <c r="F145" s="3" t="s">
        <v>3089</v>
      </c>
      <c r="G145" s="3">
        <v>2</v>
      </c>
      <c r="H145" s="3" t="s">
        <v>3091</v>
      </c>
      <c r="I145" s="3">
        <v>1</v>
      </c>
      <c r="J145" s="3" t="s">
        <v>22</v>
      </c>
      <c r="K145" s="3" t="s">
        <v>2248</v>
      </c>
      <c r="L145" s="3" t="s">
        <v>1238</v>
      </c>
      <c r="M145" s="2" t="s">
        <v>73</v>
      </c>
      <c r="N145" s="3">
        <v>50.001502000000002</v>
      </c>
      <c r="O145" s="3">
        <v>36.243614999999998</v>
      </c>
      <c r="P145" s="3" t="s">
        <v>2154</v>
      </c>
      <c r="Q145" s="3" t="s">
        <v>11</v>
      </c>
      <c r="R145" s="5" t="s">
        <v>3452</v>
      </c>
    </row>
    <row r="146" spans="1:18" x14ac:dyDescent="0.3">
      <c r="A146" s="3" t="s">
        <v>225</v>
      </c>
      <c r="B146" s="3" t="s">
        <v>2039</v>
      </c>
      <c r="C146" s="3" t="s">
        <v>17</v>
      </c>
      <c r="D146" s="3" t="s">
        <v>2857</v>
      </c>
      <c r="E146" s="2" t="s">
        <v>61</v>
      </c>
      <c r="F146" s="3" t="s">
        <v>3089</v>
      </c>
      <c r="G146" s="3">
        <v>1</v>
      </c>
      <c r="H146" s="3" t="s">
        <v>3091</v>
      </c>
      <c r="I146" s="3">
        <v>0</v>
      </c>
      <c r="J146" s="3" t="s">
        <v>22</v>
      </c>
      <c r="K146" s="3"/>
      <c r="L146" s="3" t="s">
        <v>225</v>
      </c>
      <c r="M146" s="2" t="s">
        <v>19</v>
      </c>
      <c r="N146" s="3">
        <v>47.846865999999999</v>
      </c>
      <c r="O146" s="3">
        <v>35.123860000000001</v>
      </c>
      <c r="P146" s="3" t="s">
        <v>2155</v>
      </c>
      <c r="Q146" s="3" t="s">
        <v>16</v>
      </c>
      <c r="R146" s="5" t="s">
        <v>3452</v>
      </c>
    </row>
    <row r="147" spans="1:18" x14ac:dyDescent="0.3">
      <c r="A147" s="3" t="s">
        <v>1247</v>
      </c>
      <c r="B147" s="3" t="s">
        <v>2043</v>
      </c>
      <c r="C147" s="3" t="s">
        <v>3072</v>
      </c>
      <c r="D147" s="3" t="s">
        <v>2858</v>
      </c>
      <c r="E147" s="2" t="s">
        <v>61</v>
      </c>
      <c r="F147" s="3" t="s">
        <v>3089</v>
      </c>
      <c r="G147" s="3">
        <v>1</v>
      </c>
      <c r="H147" s="3" t="s">
        <v>3091</v>
      </c>
      <c r="I147" s="3">
        <v>0</v>
      </c>
      <c r="J147" s="3" t="s">
        <v>22</v>
      </c>
      <c r="K147" s="3"/>
      <c r="L147" s="3" t="s">
        <v>1247</v>
      </c>
      <c r="M147" s="2" t="s">
        <v>39</v>
      </c>
      <c r="N147" s="3">
        <v>47.907895959999998</v>
      </c>
      <c r="O147" s="3">
        <v>33.39422107</v>
      </c>
      <c r="P147" s="3" t="s">
        <v>2156</v>
      </c>
      <c r="Q147" s="3" t="s">
        <v>16</v>
      </c>
      <c r="R147" s="5" t="s">
        <v>3452</v>
      </c>
    </row>
    <row r="148" spans="1:18" x14ac:dyDescent="0.3">
      <c r="A148" s="3" t="s">
        <v>233</v>
      </c>
      <c r="B148" s="3" t="s">
        <v>2053</v>
      </c>
      <c r="C148" s="3" t="s">
        <v>75</v>
      </c>
      <c r="D148" s="3" t="s">
        <v>2859</v>
      </c>
      <c r="E148" s="2" t="s">
        <v>61</v>
      </c>
      <c r="F148" s="3" t="s">
        <v>3089</v>
      </c>
      <c r="G148" s="3">
        <v>2</v>
      </c>
      <c r="H148" s="3" t="s">
        <v>3095</v>
      </c>
      <c r="I148" s="3">
        <v>0</v>
      </c>
      <c r="J148" s="3" t="s">
        <v>22</v>
      </c>
      <c r="K148" s="3" t="s">
        <v>2248</v>
      </c>
      <c r="L148" s="3" t="s">
        <v>233</v>
      </c>
      <c r="M148" s="2" t="s">
        <v>77</v>
      </c>
      <c r="N148" s="3">
        <v>46.481723000000002</v>
      </c>
      <c r="O148" s="3">
        <v>30.745172</v>
      </c>
      <c r="P148" s="3" t="s">
        <v>632</v>
      </c>
      <c r="Q148" s="3" t="s">
        <v>11</v>
      </c>
      <c r="R148" s="5" t="s">
        <v>3452</v>
      </c>
    </row>
    <row r="149" spans="1:18" x14ac:dyDescent="0.3">
      <c r="A149" s="3" t="s">
        <v>3189</v>
      </c>
      <c r="B149" s="3" t="s">
        <v>2053</v>
      </c>
      <c r="C149" s="3" t="s">
        <v>75</v>
      </c>
      <c r="D149" s="3" t="s">
        <v>2852</v>
      </c>
      <c r="E149" s="2" t="s">
        <v>61</v>
      </c>
      <c r="F149" s="3" t="s">
        <v>3089</v>
      </c>
      <c r="G149" s="3"/>
      <c r="H149" s="3"/>
      <c r="I149" s="3"/>
      <c r="J149" s="3"/>
      <c r="K149" s="3"/>
      <c r="L149" s="3"/>
      <c r="M149" s="2"/>
      <c r="N149" s="3">
        <v>46.581617600000001</v>
      </c>
      <c r="O149" s="3">
        <v>30.793806099999902</v>
      </c>
      <c r="P149" s="3" t="s">
        <v>3190</v>
      </c>
      <c r="Q149" s="3" t="s">
        <v>11</v>
      </c>
      <c r="R149" s="5" t="s">
        <v>3452</v>
      </c>
    </row>
    <row r="150" spans="1:18" x14ac:dyDescent="0.3">
      <c r="A150" s="5" t="s">
        <v>2258</v>
      </c>
      <c r="B150" s="3" t="s">
        <v>2053</v>
      </c>
      <c r="C150" s="3" t="s">
        <v>75</v>
      </c>
      <c r="D150" s="5" t="s">
        <v>3063</v>
      </c>
      <c r="E150" s="2" t="s">
        <v>61</v>
      </c>
      <c r="F150" s="3" t="s">
        <v>3089</v>
      </c>
      <c r="G150" s="5">
        <v>2</v>
      </c>
      <c r="H150" s="3" t="s">
        <v>3091</v>
      </c>
      <c r="I150" s="3">
        <v>1</v>
      </c>
      <c r="J150" s="3" t="s">
        <v>22</v>
      </c>
      <c r="K150" s="3" t="s">
        <v>2248</v>
      </c>
      <c r="L150" s="5" t="s">
        <v>2258</v>
      </c>
      <c r="M150" s="30">
        <v>65000</v>
      </c>
      <c r="N150" s="5">
        <v>46.448273999999998</v>
      </c>
      <c r="O150" s="5">
        <v>30.743435999999999</v>
      </c>
      <c r="P150" s="5" t="s">
        <v>2259</v>
      </c>
      <c r="Q150" s="3" t="s">
        <v>11</v>
      </c>
      <c r="R150" s="5" t="s">
        <v>3452</v>
      </c>
    </row>
    <row r="151" spans="1:18" x14ac:dyDescent="0.3">
      <c r="A151" s="3" t="s">
        <v>567</v>
      </c>
      <c r="B151" s="3" t="s">
        <v>2057</v>
      </c>
      <c r="C151" s="3" t="s">
        <v>250</v>
      </c>
      <c r="D151" s="3" t="s">
        <v>2860</v>
      </c>
      <c r="E151" s="2" t="s">
        <v>61</v>
      </c>
      <c r="F151" s="3" t="s">
        <v>3089</v>
      </c>
      <c r="G151" s="3">
        <v>2</v>
      </c>
      <c r="H151" s="3" t="s">
        <v>3091</v>
      </c>
      <c r="I151" s="3">
        <v>1</v>
      </c>
      <c r="J151" s="3" t="s">
        <v>22</v>
      </c>
      <c r="K151" s="3" t="s">
        <v>2248</v>
      </c>
      <c r="L151" s="3" t="s">
        <v>567</v>
      </c>
      <c r="M151" s="2" t="s">
        <v>251</v>
      </c>
      <c r="N151" s="3">
        <v>46.647108000000003</v>
      </c>
      <c r="O151" s="3">
        <v>32.603785000000002</v>
      </c>
      <c r="P151" s="3" t="s">
        <v>2157</v>
      </c>
      <c r="Q151" s="3" t="s">
        <v>11</v>
      </c>
      <c r="R151" s="5" t="s">
        <v>3452</v>
      </c>
    </row>
    <row r="152" spans="1:18" x14ac:dyDescent="0.3">
      <c r="A152" s="3" t="s">
        <v>331</v>
      </c>
      <c r="B152" s="3" t="s">
        <v>2053</v>
      </c>
      <c r="C152" s="3" t="s">
        <v>75</v>
      </c>
      <c r="D152" s="3" t="s">
        <v>3638</v>
      </c>
      <c r="E152" s="2" t="s">
        <v>61</v>
      </c>
      <c r="F152" s="3" t="s">
        <v>3089</v>
      </c>
      <c r="G152" s="3">
        <v>2</v>
      </c>
      <c r="H152" s="3" t="s">
        <v>3091</v>
      </c>
      <c r="I152" s="3">
        <v>0</v>
      </c>
      <c r="J152" s="3" t="s">
        <v>22</v>
      </c>
      <c r="K152" s="3" t="s">
        <v>2246</v>
      </c>
      <c r="L152" s="3" t="s">
        <v>331</v>
      </c>
      <c r="M152" s="2" t="s">
        <v>77</v>
      </c>
      <c r="N152" s="3" t="s">
        <v>3639</v>
      </c>
      <c r="O152" s="3" t="s">
        <v>3640</v>
      </c>
      <c r="P152" s="3" t="s">
        <v>3641</v>
      </c>
      <c r="Q152" s="3" t="s">
        <v>11</v>
      </c>
      <c r="R152" s="5" t="s">
        <v>3452</v>
      </c>
    </row>
    <row r="153" spans="1:18" x14ac:dyDescent="0.25">
      <c r="A153" s="3" t="s">
        <v>3244</v>
      </c>
      <c r="B153" s="3" t="s">
        <v>2057</v>
      </c>
      <c r="C153" s="3" t="s">
        <v>3246</v>
      </c>
      <c r="D153" s="3" t="s">
        <v>3247</v>
      </c>
      <c r="E153" s="2" t="s">
        <v>61</v>
      </c>
      <c r="F153" s="3" t="s">
        <v>3089</v>
      </c>
      <c r="G153" s="3"/>
      <c r="H153" s="3"/>
      <c r="I153" s="3"/>
      <c r="J153" s="3"/>
      <c r="K153" s="3"/>
      <c r="L153" s="3"/>
      <c r="M153" s="2"/>
      <c r="N153" s="38" t="s">
        <v>3261</v>
      </c>
      <c r="O153" s="3" t="s">
        <v>3260</v>
      </c>
      <c r="P153" s="3" t="s">
        <v>3245</v>
      </c>
      <c r="Q153" s="3" t="s">
        <v>11</v>
      </c>
      <c r="R153" s="5" t="s">
        <v>3450</v>
      </c>
    </row>
    <row r="154" spans="1:18" x14ac:dyDescent="0.3">
      <c r="A154" s="5" t="s">
        <v>3323</v>
      </c>
      <c r="B154" s="5" t="s">
        <v>3324</v>
      </c>
      <c r="C154" s="5" t="s">
        <v>201</v>
      </c>
      <c r="D154" s="5" t="s">
        <v>3325</v>
      </c>
      <c r="E154" s="2" t="s">
        <v>61</v>
      </c>
      <c r="F154" s="3" t="s">
        <v>3089</v>
      </c>
      <c r="G154" s="5"/>
      <c r="H154" s="5"/>
      <c r="I154" s="5"/>
      <c r="J154" s="5"/>
      <c r="K154" s="5"/>
      <c r="L154" s="5"/>
      <c r="M154" s="5"/>
      <c r="N154" s="5" t="s">
        <v>3326</v>
      </c>
      <c r="O154" s="5" t="s">
        <v>3327</v>
      </c>
      <c r="P154" s="5" t="s">
        <v>3328</v>
      </c>
      <c r="Q154" s="3" t="s">
        <v>16</v>
      </c>
      <c r="R154" s="5" t="s">
        <v>3450</v>
      </c>
    </row>
    <row r="155" spans="1:18" ht="14.4" x14ac:dyDescent="0.3">
      <c r="A155" s="28" t="s">
        <v>3426</v>
      </c>
      <c r="B155" s="3" t="s">
        <v>2044</v>
      </c>
      <c r="C155" s="3" t="s">
        <v>7</v>
      </c>
      <c r="D155" s="5" t="s">
        <v>3428</v>
      </c>
      <c r="E155" s="2" t="s">
        <v>61</v>
      </c>
      <c r="F155" s="3" t="s">
        <v>3089</v>
      </c>
      <c r="G155" s="5"/>
      <c r="H155" s="5"/>
      <c r="I155" s="5"/>
      <c r="J155" s="5"/>
      <c r="K155" s="5"/>
      <c r="L155" s="5"/>
      <c r="M155" s="5"/>
      <c r="N155" s="5" t="s">
        <v>3429</v>
      </c>
      <c r="O155" s="5" t="s">
        <v>3430</v>
      </c>
      <c r="P155" s="3" t="s">
        <v>3431</v>
      </c>
      <c r="Q155" s="3" t="s">
        <v>11</v>
      </c>
      <c r="R155" s="5" t="s">
        <v>3450</v>
      </c>
    </row>
    <row r="156" spans="1:18" x14ac:dyDescent="0.3">
      <c r="A156" s="5" t="s">
        <v>3432</v>
      </c>
      <c r="B156" s="3" t="s">
        <v>2053</v>
      </c>
      <c r="C156" s="3" t="s">
        <v>75</v>
      </c>
      <c r="D156" s="5" t="s">
        <v>3433</v>
      </c>
      <c r="E156" s="2" t="s">
        <v>61</v>
      </c>
      <c r="F156" s="3" t="s">
        <v>3089</v>
      </c>
      <c r="G156" s="5"/>
      <c r="H156" s="5"/>
      <c r="I156" s="5"/>
      <c r="J156" s="5"/>
      <c r="K156" s="5"/>
      <c r="L156" s="5"/>
      <c r="M156" s="5"/>
      <c r="N156" s="5" t="s">
        <v>3434</v>
      </c>
      <c r="O156" s="5" t="s">
        <v>3435</v>
      </c>
      <c r="P156" s="3" t="s">
        <v>3431</v>
      </c>
      <c r="Q156" s="3" t="s">
        <v>11</v>
      </c>
      <c r="R156" s="5" t="s">
        <v>3450</v>
      </c>
    </row>
    <row r="157" spans="1:18" x14ac:dyDescent="0.3">
      <c r="A157" s="5" t="s">
        <v>3422</v>
      </c>
      <c r="B157" s="3" t="s">
        <v>2053</v>
      </c>
      <c r="C157" s="3" t="s">
        <v>75</v>
      </c>
      <c r="D157" s="5" t="s">
        <v>3427</v>
      </c>
      <c r="E157" s="2" t="s">
        <v>61</v>
      </c>
      <c r="F157" s="3" t="s">
        <v>3089</v>
      </c>
      <c r="G157" s="5"/>
      <c r="H157" s="5"/>
      <c r="I157" s="5"/>
      <c r="J157" s="5"/>
      <c r="K157" s="5"/>
      <c r="L157" s="5"/>
      <c r="M157" s="5"/>
      <c r="N157" s="5" t="s">
        <v>3423</v>
      </c>
      <c r="O157" s="5" t="s">
        <v>3424</v>
      </c>
      <c r="P157" s="3" t="s">
        <v>3425</v>
      </c>
      <c r="Q157" s="3" t="s">
        <v>11</v>
      </c>
      <c r="R157" s="5" t="s">
        <v>3450</v>
      </c>
    </row>
    <row r="158" spans="1:18" x14ac:dyDescent="0.3">
      <c r="A158" s="5" t="s">
        <v>3517</v>
      </c>
      <c r="B158" s="3" t="s">
        <v>2053</v>
      </c>
      <c r="C158" s="5" t="s">
        <v>75</v>
      </c>
      <c r="D158" s="5" t="s">
        <v>2852</v>
      </c>
      <c r="E158" s="2" t="s">
        <v>61</v>
      </c>
      <c r="F158" s="3" t="s">
        <v>3089</v>
      </c>
      <c r="G158" s="32"/>
      <c r="H158" s="5"/>
      <c r="I158" s="5"/>
      <c r="J158" s="5"/>
      <c r="K158" s="5"/>
      <c r="L158" s="5"/>
      <c r="M158" s="61"/>
      <c r="N158" s="5" t="s">
        <v>3518</v>
      </c>
      <c r="O158" s="5" t="s">
        <v>3519</v>
      </c>
      <c r="P158" s="5" t="s">
        <v>3190</v>
      </c>
      <c r="Q158" s="3" t="s">
        <v>16</v>
      </c>
      <c r="R158" s="5" t="s">
        <v>3450</v>
      </c>
    </row>
    <row r="159" spans="1:18" x14ac:dyDescent="0.3">
      <c r="A159" s="34" t="s">
        <v>5609</v>
      </c>
      <c r="B159" s="13" t="s">
        <v>2053</v>
      </c>
      <c r="C159" s="34" t="s">
        <v>75</v>
      </c>
      <c r="D159" s="34" t="s">
        <v>5610</v>
      </c>
      <c r="E159" s="12" t="s">
        <v>61</v>
      </c>
      <c r="F159" s="13" t="s">
        <v>3089</v>
      </c>
      <c r="G159" s="5"/>
      <c r="H159" s="5"/>
      <c r="I159" s="5"/>
      <c r="J159" s="5"/>
      <c r="K159" s="5"/>
      <c r="L159" s="5"/>
      <c r="M159" s="5"/>
      <c r="N159" s="34" t="s">
        <v>5611</v>
      </c>
      <c r="O159" s="34" t="s">
        <v>5612</v>
      </c>
      <c r="P159" s="34" t="s">
        <v>5613</v>
      </c>
      <c r="Q159" s="13" t="s">
        <v>16</v>
      </c>
      <c r="R159" s="34" t="s">
        <v>3450</v>
      </c>
    </row>
    <row r="160" spans="1:18" x14ac:dyDescent="0.3">
      <c r="A160" s="5" t="s">
        <v>5676</v>
      </c>
      <c r="B160" s="3" t="s">
        <v>2053</v>
      </c>
      <c r="C160" s="5" t="s">
        <v>75</v>
      </c>
      <c r="D160" s="5" t="s">
        <v>5610</v>
      </c>
      <c r="E160" s="2" t="s">
        <v>61</v>
      </c>
      <c r="F160" s="3" t="s">
        <v>3089</v>
      </c>
      <c r="G160" s="5"/>
      <c r="H160" s="5"/>
      <c r="I160" s="5"/>
      <c r="J160" s="5"/>
      <c r="K160" s="5"/>
      <c r="L160" s="5"/>
      <c r="M160" s="5"/>
      <c r="N160" s="5" t="s">
        <v>5611</v>
      </c>
      <c r="O160" s="5" t="s">
        <v>5612</v>
      </c>
      <c r="P160" s="5" t="s">
        <v>5613</v>
      </c>
      <c r="Q160" s="3" t="s">
        <v>16</v>
      </c>
      <c r="R160" s="5" t="s">
        <v>3452</v>
      </c>
    </row>
    <row r="161" spans="1:18" x14ac:dyDescent="0.3">
      <c r="A161" s="3" t="s">
        <v>295</v>
      </c>
      <c r="B161" s="3" t="s">
        <v>2070</v>
      </c>
      <c r="C161" s="3" t="s">
        <v>26</v>
      </c>
      <c r="D161" s="3" t="s">
        <v>2865</v>
      </c>
      <c r="E161" s="2" t="s">
        <v>294</v>
      </c>
      <c r="F161" s="3" t="s">
        <v>3087</v>
      </c>
      <c r="G161" s="3">
        <v>1</v>
      </c>
      <c r="H161" s="3" t="s">
        <v>3103</v>
      </c>
      <c r="I161" s="3">
        <v>0</v>
      </c>
      <c r="J161" s="3" t="s">
        <v>62</v>
      </c>
      <c r="K161" s="3"/>
      <c r="L161" s="3" t="s">
        <v>295</v>
      </c>
      <c r="M161" s="2" t="s">
        <v>296</v>
      </c>
      <c r="N161" s="3">
        <v>49.867832700000001</v>
      </c>
      <c r="O161" s="3">
        <v>24.031774599999999</v>
      </c>
      <c r="P161" s="3" t="s">
        <v>297</v>
      </c>
      <c r="Q161" s="3" t="s">
        <v>16</v>
      </c>
      <c r="R161" s="5" t="s">
        <v>3450</v>
      </c>
    </row>
    <row r="162" spans="1:18" x14ac:dyDescent="0.3">
      <c r="A162" s="3" t="s">
        <v>1751</v>
      </c>
      <c r="B162" s="3" t="s">
        <v>2057</v>
      </c>
      <c r="C162" s="3" t="s">
        <v>250</v>
      </c>
      <c r="D162" s="3" t="s">
        <v>2889</v>
      </c>
      <c r="E162" s="2" t="s">
        <v>294</v>
      </c>
      <c r="F162" s="3" t="s">
        <v>3087</v>
      </c>
      <c r="G162" s="3">
        <v>2</v>
      </c>
      <c r="H162" s="3" t="s">
        <v>3144</v>
      </c>
      <c r="I162" s="3">
        <v>0</v>
      </c>
      <c r="J162" s="3" t="s">
        <v>22</v>
      </c>
      <c r="K162" s="3" t="s">
        <v>2249</v>
      </c>
      <c r="L162" s="3" t="s">
        <v>1751</v>
      </c>
      <c r="M162" s="2" t="s">
        <v>251</v>
      </c>
      <c r="N162" s="3">
        <v>46.639115699999998</v>
      </c>
      <c r="O162" s="3">
        <v>32.6194737</v>
      </c>
      <c r="P162" s="3" t="s">
        <v>1752</v>
      </c>
      <c r="Q162" s="3" t="s">
        <v>11</v>
      </c>
      <c r="R162" s="5" t="s">
        <v>3450</v>
      </c>
    </row>
    <row r="163" spans="1:18" x14ac:dyDescent="0.3">
      <c r="A163" s="3" t="s">
        <v>1287</v>
      </c>
      <c r="B163" s="3" t="s">
        <v>85</v>
      </c>
      <c r="C163" s="3" t="s">
        <v>85</v>
      </c>
      <c r="D163" s="3" t="s">
        <v>2867</v>
      </c>
      <c r="E163" s="2" t="s">
        <v>294</v>
      </c>
      <c r="F163" s="3" t="s">
        <v>3087</v>
      </c>
      <c r="G163" s="3">
        <v>1</v>
      </c>
      <c r="H163" s="3" t="s">
        <v>3144</v>
      </c>
      <c r="I163" s="3">
        <v>0</v>
      </c>
      <c r="J163" s="3" t="s">
        <v>62</v>
      </c>
      <c r="K163" s="3"/>
      <c r="L163" s="3" t="s">
        <v>1287</v>
      </c>
      <c r="M163" s="2" t="s">
        <v>87</v>
      </c>
      <c r="N163" s="3">
        <v>50.442356599999997</v>
      </c>
      <c r="O163" s="3">
        <v>30.5181752999999</v>
      </c>
      <c r="P163" s="3" t="s">
        <v>1288</v>
      </c>
      <c r="Q163" s="3" t="s">
        <v>16</v>
      </c>
      <c r="R163" s="5" t="s">
        <v>3450</v>
      </c>
    </row>
    <row r="164" spans="1:18" x14ac:dyDescent="0.3">
      <c r="A164" s="3" t="s">
        <v>312</v>
      </c>
      <c r="B164" s="3" t="s">
        <v>85</v>
      </c>
      <c r="C164" s="3" t="s">
        <v>85</v>
      </c>
      <c r="D164" s="3" t="s">
        <v>2866</v>
      </c>
      <c r="E164" s="2" t="s">
        <v>294</v>
      </c>
      <c r="F164" s="3" t="s">
        <v>3087</v>
      </c>
      <c r="G164" s="3">
        <v>2</v>
      </c>
      <c r="H164" s="3" t="s">
        <v>3119</v>
      </c>
      <c r="I164" s="3">
        <v>0</v>
      </c>
      <c r="J164" s="3" t="s">
        <v>62</v>
      </c>
      <c r="K164" s="3" t="s">
        <v>2249</v>
      </c>
      <c r="L164" s="3" t="s">
        <v>312</v>
      </c>
      <c r="M164" s="2" t="s">
        <v>87</v>
      </c>
      <c r="N164" s="3">
        <v>50.446871999999999</v>
      </c>
      <c r="O164" s="3">
        <v>30.489858000000002</v>
      </c>
      <c r="P164" s="3" t="s">
        <v>313</v>
      </c>
      <c r="Q164" s="3" t="s">
        <v>11</v>
      </c>
      <c r="R164" s="5" t="s">
        <v>3450</v>
      </c>
    </row>
    <row r="165" spans="1:18" x14ac:dyDescent="0.3">
      <c r="A165" s="3" t="s">
        <v>355</v>
      </c>
      <c r="B165" s="3" t="s">
        <v>85</v>
      </c>
      <c r="C165" s="3" t="s">
        <v>85</v>
      </c>
      <c r="D165" s="3" t="s">
        <v>2867</v>
      </c>
      <c r="E165" s="2" t="s">
        <v>294</v>
      </c>
      <c r="F165" s="3" t="s">
        <v>3087</v>
      </c>
      <c r="G165" s="3">
        <v>2</v>
      </c>
      <c r="H165" s="3" t="s">
        <v>3091</v>
      </c>
      <c r="I165" s="3">
        <v>1</v>
      </c>
      <c r="J165" s="3" t="s">
        <v>62</v>
      </c>
      <c r="K165" s="3" t="s">
        <v>3157</v>
      </c>
      <c r="L165" s="3" t="s">
        <v>355</v>
      </c>
      <c r="M165" s="2" t="s">
        <v>87</v>
      </c>
      <c r="N165" s="3">
        <v>50.442356599999997</v>
      </c>
      <c r="O165" s="3">
        <v>30.5181752999999</v>
      </c>
      <c r="P165" s="3" t="s">
        <v>356</v>
      </c>
      <c r="Q165" s="3" t="s">
        <v>11</v>
      </c>
      <c r="R165" s="5" t="s">
        <v>3450</v>
      </c>
    </row>
    <row r="166" spans="1:18" x14ac:dyDescent="0.3">
      <c r="A166" s="3" t="s">
        <v>1346</v>
      </c>
      <c r="B166" s="3" t="s">
        <v>2053</v>
      </c>
      <c r="C166" s="3" t="s">
        <v>75</v>
      </c>
      <c r="D166" s="3" t="s">
        <v>3441</v>
      </c>
      <c r="E166" s="2" t="s">
        <v>294</v>
      </c>
      <c r="F166" s="3" t="s">
        <v>3087</v>
      </c>
      <c r="G166" s="3">
        <v>1</v>
      </c>
      <c r="H166" s="3" t="s">
        <v>3144</v>
      </c>
      <c r="I166" s="3">
        <v>0</v>
      </c>
      <c r="J166" s="3" t="s">
        <v>62</v>
      </c>
      <c r="K166" s="3"/>
      <c r="L166" s="3" t="s">
        <v>1346</v>
      </c>
      <c r="M166" s="2" t="s">
        <v>77</v>
      </c>
      <c r="N166" s="3" t="s">
        <v>3442</v>
      </c>
      <c r="O166" s="3" t="s">
        <v>3443</v>
      </c>
      <c r="P166" s="3" t="s">
        <v>1347</v>
      </c>
      <c r="Q166" s="3" t="s">
        <v>16</v>
      </c>
      <c r="R166" s="5" t="s">
        <v>3450</v>
      </c>
    </row>
    <row r="167" spans="1:18" x14ac:dyDescent="0.3">
      <c r="A167" s="3" t="s">
        <v>357</v>
      </c>
      <c r="B167" s="3" t="s">
        <v>2053</v>
      </c>
      <c r="C167" s="3" t="s">
        <v>75</v>
      </c>
      <c r="D167" s="3" t="s">
        <v>2868</v>
      </c>
      <c r="E167" s="2" t="s">
        <v>294</v>
      </c>
      <c r="F167" s="3" t="s">
        <v>3087</v>
      </c>
      <c r="G167" s="3">
        <v>1</v>
      </c>
      <c r="H167" s="3" t="s">
        <v>3144</v>
      </c>
      <c r="I167" s="3">
        <v>0</v>
      </c>
      <c r="J167" s="3" t="s">
        <v>62</v>
      </c>
      <c r="K167" s="3"/>
      <c r="L167" s="3" t="s">
        <v>357</v>
      </c>
      <c r="M167" s="2" t="s">
        <v>77</v>
      </c>
      <c r="N167" s="3">
        <v>46.486831000000002</v>
      </c>
      <c r="O167" s="3">
        <v>30.657502000000001</v>
      </c>
      <c r="P167" s="3" t="s">
        <v>358</v>
      </c>
      <c r="Q167" s="3" t="s">
        <v>16</v>
      </c>
      <c r="R167" s="5" t="s">
        <v>3450</v>
      </c>
    </row>
    <row r="168" spans="1:18" x14ac:dyDescent="0.3">
      <c r="A168" s="3" t="s">
        <v>379</v>
      </c>
      <c r="B168" s="3" t="s">
        <v>85</v>
      </c>
      <c r="C168" s="3" t="s">
        <v>85</v>
      </c>
      <c r="D168" s="3" t="s">
        <v>2869</v>
      </c>
      <c r="E168" s="2" t="s">
        <v>294</v>
      </c>
      <c r="F168" s="3" t="s">
        <v>3087</v>
      </c>
      <c r="G168" s="3">
        <v>2</v>
      </c>
      <c r="H168" s="3" t="s">
        <v>3144</v>
      </c>
      <c r="I168" s="3">
        <v>0</v>
      </c>
      <c r="J168" s="3" t="s">
        <v>62</v>
      </c>
      <c r="K168" s="3" t="s">
        <v>3157</v>
      </c>
      <c r="L168" s="3" t="s">
        <v>379</v>
      </c>
      <c r="M168" s="2" t="s">
        <v>87</v>
      </c>
      <c r="N168" s="3">
        <v>50.500835000000002</v>
      </c>
      <c r="O168" s="3">
        <v>30.496775999999901</v>
      </c>
      <c r="P168" s="3" t="s">
        <v>380</v>
      </c>
      <c r="Q168" s="3" t="s">
        <v>11</v>
      </c>
      <c r="R168" s="5" t="s">
        <v>3450</v>
      </c>
    </row>
    <row r="169" spans="1:18" x14ac:dyDescent="0.3">
      <c r="A169" s="3" t="s">
        <v>1362</v>
      </c>
      <c r="B169" s="3" t="s">
        <v>2049</v>
      </c>
      <c r="C169" s="3" t="s">
        <v>1098</v>
      </c>
      <c r="D169" s="3" t="s">
        <v>2881</v>
      </c>
      <c r="E169" s="2" t="s">
        <v>294</v>
      </c>
      <c r="F169" s="3" t="s">
        <v>3087</v>
      </c>
      <c r="G169" s="3">
        <v>2</v>
      </c>
      <c r="H169" s="3" t="s">
        <v>3091</v>
      </c>
      <c r="I169" s="3">
        <v>1</v>
      </c>
      <c r="J169" s="3" t="s">
        <v>62</v>
      </c>
      <c r="K169" s="3" t="s">
        <v>3157</v>
      </c>
      <c r="L169" s="3" t="s">
        <v>1362</v>
      </c>
      <c r="M169" s="2" t="s">
        <v>1100</v>
      </c>
      <c r="N169" s="3">
        <v>48.303361199999998</v>
      </c>
      <c r="O169" s="3">
        <v>25.936621199999902</v>
      </c>
      <c r="P169" s="3" t="s">
        <v>1363</v>
      </c>
      <c r="Q169" s="3" t="s">
        <v>11</v>
      </c>
      <c r="R169" s="5" t="s">
        <v>3450</v>
      </c>
    </row>
    <row r="170" spans="1:18" x14ac:dyDescent="0.3">
      <c r="A170" s="3" t="s">
        <v>402</v>
      </c>
      <c r="B170" s="3" t="s">
        <v>85</v>
      </c>
      <c r="C170" s="3" t="s">
        <v>85</v>
      </c>
      <c r="D170" s="3" t="s">
        <v>3566</v>
      </c>
      <c r="E170" s="2" t="s">
        <v>294</v>
      </c>
      <c r="F170" s="3" t="s">
        <v>3087</v>
      </c>
      <c r="G170" s="3">
        <v>1</v>
      </c>
      <c r="H170" s="3" t="s">
        <v>3144</v>
      </c>
      <c r="I170" s="3">
        <v>0</v>
      </c>
      <c r="J170" s="3" t="s">
        <v>62</v>
      </c>
      <c r="K170" s="3"/>
      <c r="L170" s="3" t="s">
        <v>402</v>
      </c>
      <c r="M170" s="2" t="s">
        <v>87</v>
      </c>
      <c r="N170" s="3" t="s">
        <v>3567</v>
      </c>
      <c r="O170" s="3" t="s">
        <v>3568</v>
      </c>
      <c r="P170" s="3" t="s">
        <v>3569</v>
      </c>
      <c r="Q170" s="3" t="s">
        <v>11</v>
      </c>
      <c r="R170" s="5" t="s">
        <v>3450</v>
      </c>
    </row>
    <row r="171" spans="1:18" x14ac:dyDescent="0.3">
      <c r="A171" s="3" t="s">
        <v>403</v>
      </c>
      <c r="B171" s="3" t="s">
        <v>2039</v>
      </c>
      <c r="C171" s="3" t="s">
        <v>17</v>
      </c>
      <c r="D171" s="3" t="s">
        <v>2870</v>
      </c>
      <c r="E171" s="2" t="s">
        <v>294</v>
      </c>
      <c r="F171" s="3" t="s">
        <v>3087</v>
      </c>
      <c r="G171" s="3">
        <v>1</v>
      </c>
      <c r="H171" s="3" t="s">
        <v>3144</v>
      </c>
      <c r="I171" s="3">
        <v>0</v>
      </c>
      <c r="J171" s="3" t="s">
        <v>62</v>
      </c>
      <c r="K171" s="3"/>
      <c r="L171" s="3" t="s">
        <v>403</v>
      </c>
      <c r="M171" s="2">
        <v>61082</v>
      </c>
      <c r="N171" s="3">
        <v>50.505993699999998</v>
      </c>
      <c r="O171" s="3">
        <v>30.449580900000001</v>
      </c>
      <c r="P171" s="3" t="s">
        <v>404</v>
      </c>
      <c r="Q171" s="3" t="s">
        <v>16</v>
      </c>
      <c r="R171" s="5" t="s">
        <v>3450</v>
      </c>
    </row>
    <row r="172" spans="1:18" x14ac:dyDescent="0.3">
      <c r="A172" s="3" t="s">
        <v>405</v>
      </c>
      <c r="B172" s="3" t="s">
        <v>85</v>
      </c>
      <c r="C172" s="3" t="s">
        <v>85</v>
      </c>
      <c r="D172" s="3" t="s">
        <v>3421</v>
      </c>
      <c r="E172" s="2" t="s">
        <v>294</v>
      </c>
      <c r="F172" s="3" t="s">
        <v>3087</v>
      </c>
      <c r="G172" s="3">
        <v>2</v>
      </c>
      <c r="H172" s="3" t="s">
        <v>3091</v>
      </c>
      <c r="I172" s="3">
        <v>1</v>
      </c>
      <c r="J172" s="3" t="s">
        <v>62</v>
      </c>
      <c r="K172" s="3" t="s">
        <v>3157</v>
      </c>
      <c r="L172" s="3" t="s">
        <v>405</v>
      </c>
      <c r="M172" s="2" t="s">
        <v>87</v>
      </c>
      <c r="N172" s="3" t="s">
        <v>3419</v>
      </c>
      <c r="O172" s="3" t="s">
        <v>3420</v>
      </c>
      <c r="P172" s="3" t="s">
        <v>3418</v>
      </c>
      <c r="Q172" s="3" t="s">
        <v>11</v>
      </c>
      <c r="R172" s="5" t="s">
        <v>3450</v>
      </c>
    </row>
    <row r="173" spans="1:18" x14ac:dyDescent="0.3">
      <c r="A173" s="3" t="s">
        <v>1384</v>
      </c>
      <c r="B173" s="3" t="s">
        <v>2067</v>
      </c>
      <c r="C173" s="3" t="s">
        <v>71</v>
      </c>
      <c r="D173" s="3" t="s">
        <v>2882</v>
      </c>
      <c r="E173" s="2" t="s">
        <v>294</v>
      </c>
      <c r="F173" s="3" t="s">
        <v>3087</v>
      </c>
      <c r="G173" s="3">
        <v>2</v>
      </c>
      <c r="H173" s="3" t="s">
        <v>3119</v>
      </c>
      <c r="I173" s="3">
        <v>0</v>
      </c>
      <c r="J173" s="3" t="s">
        <v>62</v>
      </c>
      <c r="K173" s="3" t="s">
        <v>3157</v>
      </c>
      <c r="L173" s="3" t="s">
        <v>1384</v>
      </c>
      <c r="M173" s="2" t="s">
        <v>73</v>
      </c>
      <c r="N173" s="3">
        <v>49.951711600000003</v>
      </c>
      <c r="O173" s="3">
        <v>36.281512499999899</v>
      </c>
      <c r="P173" s="3" t="s">
        <v>628</v>
      </c>
      <c r="Q173" s="3" t="s">
        <v>11</v>
      </c>
      <c r="R173" s="5" t="s">
        <v>3450</v>
      </c>
    </row>
    <row r="174" spans="1:18" x14ac:dyDescent="0.3">
      <c r="A174" s="3" t="s">
        <v>423</v>
      </c>
      <c r="B174" s="3" t="s">
        <v>2054</v>
      </c>
      <c r="C174" s="3" t="s">
        <v>2078</v>
      </c>
      <c r="D174" s="3" t="s">
        <v>2871</v>
      </c>
      <c r="E174" s="2" t="s">
        <v>294</v>
      </c>
      <c r="F174" s="3" t="s">
        <v>3087</v>
      </c>
      <c r="G174" s="3">
        <v>1</v>
      </c>
      <c r="H174" s="3" t="s">
        <v>3144</v>
      </c>
      <c r="I174" s="3">
        <v>0</v>
      </c>
      <c r="J174" s="3" t="s">
        <v>62</v>
      </c>
      <c r="K174" s="3"/>
      <c r="L174" s="3" t="s">
        <v>423</v>
      </c>
      <c r="M174" s="2" t="s">
        <v>424</v>
      </c>
      <c r="N174" s="3">
        <v>50.430123299999998</v>
      </c>
      <c r="O174" s="3">
        <v>30.473776100087601</v>
      </c>
      <c r="P174" s="3" t="s">
        <v>425</v>
      </c>
      <c r="Q174" s="3" t="s">
        <v>16</v>
      </c>
      <c r="R174" s="5" t="s">
        <v>3450</v>
      </c>
    </row>
    <row r="175" spans="1:18" x14ac:dyDescent="0.3">
      <c r="A175" s="3" t="s">
        <v>1422</v>
      </c>
      <c r="B175" s="3" t="s">
        <v>85</v>
      </c>
      <c r="C175" s="3" t="s">
        <v>85</v>
      </c>
      <c r="D175" s="3" t="s">
        <v>2883</v>
      </c>
      <c r="E175" s="2" t="s">
        <v>294</v>
      </c>
      <c r="F175" s="3" t="s">
        <v>3087</v>
      </c>
      <c r="G175" s="3">
        <v>1</v>
      </c>
      <c r="H175" s="3" t="s">
        <v>3144</v>
      </c>
      <c r="I175" s="3">
        <v>0</v>
      </c>
      <c r="J175" s="3" t="s">
        <v>62</v>
      </c>
      <c r="K175" s="3"/>
      <c r="L175" s="3" t="s">
        <v>1422</v>
      </c>
      <c r="M175" s="2" t="s">
        <v>87</v>
      </c>
      <c r="N175" s="3">
        <v>50.435822000000002</v>
      </c>
      <c r="O175" s="3">
        <v>30.5238180999999</v>
      </c>
      <c r="P175" s="3" t="s">
        <v>1423</v>
      </c>
      <c r="Q175" s="3" t="s">
        <v>16</v>
      </c>
      <c r="R175" s="5" t="s">
        <v>3450</v>
      </c>
    </row>
    <row r="176" spans="1:18" x14ac:dyDescent="0.3">
      <c r="A176" s="3" t="s">
        <v>434</v>
      </c>
      <c r="B176" s="3" t="s">
        <v>250</v>
      </c>
      <c r="C176" s="3" t="s">
        <v>250</v>
      </c>
      <c r="D176" s="3" t="s">
        <v>3165</v>
      </c>
      <c r="E176" s="2" t="s">
        <v>294</v>
      </c>
      <c r="F176" s="3" t="s">
        <v>3087</v>
      </c>
      <c r="G176" s="3">
        <v>2</v>
      </c>
      <c r="H176" s="3" t="s">
        <v>3167</v>
      </c>
      <c r="I176" s="3">
        <v>0</v>
      </c>
      <c r="J176" s="3" t="s">
        <v>22</v>
      </c>
      <c r="K176" s="3" t="s">
        <v>3157</v>
      </c>
      <c r="L176" s="3" t="s">
        <v>434</v>
      </c>
      <c r="M176" s="2" t="s">
        <v>251</v>
      </c>
      <c r="N176" s="3">
        <v>46.666810400000003</v>
      </c>
      <c r="O176" s="3">
        <v>32.664070199999898</v>
      </c>
      <c r="P176" s="3" t="s">
        <v>3166</v>
      </c>
      <c r="Q176" s="3" t="s">
        <v>11</v>
      </c>
      <c r="R176" s="5" t="s">
        <v>3450</v>
      </c>
    </row>
    <row r="177" spans="1:18" x14ac:dyDescent="0.3">
      <c r="A177" s="3" t="s">
        <v>1440</v>
      </c>
      <c r="B177" s="13" t="s">
        <v>85</v>
      </c>
      <c r="C177" s="3" t="s">
        <v>85</v>
      </c>
      <c r="D177" s="3" t="s">
        <v>2883</v>
      </c>
      <c r="E177" s="2" t="s">
        <v>294</v>
      </c>
      <c r="F177" s="3" t="s">
        <v>3087</v>
      </c>
      <c r="G177" s="3">
        <v>1</v>
      </c>
      <c r="H177" s="3" t="s">
        <v>3144</v>
      </c>
      <c r="I177" s="3">
        <v>0</v>
      </c>
      <c r="J177" s="3" t="s">
        <v>62</v>
      </c>
      <c r="K177" s="3"/>
      <c r="L177" s="3" t="s">
        <v>1440</v>
      </c>
      <c r="M177" s="2" t="s">
        <v>87</v>
      </c>
      <c r="N177" s="3">
        <v>50.435822000000002</v>
      </c>
      <c r="O177" s="3">
        <v>30.5238180999999</v>
      </c>
      <c r="P177" s="3" t="s">
        <v>1423</v>
      </c>
      <c r="Q177" s="3" t="s">
        <v>16</v>
      </c>
      <c r="R177" s="5" t="s">
        <v>3450</v>
      </c>
    </row>
    <row r="178" spans="1:18" x14ac:dyDescent="0.3">
      <c r="A178" s="3" t="s">
        <v>627</v>
      </c>
      <c r="B178" s="3" t="s">
        <v>85</v>
      </c>
      <c r="C178" s="3" t="s">
        <v>85</v>
      </c>
      <c r="D178" s="3" t="s">
        <v>2878</v>
      </c>
      <c r="E178" s="2" t="s">
        <v>294</v>
      </c>
      <c r="F178" s="3" t="s">
        <v>3087</v>
      </c>
      <c r="G178" s="3">
        <v>2</v>
      </c>
      <c r="H178" s="3" t="s">
        <v>3106</v>
      </c>
      <c r="I178" s="3">
        <v>0</v>
      </c>
      <c r="J178" s="3" t="s">
        <v>62</v>
      </c>
      <c r="K178" s="3" t="s">
        <v>2249</v>
      </c>
      <c r="L178" s="3" t="s">
        <v>627</v>
      </c>
      <c r="M178" s="2" t="s">
        <v>87</v>
      </c>
      <c r="N178" s="3">
        <v>50.452013200000003</v>
      </c>
      <c r="O178" s="3">
        <v>30.653675</v>
      </c>
      <c r="P178" s="3" t="s">
        <v>628</v>
      </c>
      <c r="Q178" s="3" t="s">
        <v>11</v>
      </c>
      <c r="R178" s="5" t="s">
        <v>3450</v>
      </c>
    </row>
    <row r="179" spans="1:18" x14ac:dyDescent="0.3">
      <c r="A179" s="3" t="s">
        <v>1489</v>
      </c>
      <c r="B179" s="3" t="s">
        <v>2044</v>
      </c>
      <c r="C179" s="3" t="s">
        <v>7</v>
      </c>
      <c r="D179" s="3" t="s">
        <v>5012</v>
      </c>
      <c r="E179" s="2" t="s">
        <v>294</v>
      </c>
      <c r="F179" s="3" t="s">
        <v>3087</v>
      </c>
      <c r="G179" s="3">
        <v>1</v>
      </c>
      <c r="H179" s="3" t="s">
        <v>3144</v>
      </c>
      <c r="I179" s="3">
        <v>0</v>
      </c>
      <c r="J179" s="3" t="s">
        <v>22</v>
      </c>
      <c r="K179" s="3"/>
      <c r="L179" s="3" t="s">
        <v>1489</v>
      </c>
      <c r="M179" s="2" t="s">
        <v>430</v>
      </c>
      <c r="N179" s="3" t="s">
        <v>5013</v>
      </c>
      <c r="O179" s="3" t="s">
        <v>5014</v>
      </c>
      <c r="P179" s="3" t="s">
        <v>5015</v>
      </c>
      <c r="Q179" s="3" t="s">
        <v>11</v>
      </c>
      <c r="R179" s="5" t="s">
        <v>3450</v>
      </c>
    </row>
    <row r="180" spans="1:18" x14ac:dyDescent="0.3">
      <c r="A180" s="3" t="s">
        <v>1498</v>
      </c>
      <c r="B180" s="3" t="s">
        <v>2053</v>
      </c>
      <c r="C180" s="3" t="s">
        <v>75</v>
      </c>
      <c r="D180" s="3" t="s">
        <v>3444</v>
      </c>
      <c r="E180" s="2" t="s">
        <v>294</v>
      </c>
      <c r="F180" s="3" t="s">
        <v>3087</v>
      </c>
      <c r="G180" s="3">
        <v>1</v>
      </c>
      <c r="H180" s="3" t="s">
        <v>3144</v>
      </c>
      <c r="I180" s="3">
        <v>0</v>
      </c>
      <c r="J180" s="3" t="s">
        <v>62</v>
      </c>
      <c r="K180" s="3"/>
      <c r="L180" s="3" t="s">
        <v>1498</v>
      </c>
      <c r="M180" s="2" t="s">
        <v>77</v>
      </c>
      <c r="N180" s="3" t="s">
        <v>3445</v>
      </c>
      <c r="O180" s="3" t="s">
        <v>3446</v>
      </c>
      <c r="P180" s="3" t="s">
        <v>3447</v>
      </c>
      <c r="Q180" s="3" t="s">
        <v>11</v>
      </c>
      <c r="R180" s="5" t="s">
        <v>3450</v>
      </c>
    </row>
    <row r="181" spans="1:18" x14ac:dyDescent="0.3">
      <c r="A181" s="3" t="s">
        <v>523</v>
      </c>
      <c r="B181" s="3" t="s">
        <v>2053</v>
      </c>
      <c r="C181" s="3" t="s">
        <v>75</v>
      </c>
      <c r="D181" s="3" t="s">
        <v>2872</v>
      </c>
      <c r="E181" s="2" t="s">
        <v>294</v>
      </c>
      <c r="F181" s="3" t="s">
        <v>3087</v>
      </c>
      <c r="G181" s="3">
        <v>1</v>
      </c>
      <c r="H181" s="3" t="s">
        <v>3144</v>
      </c>
      <c r="I181" s="3">
        <v>0</v>
      </c>
      <c r="J181" s="3" t="s">
        <v>22</v>
      </c>
      <c r="K181" s="3"/>
      <c r="L181" s="3" t="s">
        <v>523</v>
      </c>
      <c r="M181" s="2" t="s">
        <v>77</v>
      </c>
      <c r="N181" s="3">
        <v>49.867832229999998</v>
      </c>
      <c r="O181" s="3">
        <v>32.275740900064498</v>
      </c>
      <c r="P181" s="3" t="s">
        <v>524</v>
      </c>
      <c r="Q181" s="3" t="s">
        <v>16</v>
      </c>
      <c r="R181" s="5" t="s">
        <v>3450</v>
      </c>
    </row>
    <row r="182" spans="1:18" x14ac:dyDescent="0.3">
      <c r="A182" s="3" t="s">
        <v>526</v>
      </c>
      <c r="B182" s="3" t="s">
        <v>2073</v>
      </c>
      <c r="C182" s="3" t="s">
        <v>525</v>
      </c>
      <c r="D182" s="3" t="s">
        <v>2873</v>
      </c>
      <c r="E182" s="2" t="s">
        <v>294</v>
      </c>
      <c r="F182" s="3" t="s">
        <v>3087</v>
      </c>
      <c r="G182" s="3">
        <v>1</v>
      </c>
      <c r="H182" s="3" t="s">
        <v>3119</v>
      </c>
      <c r="I182" s="3">
        <v>0</v>
      </c>
      <c r="J182" s="3" t="s">
        <v>62</v>
      </c>
      <c r="K182" s="3" t="s">
        <v>2243</v>
      </c>
      <c r="L182" s="3" t="s">
        <v>526</v>
      </c>
      <c r="M182" s="2" t="s">
        <v>527</v>
      </c>
      <c r="N182" s="3">
        <v>50.240488499999998</v>
      </c>
      <c r="O182" s="3">
        <v>28.679925099999899</v>
      </c>
      <c r="P182" s="3" t="s">
        <v>528</v>
      </c>
      <c r="Q182" s="3" t="s">
        <v>16</v>
      </c>
      <c r="R182" s="5" t="s">
        <v>3450</v>
      </c>
    </row>
    <row r="183" spans="1:18" x14ac:dyDescent="0.3">
      <c r="A183" s="3" t="s">
        <v>548</v>
      </c>
      <c r="B183" s="3" t="s">
        <v>2053</v>
      </c>
      <c r="C183" s="3" t="s">
        <v>75</v>
      </c>
      <c r="D183" s="3" t="s">
        <v>2874</v>
      </c>
      <c r="E183" s="2" t="s">
        <v>294</v>
      </c>
      <c r="F183" s="3" t="s">
        <v>3087</v>
      </c>
      <c r="G183" s="3">
        <v>1</v>
      </c>
      <c r="H183" s="3" t="s">
        <v>3119</v>
      </c>
      <c r="I183" s="3">
        <v>0</v>
      </c>
      <c r="J183" s="3" t="s">
        <v>62</v>
      </c>
      <c r="K183" s="3"/>
      <c r="L183" s="3" t="s">
        <v>548</v>
      </c>
      <c r="M183" s="2" t="s">
        <v>77</v>
      </c>
      <c r="N183" s="3">
        <v>51.046173240000002</v>
      </c>
      <c r="O183" s="3">
        <v>28.583722099769901</v>
      </c>
      <c r="P183" s="3" t="s">
        <v>549</v>
      </c>
      <c r="Q183" s="3" t="s">
        <v>16</v>
      </c>
      <c r="R183" s="5" t="s">
        <v>3450</v>
      </c>
    </row>
    <row r="184" spans="1:18" x14ac:dyDescent="0.3">
      <c r="A184" s="3" t="s">
        <v>613</v>
      </c>
      <c r="B184" s="3" t="s">
        <v>2073</v>
      </c>
      <c r="C184" s="3" t="s">
        <v>612</v>
      </c>
      <c r="D184" s="3" t="s">
        <v>4170</v>
      </c>
      <c r="E184" s="2" t="s">
        <v>294</v>
      </c>
      <c r="F184" s="3" t="s">
        <v>3087</v>
      </c>
      <c r="G184" s="3">
        <v>1</v>
      </c>
      <c r="H184" s="3" t="s">
        <v>3144</v>
      </c>
      <c r="I184" s="3">
        <v>0</v>
      </c>
      <c r="J184" s="3" t="s">
        <v>22</v>
      </c>
      <c r="K184" s="3"/>
      <c r="L184" s="3" t="s">
        <v>613</v>
      </c>
      <c r="M184" s="2" t="s">
        <v>614</v>
      </c>
      <c r="N184" s="3" t="s">
        <v>4171</v>
      </c>
      <c r="O184" s="3" t="s">
        <v>4172</v>
      </c>
      <c r="P184" s="3" t="s">
        <v>4173</v>
      </c>
      <c r="Q184" s="3" t="s">
        <v>16</v>
      </c>
      <c r="R184" s="5" t="s">
        <v>3450</v>
      </c>
    </row>
    <row r="185" spans="1:18" x14ac:dyDescent="0.3">
      <c r="A185" s="3" t="s">
        <v>615</v>
      </c>
      <c r="B185" s="3" t="s">
        <v>85</v>
      </c>
      <c r="C185" s="3" t="s">
        <v>85</v>
      </c>
      <c r="D185" s="3" t="s">
        <v>2876</v>
      </c>
      <c r="E185" s="2" t="s">
        <v>294</v>
      </c>
      <c r="F185" s="3" t="s">
        <v>3087</v>
      </c>
      <c r="G185" s="3">
        <v>1</v>
      </c>
      <c r="H185" s="3" t="s">
        <v>3144</v>
      </c>
      <c r="I185" s="3">
        <v>0</v>
      </c>
      <c r="J185" s="3" t="s">
        <v>22</v>
      </c>
      <c r="K185" s="3"/>
      <c r="L185" s="3" t="s">
        <v>615</v>
      </c>
      <c r="M185" s="2" t="s">
        <v>87</v>
      </c>
      <c r="N185" s="3">
        <v>50.435822000000002</v>
      </c>
      <c r="O185" s="3">
        <v>30.5238180999999</v>
      </c>
      <c r="P185" s="3" t="s">
        <v>616</v>
      </c>
      <c r="Q185" s="3" t="s">
        <v>16</v>
      </c>
      <c r="R185" s="5" t="s">
        <v>3452</v>
      </c>
    </row>
    <row r="186" spans="1:18" x14ac:dyDescent="0.3">
      <c r="A186" s="3" t="s">
        <v>1568</v>
      </c>
      <c r="B186" s="3" t="s">
        <v>85</v>
      </c>
      <c r="C186" s="3" t="s">
        <v>85</v>
      </c>
      <c r="D186" s="3" t="s">
        <v>2884</v>
      </c>
      <c r="E186" s="2" t="s">
        <v>294</v>
      </c>
      <c r="F186" s="3" t="s">
        <v>3087</v>
      </c>
      <c r="G186" s="3">
        <v>1</v>
      </c>
      <c r="H186" s="3" t="s">
        <v>3119</v>
      </c>
      <c r="I186" s="3">
        <v>0</v>
      </c>
      <c r="J186" s="3" t="s">
        <v>62</v>
      </c>
      <c r="K186" s="3"/>
      <c r="L186" s="3" t="s">
        <v>1568</v>
      </c>
      <c r="M186" s="2" t="s">
        <v>87</v>
      </c>
      <c r="N186" s="3">
        <v>50.437871299999998</v>
      </c>
      <c r="O186" s="3">
        <v>30.4088650999999</v>
      </c>
      <c r="P186" s="3" t="s">
        <v>628</v>
      </c>
      <c r="Q186" s="3" t="s">
        <v>16</v>
      </c>
      <c r="R186" s="5" t="s">
        <v>3450</v>
      </c>
    </row>
    <row r="187" spans="1:18" x14ac:dyDescent="0.3">
      <c r="A187" s="3" t="s">
        <v>619</v>
      </c>
      <c r="B187" s="3" t="s">
        <v>2043</v>
      </c>
      <c r="C187" s="3" t="s">
        <v>46</v>
      </c>
      <c r="D187" s="3" t="s">
        <v>2877</v>
      </c>
      <c r="E187" s="2" t="s">
        <v>294</v>
      </c>
      <c r="F187" s="3" t="s">
        <v>3087</v>
      </c>
      <c r="G187" s="3">
        <v>1</v>
      </c>
      <c r="H187" s="3" t="s">
        <v>3119</v>
      </c>
      <c r="I187" s="3">
        <v>0</v>
      </c>
      <c r="J187" s="3" t="s">
        <v>22</v>
      </c>
      <c r="K187" s="3"/>
      <c r="L187" s="3" t="s">
        <v>619</v>
      </c>
      <c r="M187" s="2" t="s">
        <v>47</v>
      </c>
      <c r="N187" s="3">
        <v>48.505729100000003</v>
      </c>
      <c r="O187" s="3">
        <v>35.094669000000003</v>
      </c>
      <c r="P187" s="3" t="s">
        <v>620</v>
      </c>
      <c r="Q187" s="3" t="s">
        <v>16</v>
      </c>
      <c r="R187" s="5" t="s">
        <v>3452</v>
      </c>
    </row>
    <row r="188" spans="1:18" x14ac:dyDescent="0.3">
      <c r="A188" s="3" t="s">
        <v>1569</v>
      </c>
      <c r="B188" s="3" t="s">
        <v>85</v>
      </c>
      <c r="C188" s="3" t="s">
        <v>85</v>
      </c>
      <c r="D188" s="3" t="s">
        <v>2866</v>
      </c>
      <c r="E188" s="2" t="s">
        <v>294</v>
      </c>
      <c r="F188" s="3" t="s">
        <v>3087</v>
      </c>
      <c r="G188" s="3">
        <v>1</v>
      </c>
      <c r="H188" s="3" t="s">
        <v>3119</v>
      </c>
      <c r="I188" s="3">
        <v>0</v>
      </c>
      <c r="J188" s="3" t="s">
        <v>22</v>
      </c>
      <c r="K188" s="3"/>
      <c r="L188" s="3" t="s">
        <v>1569</v>
      </c>
      <c r="M188" s="2" t="s">
        <v>87</v>
      </c>
      <c r="N188" s="3">
        <v>50.446871999999999</v>
      </c>
      <c r="O188" s="3">
        <v>30.489858000000002</v>
      </c>
      <c r="P188" s="3" t="s">
        <v>1570</v>
      </c>
      <c r="Q188" s="3" t="s">
        <v>16</v>
      </c>
      <c r="R188" s="5" t="s">
        <v>3450</v>
      </c>
    </row>
    <row r="189" spans="1:18" x14ac:dyDescent="0.3">
      <c r="A189" s="3" t="s">
        <v>1574</v>
      </c>
      <c r="B189" s="3" t="s">
        <v>85</v>
      </c>
      <c r="C189" s="3" t="s">
        <v>85</v>
      </c>
      <c r="D189" s="3" t="s">
        <v>2885</v>
      </c>
      <c r="E189" s="2" t="s">
        <v>294</v>
      </c>
      <c r="F189" s="3" t="s">
        <v>3087</v>
      </c>
      <c r="G189" s="3">
        <v>1</v>
      </c>
      <c r="H189" s="3" t="s">
        <v>3144</v>
      </c>
      <c r="I189" s="3">
        <v>0</v>
      </c>
      <c r="J189" s="3" t="s">
        <v>22</v>
      </c>
      <c r="K189" s="3"/>
      <c r="L189" s="3" t="s">
        <v>1574</v>
      </c>
      <c r="M189" s="2" t="s">
        <v>87</v>
      </c>
      <c r="N189" s="3">
        <v>59.924681399999997</v>
      </c>
      <c r="O189" s="3">
        <v>30.318005800000002</v>
      </c>
      <c r="P189" s="3" t="s">
        <v>1575</v>
      </c>
      <c r="Q189" s="3" t="s">
        <v>16</v>
      </c>
      <c r="R189" s="5" t="s">
        <v>3452</v>
      </c>
    </row>
    <row r="190" spans="1:18" x14ac:dyDescent="0.3">
      <c r="A190" s="3" t="s">
        <v>1578</v>
      </c>
      <c r="B190" s="3" t="s">
        <v>2053</v>
      </c>
      <c r="C190" s="3" t="s">
        <v>75</v>
      </c>
      <c r="D190" s="3" t="s">
        <v>2886</v>
      </c>
      <c r="E190" s="2" t="s">
        <v>294</v>
      </c>
      <c r="F190" s="3" t="s">
        <v>3087</v>
      </c>
      <c r="G190" s="3">
        <v>1</v>
      </c>
      <c r="H190" s="3" t="s">
        <v>3144</v>
      </c>
      <c r="I190" s="3">
        <v>0</v>
      </c>
      <c r="J190" s="3" t="s">
        <v>62</v>
      </c>
      <c r="K190" s="3"/>
      <c r="L190" s="3" t="s">
        <v>1578</v>
      </c>
      <c r="M190" s="2" t="s">
        <v>77</v>
      </c>
      <c r="N190" s="3">
        <v>46.490948099999997</v>
      </c>
      <c r="O190" s="3">
        <v>30.694612399999901</v>
      </c>
      <c r="P190" s="3" t="s">
        <v>1579</v>
      </c>
      <c r="Q190" s="3" t="s">
        <v>16</v>
      </c>
      <c r="R190" s="5" t="s">
        <v>3450</v>
      </c>
    </row>
    <row r="191" spans="1:18" x14ac:dyDescent="0.3">
      <c r="A191" s="3" t="s">
        <v>644</v>
      </c>
      <c r="B191" s="3" t="s">
        <v>2053</v>
      </c>
      <c r="C191" s="3" t="s">
        <v>75</v>
      </c>
      <c r="D191" s="3" t="s">
        <v>2879</v>
      </c>
      <c r="E191" s="2" t="s">
        <v>294</v>
      </c>
      <c r="F191" s="3" t="s">
        <v>3087</v>
      </c>
      <c r="G191" s="3">
        <v>1</v>
      </c>
      <c r="H191" s="3" t="s">
        <v>3144</v>
      </c>
      <c r="I191" s="3">
        <v>0</v>
      </c>
      <c r="J191" s="3" t="s">
        <v>62</v>
      </c>
      <c r="K191" s="3"/>
      <c r="L191" s="3" t="s">
        <v>644</v>
      </c>
      <c r="M191" s="2" t="s">
        <v>77</v>
      </c>
      <c r="N191" s="3">
        <v>46.412641899999997</v>
      </c>
      <c r="O191" s="3">
        <v>30.7248395999999</v>
      </c>
      <c r="P191" s="3" t="s">
        <v>645</v>
      </c>
      <c r="Q191" s="3" t="s">
        <v>16</v>
      </c>
      <c r="R191" s="5" t="s">
        <v>3450</v>
      </c>
    </row>
    <row r="192" spans="1:18" x14ac:dyDescent="0.3">
      <c r="A192" s="3" t="s">
        <v>1594</v>
      </c>
      <c r="B192" s="3" t="s">
        <v>85</v>
      </c>
      <c r="C192" s="3" t="s">
        <v>85</v>
      </c>
      <c r="D192" s="3" t="s">
        <v>2887</v>
      </c>
      <c r="E192" s="2" t="s">
        <v>294</v>
      </c>
      <c r="F192" s="3" t="s">
        <v>3087</v>
      </c>
      <c r="G192" s="3">
        <v>2</v>
      </c>
      <c r="H192" s="3" t="s">
        <v>3091</v>
      </c>
      <c r="I192" s="3">
        <v>1</v>
      </c>
      <c r="J192" s="3" t="s">
        <v>62</v>
      </c>
      <c r="K192" s="3" t="s">
        <v>2248</v>
      </c>
      <c r="L192" s="3" t="s">
        <v>1594</v>
      </c>
      <c r="M192" s="2" t="s">
        <v>87</v>
      </c>
      <c r="N192" s="3">
        <v>50.478456600000001</v>
      </c>
      <c r="O192" s="3">
        <v>30.408879599999899</v>
      </c>
      <c r="P192" s="3" t="s">
        <v>1595</v>
      </c>
      <c r="Q192" s="3" t="s">
        <v>11</v>
      </c>
      <c r="R192" s="5" t="s">
        <v>3452</v>
      </c>
    </row>
    <row r="193" spans="1:18" x14ac:dyDescent="0.3">
      <c r="A193" s="3" t="s">
        <v>1600</v>
      </c>
      <c r="B193" s="3" t="s">
        <v>2054</v>
      </c>
      <c r="C193" s="3" t="s">
        <v>2078</v>
      </c>
      <c r="D193" s="3" t="s">
        <v>2888</v>
      </c>
      <c r="E193" s="2" t="s">
        <v>294</v>
      </c>
      <c r="F193" s="3" t="s">
        <v>3087</v>
      </c>
      <c r="G193" s="3">
        <v>1</v>
      </c>
      <c r="H193" s="3" t="s">
        <v>3144</v>
      </c>
      <c r="I193" s="3">
        <v>0</v>
      </c>
      <c r="J193" s="3" t="s">
        <v>62</v>
      </c>
      <c r="K193" s="3"/>
      <c r="L193" s="3" t="s">
        <v>1600</v>
      </c>
      <c r="M193" s="2" t="s">
        <v>424</v>
      </c>
      <c r="N193" s="3">
        <v>50.462906799999999</v>
      </c>
      <c r="O193" s="3">
        <v>30.524571799999901</v>
      </c>
      <c r="P193" s="3" t="s">
        <v>1601</v>
      </c>
      <c r="Q193" s="3" t="s">
        <v>16</v>
      </c>
      <c r="R193" s="5" t="s">
        <v>3450</v>
      </c>
    </row>
    <row r="194" spans="1:18" x14ac:dyDescent="0.3">
      <c r="A194" s="3" t="s">
        <v>667</v>
      </c>
      <c r="B194" s="3" t="s">
        <v>2054</v>
      </c>
      <c r="C194" s="3" t="s">
        <v>2078</v>
      </c>
      <c r="D194" s="3" t="s">
        <v>2871</v>
      </c>
      <c r="E194" s="2" t="s">
        <v>294</v>
      </c>
      <c r="F194" s="3" t="s">
        <v>3087</v>
      </c>
      <c r="G194" s="3">
        <v>1</v>
      </c>
      <c r="H194" s="3" t="s">
        <v>3144</v>
      </c>
      <c r="I194" s="3">
        <v>0</v>
      </c>
      <c r="J194" s="3" t="s">
        <v>62</v>
      </c>
      <c r="K194" s="3"/>
      <c r="L194" s="3" t="s">
        <v>667</v>
      </c>
      <c r="M194" s="2" t="s">
        <v>424</v>
      </c>
      <c r="N194" s="3">
        <v>50.430123299999998</v>
      </c>
      <c r="O194" s="3">
        <v>30.473776100087601</v>
      </c>
      <c r="P194" s="3" t="s">
        <v>668</v>
      </c>
      <c r="Q194" s="3" t="s">
        <v>16</v>
      </c>
      <c r="R194" s="5" t="s">
        <v>3450</v>
      </c>
    </row>
    <row r="195" spans="1:18" x14ac:dyDescent="0.3">
      <c r="A195" s="3" t="s">
        <v>828</v>
      </c>
      <c r="B195" s="3" t="s">
        <v>2054</v>
      </c>
      <c r="C195" s="3" t="s">
        <v>2078</v>
      </c>
      <c r="D195" s="3" t="s">
        <v>2880</v>
      </c>
      <c r="E195" s="2" t="s">
        <v>294</v>
      </c>
      <c r="F195" s="3" t="s">
        <v>3087</v>
      </c>
      <c r="G195" s="3">
        <v>1</v>
      </c>
      <c r="H195" s="3" t="s">
        <v>3144</v>
      </c>
      <c r="I195" s="3">
        <v>0</v>
      </c>
      <c r="J195" s="3" t="s">
        <v>62</v>
      </c>
      <c r="K195" s="3"/>
      <c r="L195" s="3" t="s">
        <v>828</v>
      </c>
      <c r="M195" s="2" t="s">
        <v>424</v>
      </c>
      <c r="N195" s="3">
        <v>48.503327499999997</v>
      </c>
      <c r="O195" s="3">
        <v>32.259567899999901</v>
      </c>
      <c r="P195" s="3" t="s">
        <v>829</v>
      </c>
      <c r="Q195" s="3" t="s">
        <v>16</v>
      </c>
      <c r="R195" s="5" t="s">
        <v>3450</v>
      </c>
    </row>
    <row r="196" spans="1:18" x14ac:dyDescent="0.3">
      <c r="A196" s="3" t="s">
        <v>1942</v>
      </c>
      <c r="B196" s="3" t="s">
        <v>2054</v>
      </c>
      <c r="C196" s="3" t="s">
        <v>2078</v>
      </c>
      <c r="D196" s="3" t="s">
        <v>4255</v>
      </c>
      <c r="E196" s="2" t="s">
        <v>294</v>
      </c>
      <c r="F196" s="3" t="s">
        <v>3087</v>
      </c>
      <c r="G196" s="3">
        <v>2</v>
      </c>
      <c r="H196" s="3" t="s">
        <v>3145</v>
      </c>
      <c r="I196" s="3">
        <v>0</v>
      </c>
      <c r="J196" s="3" t="s">
        <v>62</v>
      </c>
      <c r="K196" s="3" t="s">
        <v>3157</v>
      </c>
      <c r="L196" s="3" t="s">
        <v>1942</v>
      </c>
      <c r="M196" s="2" t="s">
        <v>1588</v>
      </c>
      <c r="N196" s="3" t="s">
        <v>4256</v>
      </c>
      <c r="O196" s="3" t="s">
        <v>4257</v>
      </c>
      <c r="P196" s="3" t="s">
        <v>4258</v>
      </c>
      <c r="Q196" s="3" t="s">
        <v>11</v>
      </c>
      <c r="R196" s="5" t="s">
        <v>3450</v>
      </c>
    </row>
    <row r="197" spans="1:18" x14ac:dyDescent="0.3">
      <c r="A197" s="3" t="s">
        <v>1943</v>
      </c>
      <c r="B197" s="3" t="s">
        <v>2053</v>
      </c>
      <c r="C197" s="3" t="s">
        <v>75</v>
      </c>
      <c r="D197" s="3" t="s">
        <v>4138</v>
      </c>
      <c r="E197" s="2" t="s">
        <v>294</v>
      </c>
      <c r="F197" s="3" t="s">
        <v>3087</v>
      </c>
      <c r="G197" s="3">
        <v>1</v>
      </c>
      <c r="H197" s="3" t="s">
        <v>3144</v>
      </c>
      <c r="I197" s="3">
        <v>0</v>
      </c>
      <c r="J197" s="3" t="s">
        <v>62</v>
      </c>
      <c r="K197" s="3"/>
      <c r="L197" s="3" t="s">
        <v>1943</v>
      </c>
      <c r="M197" s="2" t="s">
        <v>10</v>
      </c>
      <c r="N197" s="3">
        <v>46.263156000000002</v>
      </c>
      <c r="O197" s="3">
        <v>30.455724</v>
      </c>
      <c r="P197" s="3" t="s">
        <v>4139</v>
      </c>
      <c r="Q197" s="3" t="s">
        <v>11</v>
      </c>
      <c r="R197" s="5" t="s">
        <v>3450</v>
      </c>
    </row>
    <row r="198" spans="1:18" x14ac:dyDescent="0.3">
      <c r="A198" s="3" t="s">
        <v>1989</v>
      </c>
      <c r="B198" s="3" t="s">
        <v>2073</v>
      </c>
      <c r="C198" s="3" t="s">
        <v>428</v>
      </c>
      <c r="D198" s="3" t="s">
        <v>2891</v>
      </c>
      <c r="E198" s="2" t="s">
        <v>294</v>
      </c>
      <c r="F198" s="3" t="s">
        <v>3087</v>
      </c>
      <c r="G198" s="3">
        <v>2</v>
      </c>
      <c r="H198" s="3" t="s">
        <v>3144</v>
      </c>
      <c r="I198" s="3">
        <v>0</v>
      </c>
      <c r="J198" s="3" t="s">
        <v>22</v>
      </c>
      <c r="K198" s="3" t="s">
        <v>2249</v>
      </c>
      <c r="L198" s="3" t="s">
        <v>1989</v>
      </c>
      <c r="M198" s="2" t="s">
        <v>430</v>
      </c>
      <c r="N198" s="3">
        <v>50.441696200000003</v>
      </c>
      <c r="O198" s="3">
        <v>30.5164591999999</v>
      </c>
      <c r="P198" s="3" t="s">
        <v>1990</v>
      </c>
      <c r="Q198" s="3" t="s">
        <v>11</v>
      </c>
      <c r="R198" s="5" t="s">
        <v>3450</v>
      </c>
    </row>
    <row r="199" spans="1:18" s="37" customFormat="1" x14ac:dyDescent="0.3">
      <c r="A199" s="3" t="s">
        <v>1364</v>
      </c>
      <c r="B199" s="3" t="s">
        <v>85</v>
      </c>
      <c r="C199" s="3" t="s">
        <v>85</v>
      </c>
      <c r="D199" s="3" t="s">
        <v>5139</v>
      </c>
      <c r="E199" s="2" t="s">
        <v>294</v>
      </c>
      <c r="F199" s="3" t="s">
        <v>3087</v>
      </c>
      <c r="G199" s="3">
        <v>2</v>
      </c>
      <c r="H199" s="3" t="s">
        <v>3119</v>
      </c>
      <c r="I199" s="3">
        <v>0</v>
      </c>
      <c r="J199" s="3" t="s">
        <v>62</v>
      </c>
      <c r="K199" s="3" t="s">
        <v>2246</v>
      </c>
      <c r="L199" s="3" t="s">
        <v>1364</v>
      </c>
      <c r="M199" s="2" t="s">
        <v>87</v>
      </c>
      <c r="N199" s="3" t="s">
        <v>5136</v>
      </c>
      <c r="O199" s="3" t="s">
        <v>5137</v>
      </c>
      <c r="P199" s="3" t="s">
        <v>5138</v>
      </c>
      <c r="Q199" s="3" t="s">
        <v>11</v>
      </c>
      <c r="R199" s="5" t="s">
        <v>3450</v>
      </c>
    </row>
    <row r="200" spans="1:18" x14ac:dyDescent="0.3">
      <c r="A200" s="3" t="s">
        <v>1762</v>
      </c>
      <c r="B200" s="3" t="s">
        <v>2050</v>
      </c>
      <c r="C200" s="3" t="s">
        <v>1761</v>
      </c>
      <c r="D200" s="3" t="s">
        <v>2890</v>
      </c>
      <c r="E200" s="2" t="s">
        <v>294</v>
      </c>
      <c r="F200" s="3" t="s">
        <v>3087</v>
      </c>
      <c r="G200" s="3">
        <v>1</v>
      </c>
      <c r="H200" s="3" t="s">
        <v>3119</v>
      </c>
      <c r="I200" s="3">
        <v>0</v>
      </c>
      <c r="J200" s="3" t="s">
        <v>22</v>
      </c>
      <c r="K200" s="3" t="s">
        <v>3158</v>
      </c>
      <c r="L200" s="3" t="s">
        <v>1762</v>
      </c>
      <c r="M200" s="2" t="s">
        <v>1763</v>
      </c>
      <c r="N200" s="3">
        <v>50.394627999999997</v>
      </c>
      <c r="O200" s="3">
        <v>30.366622</v>
      </c>
      <c r="P200" s="3" t="s">
        <v>1764</v>
      </c>
      <c r="Q200" s="3" t="s">
        <v>16</v>
      </c>
      <c r="R200" s="5" t="s">
        <v>3450</v>
      </c>
    </row>
    <row r="201" spans="1:18" x14ac:dyDescent="0.3">
      <c r="A201" s="3" t="s">
        <v>600</v>
      </c>
      <c r="B201" s="3" t="s">
        <v>85</v>
      </c>
      <c r="C201" s="3" t="s">
        <v>85</v>
      </c>
      <c r="D201" s="3" t="s">
        <v>2875</v>
      </c>
      <c r="E201" s="2" t="s">
        <v>294</v>
      </c>
      <c r="F201" s="3" t="s">
        <v>3087</v>
      </c>
      <c r="G201" s="3">
        <v>2</v>
      </c>
      <c r="H201" s="3" t="s">
        <v>3119</v>
      </c>
      <c r="I201" s="3">
        <v>0</v>
      </c>
      <c r="J201" s="3" t="s">
        <v>62</v>
      </c>
      <c r="K201" s="3" t="s">
        <v>2248</v>
      </c>
      <c r="L201" s="3" t="s">
        <v>600</v>
      </c>
      <c r="M201" s="2" t="s">
        <v>87</v>
      </c>
      <c r="N201" s="3">
        <v>50.413855299999902</v>
      </c>
      <c r="O201" s="3">
        <v>30.410052299999901</v>
      </c>
      <c r="P201" s="3" t="s">
        <v>601</v>
      </c>
      <c r="Q201" s="3" t="s">
        <v>11</v>
      </c>
      <c r="R201" s="3" t="s">
        <v>3452</v>
      </c>
    </row>
    <row r="202" spans="1:18" x14ac:dyDescent="0.3">
      <c r="A202" s="3" t="s">
        <v>300</v>
      </c>
      <c r="B202" s="3" t="s">
        <v>2039</v>
      </c>
      <c r="C202" s="3" t="s">
        <v>3458</v>
      </c>
      <c r="D202" s="3" t="s">
        <v>3457</v>
      </c>
      <c r="E202" s="2" t="s">
        <v>298</v>
      </c>
      <c r="F202" s="3" t="s">
        <v>299</v>
      </c>
      <c r="G202" s="3">
        <v>1</v>
      </c>
      <c r="H202" s="3" t="s">
        <v>3091</v>
      </c>
      <c r="I202" s="3">
        <v>0</v>
      </c>
      <c r="J202" s="3" t="s">
        <v>22</v>
      </c>
      <c r="K202" s="3" t="s">
        <v>2243</v>
      </c>
      <c r="L202" s="3" t="s">
        <v>300</v>
      </c>
      <c r="M202" s="2" t="s">
        <v>301</v>
      </c>
      <c r="N202" s="39">
        <v>46.49407892</v>
      </c>
      <c r="O202" s="39">
        <v>36.532398919999999</v>
      </c>
      <c r="P202" s="3" t="s">
        <v>302</v>
      </c>
      <c r="Q202" s="3" t="s">
        <v>16</v>
      </c>
      <c r="R202" s="5" t="s">
        <v>3450</v>
      </c>
    </row>
    <row r="203" spans="1:18" x14ac:dyDescent="0.3">
      <c r="A203" s="3" t="s">
        <v>375</v>
      </c>
      <c r="B203" s="3" t="s">
        <v>2039</v>
      </c>
      <c r="C203" s="3" t="s">
        <v>17</v>
      </c>
      <c r="D203" s="3" t="s">
        <v>2496</v>
      </c>
      <c r="E203" s="2" t="s">
        <v>298</v>
      </c>
      <c r="F203" s="3" t="s">
        <v>299</v>
      </c>
      <c r="G203" s="3">
        <v>2</v>
      </c>
      <c r="H203" s="3" t="s">
        <v>3143</v>
      </c>
      <c r="I203" s="3">
        <v>0</v>
      </c>
      <c r="J203" s="3" t="s">
        <v>62</v>
      </c>
      <c r="K203" s="3" t="s">
        <v>3157</v>
      </c>
      <c r="L203" s="3" t="s">
        <v>375</v>
      </c>
      <c r="M203" s="2" t="s">
        <v>19</v>
      </c>
      <c r="N203" s="39">
        <v>47.498857200000003</v>
      </c>
      <c r="O203" s="39">
        <v>35.314918400000003</v>
      </c>
      <c r="P203" s="3" t="s">
        <v>363</v>
      </c>
      <c r="Q203" s="3" t="s">
        <v>11</v>
      </c>
      <c r="R203" s="5" t="s">
        <v>3450</v>
      </c>
    </row>
    <row r="204" spans="1:18" x14ac:dyDescent="0.3">
      <c r="A204" s="3" t="s">
        <v>1360</v>
      </c>
      <c r="B204" s="3" t="s">
        <v>2039</v>
      </c>
      <c r="C204" s="3" t="s">
        <v>17</v>
      </c>
      <c r="D204" s="3" t="s">
        <v>2861</v>
      </c>
      <c r="E204" s="2" t="s">
        <v>298</v>
      </c>
      <c r="F204" s="3" t="s">
        <v>299</v>
      </c>
      <c r="G204" s="3">
        <v>2</v>
      </c>
      <c r="H204" s="3" t="s">
        <v>3149</v>
      </c>
      <c r="I204" s="3">
        <v>0</v>
      </c>
      <c r="J204" s="3" t="s">
        <v>22</v>
      </c>
      <c r="K204" s="3" t="s">
        <v>3158</v>
      </c>
      <c r="L204" s="3" t="s">
        <v>1360</v>
      </c>
      <c r="M204" s="2" t="s">
        <v>19</v>
      </c>
      <c r="N204" s="39">
        <v>47.503307919999997</v>
      </c>
      <c r="O204" s="39">
        <v>35.750811599999999</v>
      </c>
      <c r="P204" s="3" t="s">
        <v>1361</v>
      </c>
      <c r="Q204" s="3" t="s">
        <v>11</v>
      </c>
      <c r="R204" s="5" t="s">
        <v>3450</v>
      </c>
    </row>
    <row r="205" spans="1:18" x14ac:dyDescent="0.3">
      <c r="A205" s="3" t="s">
        <v>1358</v>
      </c>
      <c r="B205" s="3" t="s">
        <v>2039</v>
      </c>
      <c r="C205" s="3" t="s">
        <v>1357</v>
      </c>
      <c r="D205" s="3" t="s">
        <v>2896</v>
      </c>
      <c r="E205" s="2" t="s">
        <v>298</v>
      </c>
      <c r="F205" s="3" t="s">
        <v>299</v>
      </c>
      <c r="G205" s="3">
        <v>2</v>
      </c>
      <c r="H205" s="3" t="s">
        <v>3149</v>
      </c>
      <c r="I205" s="3">
        <v>0</v>
      </c>
      <c r="J205" s="3" t="s">
        <v>22</v>
      </c>
      <c r="K205" s="3" t="s">
        <v>3158</v>
      </c>
      <c r="L205" s="3" t="s">
        <v>1358</v>
      </c>
      <c r="M205" s="2" t="s">
        <v>1359</v>
      </c>
      <c r="N205" s="39">
        <v>47.213677760000003</v>
      </c>
      <c r="O205" s="39">
        <v>36.391061999999998</v>
      </c>
      <c r="P205" s="3" t="s">
        <v>399</v>
      </c>
      <c r="Q205" s="3" t="s">
        <v>11</v>
      </c>
      <c r="R205" s="5" t="s">
        <v>3450</v>
      </c>
    </row>
    <row r="206" spans="1:18" x14ac:dyDescent="0.3">
      <c r="A206" s="3" t="s">
        <v>1459</v>
      </c>
      <c r="B206" s="3" t="s">
        <v>2039</v>
      </c>
      <c r="C206" s="3" t="s">
        <v>17</v>
      </c>
      <c r="D206" s="3" t="s">
        <v>2898</v>
      </c>
      <c r="E206" s="2" t="s">
        <v>298</v>
      </c>
      <c r="F206" s="3" t="s">
        <v>299</v>
      </c>
      <c r="G206" s="3">
        <v>2</v>
      </c>
      <c r="H206" s="3" t="s">
        <v>3149</v>
      </c>
      <c r="I206" s="3">
        <v>0</v>
      </c>
      <c r="J206" s="3" t="s">
        <v>22</v>
      </c>
      <c r="K206" s="3" t="s">
        <v>3158</v>
      </c>
      <c r="L206" s="3" t="s">
        <v>1459</v>
      </c>
      <c r="M206" s="2" t="s">
        <v>19</v>
      </c>
      <c r="N206" s="39">
        <v>47.525741400000001</v>
      </c>
      <c r="O206" s="39">
        <v>35.160060000000001</v>
      </c>
      <c r="P206" s="3" t="s">
        <v>399</v>
      </c>
      <c r="Q206" s="3" t="s">
        <v>11</v>
      </c>
      <c r="R206" s="5" t="s">
        <v>3450</v>
      </c>
    </row>
    <row r="207" spans="1:18" x14ac:dyDescent="0.3">
      <c r="A207" s="3" t="s">
        <v>492</v>
      </c>
      <c r="B207" s="3" t="s">
        <v>2039</v>
      </c>
      <c r="C207" s="3" t="s">
        <v>17</v>
      </c>
      <c r="D207" s="3" t="s">
        <v>2893</v>
      </c>
      <c r="E207" s="2" t="s">
        <v>298</v>
      </c>
      <c r="F207" s="3" t="s">
        <v>299</v>
      </c>
      <c r="G207" s="3">
        <v>2</v>
      </c>
      <c r="H207" s="3" t="s">
        <v>3148</v>
      </c>
      <c r="I207" s="3">
        <v>0</v>
      </c>
      <c r="J207" s="3" t="s">
        <v>62</v>
      </c>
      <c r="K207" s="3" t="s">
        <v>3157</v>
      </c>
      <c r="L207" s="3" t="s">
        <v>492</v>
      </c>
      <c r="M207" s="2" t="s">
        <v>19</v>
      </c>
      <c r="N207" s="39">
        <v>47.521784279999999</v>
      </c>
      <c r="O207" s="39">
        <v>35.740900799999999</v>
      </c>
      <c r="P207" s="3" t="s">
        <v>493</v>
      </c>
      <c r="Q207" s="3" t="s">
        <v>11</v>
      </c>
      <c r="R207" s="5" t="s">
        <v>3450</v>
      </c>
    </row>
    <row r="208" spans="1:18" x14ac:dyDescent="0.3">
      <c r="A208" s="3" t="s">
        <v>501</v>
      </c>
      <c r="B208" s="3" t="s">
        <v>2039</v>
      </c>
      <c r="C208" s="3" t="s">
        <v>17</v>
      </c>
      <c r="D208" s="3" t="s">
        <v>2894</v>
      </c>
      <c r="E208" s="2" t="s">
        <v>298</v>
      </c>
      <c r="F208" s="3" t="s">
        <v>299</v>
      </c>
      <c r="G208" s="3">
        <v>2</v>
      </c>
      <c r="H208" s="3" t="s">
        <v>2163</v>
      </c>
      <c r="I208" s="3">
        <v>0</v>
      </c>
      <c r="J208" s="3" t="s">
        <v>62</v>
      </c>
      <c r="K208" s="3" t="s">
        <v>3157</v>
      </c>
      <c r="L208" s="3" t="s">
        <v>501</v>
      </c>
      <c r="M208" s="2" t="s">
        <v>19</v>
      </c>
      <c r="N208" s="39">
        <v>47.511926719999998</v>
      </c>
      <c r="O208" s="39">
        <v>35.600431999999998</v>
      </c>
      <c r="P208" s="3" t="s">
        <v>502</v>
      </c>
      <c r="Q208" s="3" t="s">
        <v>11</v>
      </c>
      <c r="R208" s="5" t="s">
        <v>3450</v>
      </c>
    </row>
    <row r="209" spans="1:18" x14ac:dyDescent="0.3">
      <c r="A209" s="3" t="s">
        <v>507</v>
      </c>
      <c r="B209" s="3" t="s">
        <v>2039</v>
      </c>
      <c r="C209" s="3" t="s">
        <v>350</v>
      </c>
      <c r="D209" s="3" t="s">
        <v>3195</v>
      </c>
      <c r="E209" s="2" t="s">
        <v>298</v>
      </c>
      <c r="F209" s="3" t="s">
        <v>299</v>
      </c>
      <c r="G209" s="3">
        <v>2</v>
      </c>
      <c r="H209" s="3" t="s">
        <v>3119</v>
      </c>
      <c r="I209" s="3">
        <v>0</v>
      </c>
      <c r="J209" s="3" t="s">
        <v>62</v>
      </c>
      <c r="K209" s="3" t="s">
        <v>2250</v>
      </c>
      <c r="L209" s="3" t="s">
        <v>507</v>
      </c>
      <c r="M209" s="2" t="s">
        <v>19</v>
      </c>
      <c r="N209" s="39">
        <v>46.760789199999998</v>
      </c>
      <c r="O209" s="39">
        <v>36.792705899999902</v>
      </c>
      <c r="P209" s="3" t="s">
        <v>3196</v>
      </c>
      <c r="Q209" s="3" t="s">
        <v>11</v>
      </c>
      <c r="R209" s="5" t="s">
        <v>3450</v>
      </c>
    </row>
    <row r="210" spans="1:18" x14ac:dyDescent="0.3">
      <c r="A210" s="3" t="s">
        <v>1502</v>
      </c>
      <c r="B210" s="3" t="s">
        <v>2039</v>
      </c>
      <c r="C210" s="3" t="s">
        <v>5074</v>
      </c>
      <c r="D210" s="3" t="s">
        <v>5075</v>
      </c>
      <c r="E210" s="2" t="s">
        <v>298</v>
      </c>
      <c r="F210" s="3" t="s">
        <v>299</v>
      </c>
      <c r="G210" s="3">
        <v>2</v>
      </c>
      <c r="H210" s="3" t="s">
        <v>3150</v>
      </c>
      <c r="I210" s="3">
        <v>0</v>
      </c>
      <c r="J210" s="3" t="s">
        <v>62</v>
      </c>
      <c r="K210" s="3" t="s">
        <v>3157</v>
      </c>
      <c r="L210" s="3" t="s">
        <v>1502</v>
      </c>
      <c r="M210" s="2" t="s">
        <v>1503</v>
      </c>
      <c r="N210" s="39" t="s">
        <v>5076</v>
      </c>
      <c r="O210" s="39" t="s">
        <v>5077</v>
      </c>
      <c r="P210" s="3" t="s">
        <v>399</v>
      </c>
      <c r="Q210" s="3" t="s">
        <v>11</v>
      </c>
      <c r="R210" s="5" t="s">
        <v>3450</v>
      </c>
    </row>
    <row r="211" spans="1:18" x14ac:dyDescent="0.3">
      <c r="A211" s="3" t="s">
        <v>1563</v>
      </c>
      <c r="B211" s="3" t="s">
        <v>2039</v>
      </c>
      <c r="C211" s="3" t="s">
        <v>17</v>
      </c>
      <c r="D211" s="3" t="s">
        <v>2899</v>
      </c>
      <c r="E211" s="2" t="s">
        <v>298</v>
      </c>
      <c r="F211" s="3" t="s">
        <v>299</v>
      </c>
      <c r="G211" s="3">
        <v>2</v>
      </c>
      <c r="H211" s="3" t="s">
        <v>3092</v>
      </c>
      <c r="I211" s="3">
        <v>0</v>
      </c>
      <c r="J211" s="3" t="s">
        <v>62</v>
      </c>
      <c r="K211" s="3" t="s">
        <v>2250</v>
      </c>
      <c r="L211" s="3" t="s">
        <v>1563</v>
      </c>
      <c r="M211" s="2" t="s">
        <v>19</v>
      </c>
      <c r="N211" s="39">
        <v>47.531049279999998</v>
      </c>
      <c r="O211" s="39">
        <v>35.438971199999997</v>
      </c>
      <c r="P211" s="3" t="s">
        <v>363</v>
      </c>
      <c r="Q211" s="3" t="s">
        <v>11</v>
      </c>
      <c r="R211" s="5" t="s">
        <v>3450</v>
      </c>
    </row>
    <row r="212" spans="1:18" x14ac:dyDescent="0.3">
      <c r="A212" s="3" t="s">
        <v>1582</v>
      </c>
      <c r="B212" s="3" t="s">
        <v>2041</v>
      </c>
      <c r="C212" s="3" t="s">
        <v>3692</v>
      </c>
      <c r="D212" s="3" t="s">
        <v>3693</v>
      </c>
      <c r="E212" s="2" t="s">
        <v>298</v>
      </c>
      <c r="F212" s="3" t="s">
        <v>299</v>
      </c>
      <c r="G212" s="3">
        <v>2</v>
      </c>
      <c r="H212" s="3" t="s">
        <v>3149</v>
      </c>
      <c r="I212" s="3">
        <v>0</v>
      </c>
      <c r="J212" s="3" t="s">
        <v>22</v>
      </c>
      <c r="K212" s="3" t="s">
        <v>3158</v>
      </c>
      <c r="L212" s="3" t="s">
        <v>1582</v>
      </c>
      <c r="M212" s="2" t="s">
        <v>87</v>
      </c>
      <c r="N212" s="39" t="s">
        <v>3694</v>
      </c>
      <c r="O212" s="39" t="s">
        <v>3695</v>
      </c>
      <c r="P212" s="3" t="s">
        <v>3696</v>
      </c>
      <c r="Q212" s="3" t="s">
        <v>16</v>
      </c>
      <c r="R212" s="5" t="s">
        <v>3450</v>
      </c>
    </row>
    <row r="213" spans="1:18" x14ac:dyDescent="0.3">
      <c r="A213" s="3" t="s">
        <v>888</v>
      </c>
      <c r="B213" s="3" t="s">
        <v>2039</v>
      </c>
      <c r="C213" s="3" t="s">
        <v>17</v>
      </c>
      <c r="D213" s="3" t="s">
        <v>3459</v>
      </c>
      <c r="E213" s="2" t="s">
        <v>298</v>
      </c>
      <c r="F213" s="3" t="s">
        <v>299</v>
      </c>
      <c r="G213" s="3">
        <v>1</v>
      </c>
      <c r="H213" s="3" t="s">
        <v>3149</v>
      </c>
      <c r="I213" s="3">
        <v>0</v>
      </c>
      <c r="J213" s="3" t="s">
        <v>22</v>
      </c>
      <c r="K213" s="3" t="s">
        <v>2243</v>
      </c>
      <c r="L213" s="3" t="s">
        <v>888</v>
      </c>
      <c r="M213" s="2" t="s">
        <v>19</v>
      </c>
      <c r="N213" s="39" t="s">
        <v>3460</v>
      </c>
      <c r="O213" s="39" t="s">
        <v>3461</v>
      </c>
      <c r="P213" s="3" t="s">
        <v>399</v>
      </c>
      <c r="Q213" s="3" t="s">
        <v>16</v>
      </c>
      <c r="R213" s="5" t="s">
        <v>3450</v>
      </c>
    </row>
    <row r="214" spans="1:18" x14ac:dyDescent="0.3">
      <c r="A214" s="3" t="s">
        <v>398</v>
      </c>
      <c r="B214" s="3" t="s">
        <v>2039</v>
      </c>
      <c r="C214" s="5" t="s">
        <v>594</v>
      </c>
      <c r="D214" s="3" t="s">
        <v>5207</v>
      </c>
      <c r="E214" s="2" t="s">
        <v>298</v>
      </c>
      <c r="F214" s="3" t="s">
        <v>299</v>
      </c>
      <c r="G214" s="3">
        <v>2</v>
      </c>
      <c r="H214" s="3" t="s">
        <v>3146</v>
      </c>
      <c r="I214" s="3">
        <v>1</v>
      </c>
      <c r="J214" s="3" t="s">
        <v>62</v>
      </c>
      <c r="K214" s="3" t="s">
        <v>2246</v>
      </c>
      <c r="L214" s="3" t="s">
        <v>398</v>
      </c>
      <c r="M214" s="2" t="s">
        <v>19</v>
      </c>
      <c r="N214" s="39" t="s">
        <v>5208</v>
      </c>
      <c r="O214" s="39" t="s">
        <v>5209</v>
      </c>
      <c r="P214" s="3" t="s">
        <v>399</v>
      </c>
      <c r="Q214" s="3" t="s">
        <v>11</v>
      </c>
      <c r="R214" s="5" t="s">
        <v>3450</v>
      </c>
    </row>
    <row r="215" spans="1:18" x14ac:dyDescent="0.3">
      <c r="A215" s="3" t="s">
        <v>1373</v>
      </c>
      <c r="B215" s="3" t="s">
        <v>2039</v>
      </c>
      <c r="C215" s="3" t="s">
        <v>1372</v>
      </c>
      <c r="D215" s="3" t="s">
        <v>2897</v>
      </c>
      <c r="E215" s="2" t="s">
        <v>298</v>
      </c>
      <c r="F215" s="3" t="s">
        <v>299</v>
      </c>
      <c r="G215" s="3">
        <v>1</v>
      </c>
      <c r="H215" s="3" t="s">
        <v>3149</v>
      </c>
      <c r="I215" s="3">
        <v>0</v>
      </c>
      <c r="J215" s="3" t="s">
        <v>22</v>
      </c>
      <c r="K215" s="3" t="s">
        <v>2243</v>
      </c>
      <c r="L215" s="3" t="s">
        <v>1373</v>
      </c>
      <c r="M215" s="2">
        <v>70500</v>
      </c>
      <c r="N215" s="39">
        <v>47.342506440000001</v>
      </c>
      <c r="O215" s="39">
        <v>35.465553479999997</v>
      </c>
      <c r="P215" s="3" t="s">
        <v>399</v>
      </c>
      <c r="Q215" s="3" t="s">
        <v>16</v>
      </c>
      <c r="R215" s="5" t="s">
        <v>3450</v>
      </c>
    </row>
    <row r="216" spans="1:18" x14ac:dyDescent="0.3">
      <c r="A216" s="3" t="s">
        <v>3232</v>
      </c>
      <c r="B216" s="3" t="s">
        <v>2039</v>
      </c>
      <c r="C216" s="3" t="s">
        <v>3233</v>
      </c>
      <c r="D216" s="3" t="s">
        <v>3234</v>
      </c>
      <c r="E216" s="2" t="s">
        <v>298</v>
      </c>
      <c r="F216" s="3" t="s">
        <v>3235</v>
      </c>
      <c r="G216" s="3"/>
      <c r="H216" s="3"/>
      <c r="I216" s="3"/>
      <c r="J216" s="3"/>
      <c r="K216" s="3"/>
      <c r="L216" s="3"/>
      <c r="M216" s="2"/>
      <c r="N216" s="3" t="s">
        <v>3509</v>
      </c>
      <c r="O216" s="3" t="s">
        <v>3510</v>
      </c>
      <c r="P216" s="3" t="s">
        <v>2055</v>
      </c>
      <c r="Q216" s="3" t="s">
        <v>11</v>
      </c>
      <c r="R216" s="5" t="s">
        <v>3450</v>
      </c>
    </row>
    <row r="217" spans="1:18" x14ac:dyDescent="0.3">
      <c r="A217" s="3" t="s">
        <v>421</v>
      </c>
      <c r="B217" s="3" t="s">
        <v>2039</v>
      </c>
      <c r="C217" s="3" t="s">
        <v>420</v>
      </c>
      <c r="D217" s="3" t="s">
        <v>2892</v>
      </c>
      <c r="E217" s="2" t="s">
        <v>298</v>
      </c>
      <c r="F217" s="3" t="s">
        <v>299</v>
      </c>
      <c r="G217" s="3">
        <v>1</v>
      </c>
      <c r="H217" s="3" t="s">
        <v>3147</v>
      </c>
      <c r="I217" s="3">
        <v>0</v>
      </c>
      <c r="J217" s="3" t="s">
        <v>22</v>
      </c>
      <c r="K217" s="3" t="s">
        <v>2243</v>
      </c>
      <c r="L217" s="3" t="s">
        <v>421</v>
      </c>
      <c r="M217" s="2" t="s">
        <v>422</v>
      </c>
      <c r="N217" s="39">
        <v>47.39385704</v>
      </c>
      <c r="O217" s="39">
        <v>36.162365680000001</v>
      </c>
      <c r="P217" s="3" t="s">
        <v>399</v>
      </c>
      <c r="Q217" s="3" t="s">
        <v>16</v>
      </c>
      <c r="R217" s="5" t="s">
        <v>3450</v>
      </c>
    </row>
    <row r="218" spans="1:18" x14ac:dyDescent="0.3">
      <c r="A218" s="5" t="s">
        <v>2269</v>
      </c>
      <c r="B218" s="5" t="s">
        <v>2039</v>
      </c>
      <c r="C218" s="5" t="s">
        <v>2270</v>
      </c>
      <c r="D218" s="5" t="s">
        <v>3069</v>
      </c>
      <c r="E218" s="2" t="s">
        <v>298</v>
      </c>
      <c r="F218" s="3" t="s">
        <v>299</v>
      </c>
      <c r="G218" s="5">
        <v>1</v>
      </c>
      <c r="H218" s="3" t="s">
        <v>3091</v>
      </c>
      <c r="I218" s="5">
        <v>1</v>
      </c>
      <c r="J218" s="3" t="s">
        <v>22</v>
      </c>
      <c r="K218" s="3" t="s">
        <v>2243</v>
      </c>
      <c r="L218" s="5" t="s">
        <v>2269</v>
      </c>
      <c r="M218" s="5">
        <v>70245</v>
      </c>
      <c r="N218" s="5" t="s">
        <v>2272</v>
      </c>
      <c r="O218" s="5" t="s">
        <v>2273</v>
      </c>
      <c r="P218" s="5" t="s">
        <v>2271</v>
      </c>
      <c r="Q218" s="3" t="s">
        <v>16</v>
      </c>
      <c r="R218" s="5" t="s">
        <v>3450</v>
      </c>
    </row>
    <row r="219" spans="1:18" x14ac:dyDescent="0.3">
      <c r="A219" s="3" t="s">
        <v>1721</v>
      </c>
      <c r="B219" s="3" t="s">
        <v>2043</v>
      </c>
      <c r="C219" s="3" t="s">
        <v>1720</v>
      </c>
      <c r="D219" s="3" t="s">
        <v>2445</v>
      </c>
      <c r="E219" s="2" t="s">
        <v>298</v>
      </c>
      <c r="F219" s="3" t="s">
        <v>299</v>
      </c>
      <c r="G219" s="3">
        <v>2</v>
      </c>
      <c r="H219" s="3" t="s">
        <v>3151</v>
      </c>
      <c r="I219" s="3">
        <v>0</v>
      </c>
      <c r="J219" s="3" t="s">
        <v>62</v>
      </c>
      <c r="K219" s="3" t="s">
        <v>2246</v>
      </c>
      <c r="L219" s="3" t="s">
        <v>1721</v>
      </c>
      <c r="M219" s="2">
        <v>52505</v>
      </c>
      <c r="N219" s="39">
        <v>47.524762559999999</v>
      </c>
      <c r="O219" s="39">
        <v>34.212017080000003</v>
      </c>
      <c r="P219" s="3" t="s">
        <v>1722</v>
      </c>
      <c r="Q219" s="3" t="s">
        <v>11</v>
      </c>
      <c r="R219" s="5" t="s">
        <v>3450</v>
      </c>
    </row>
    <row r="220" spans="1:18" x14ac:dyDescent="0.3">
      <c r="A220" s="3" t="s">
        <v>2239</v>
      </c>
      <c r="B220" s="3" t="s">
        <v>2043</v>
      </c>
      <c r="C220" s="3" t="s">
        <v>2238</v>
      </c>
      <c r="D220" s="3" t="s">
        <v>2895</v>
      </c>
      <c r="E220" s="2" t="s">
        <v>298</v>
      </c>
      <c r="F220" s="3" t="s">
        <v>299</v>
      </c>
      <c r="G220" s="3">
        <v>2</v>
      </c>
      <c r="H220" s="3" t="s">
        <v>3111</v>
      </c>
      <c r="I220" s="3">
        <v>0</v>
      </c>
      <c r="J220" s="3" t="s">
        <v>62</v>
      </c>
      <c r="K220" s="3" t="s">
        <v>2246</v>
      </c>
      <c r="L220" s="3" t="s">
        <v>2239</v>
      </c>
      <c r="M220" s="2" t="s">
        <v>2240</v>
      </c>
      <c r="N220" s="39">
        <v>47.522406719999999</v>
      </c>
      <c r="O220" s="39">
        <v>34.240307999999999</v>
      </c>
      <c r="P220" s="3" t="s">
        <v>399</v>
      </c>
      <c r="Q220" s="3" t="s">
        <v>11</v>
      </c>
      <c r="R220" s="5" t="s">
        <v>3450</v>
      </c>
    </row>
    <row r="221" spans="1:18" x14ac:dyDescent="0.3">
      <c r="A221" s="3" t="s">
        <v>3500</v>
      </c>
      <c r="B221" s="3" t="s">
        <v>2039</v>
      </c>
      <c r="C221" s="5" t="s">
        <v>3501</v>
      </c>
      <c r="D221" s="5" t="s">
        <v>3505</v>
      </c>
      <c r="E221" s="2" t="s">
        <v>298</v>
      </c>
      <c r="F221" s="3" t="s">
        <v>299</v>
      </c>
      <c r="G221" s="5"/>
      <c r="H221" s="5"/>
      <c r="I221" s="5"/>
      <c r="J221" s="5"/>
      <c r="K221" s="5"/>
      <c r="L221" s="5"/>
      <c r="M221" s="5"/>
      <c r="N221" s="5" t="s">
        <v>3502</v>
      </c>
      <c r="O221" s="5" t="s">
        <v>3503</v>
      </c>
      <c r="P221" s="3" t="s">
        <v>399</v>
      </c>
      <c r="Q221" s="3" t="s">
        <v>11</v>
      </c>
      <c r="R221" s="5" t="s">
        <v>3450</v>
      </c>
    </row>
    <row r="222" spans="1:18" x14ac:dyDescent="0.3">
      <c r="A222" s="3" t="s">
        <v>3504</v>
      </c>
      <c r="B222" s="3" t="s">
        <v>2039</v>
      </c>
      <c r="C222" s="5" t="s">
        <v>392</v>
      </c>
      <c r="D222" s="5" t="s">
        <v>3506</v>
      </c>
      <c r="E222" s="2" t="s">
        <v>298</v>
      </c>
      <c r="F222" s="3" t="s">
        <v>299</v>
      </c>
      <c r="G222" s="5"/>
      <c r="H222" s="5"/>
      <c r="I222" s="5"/>
      <c r="J222" s="5"/>
      <c r="K222" s="5"/>
      <c r="L222" s="5"/>
      <c r="M222" s="5"/>
      <c r="N222" s="5" t="s">
        <v>3507</v>
      </c>
      <c r="O222" s="5" t="s">
        <v>3508</v>
      </c>
      <c r="P222" s="3" t="s">
        <v>399</v>
      </c>
      <c r="Q222" s="3" t="s">
        <v>11</v>
      </c>
      <c r="R222" s="5" t="s">
        <v>3450</v>
      </c>
    </row>
    <row r="223" spans="1:18" x14ac:dyDescent="0.3">
      <c r="A223" s="5" t="s">
        <v>3705</v>
      </c>
      <c r="B223" s="5" t="s">
        <v>3702</v>
      </c>
      <c r="C223" s="5" t="s">
        <v>3703</v>
      </c>
      <c r="D223" s="5" t="s">
        <v>3704</v>
      </c>
      <c r="E223" s="2" t="s">
        <v>298</v>
      </c>
      <c r="F223" s="3" t="s">
        <v>299</v>
      </c>
      <c r="G223" s="5"/>
      <c r="H223" s="5"/>
      <c r="I223" s="5"/>
      <c r="J223" s="5"/>
      <c r="K223" s="5"/>
      <c r="L223" s="5"/>
      <c r="M223" s="5"/>
      <c r="N223" s="5" t="s">
        <v>3700</v>
      </c>
      <c r="O223" s="5" t="s">
        <v>3701</v>
      </c>
      <c r="P223" s="5" t="s">
        <v>3706</v>
      </c>
      <c r="Q223" s="3" t="s">
        <v>16</v>
      </c>
      <c r="R223" s="5" t="s">
        <v>3450</v>
      </c>
    </row>
    <row r="224" spans="1:18" x14ac:dyDescent="0.3">
      <c r="A224" s="5" t="s">
        <v>3697</v>
      </c>
      <c r="B224" s="3" t="s">
        <v>2039</v>
      </c>
      <c r="C224" s="5" t="s">
        <v>3698</v>
      </c>
      <c r="D224" s="5" t="s">
        <v>3699</v>
      </c>
      <c r="E224" s="2" t="s">
        <v>298</v>
      </c>
      <c r="F224" s="3" t="s">
        <v>299</v>
      </c>
      <c r="G224" s="5"/>
      <c r="H224" s="5"/>
      <c r="I224" s="5"/>
      <c r="J224" s="5"/>
      <c r="K224" s="5"/>
      <c r="L224" s="5"/>
      <c r="M224" s="5"/>
      <c r="N224" s="5" t="s">
        <v>3700</v>
      </c>
      <c r="O224" s="5" t="s">
        <v>3701</v>
      </c>
      <c r="P224" s="3" t="s">
        <v>399</v>
      </c>
      <c r="Q224" s="3" t="s">
        <v>16</v>
      </c>
      <c r="R224" s="5" t="s">
        <v>3450</v>
      </c>
    </row>
    <row r="225" spans="1:18" x14ac:dyDescent="0.3">
      <c r="A225" s="5" t="s">
        <v>3709</v>
      </c>
      <c r="B225" s="3" t="s">
        <v>2039</v>
      </c>
      <c r="C225" s="5" t="s">
        <v>3707</v>
      </c>
      <c r="D225" s="5" t="s">
        <v>3708</v>
      </c>
      <c r="E225" s="2" t="s">
        <v>298</v>
      </c>
      <c r="F225" s="3" t="s">
        <v>299</v>
      </c>
      <c r="G225" s="5"/>
      <c r="H225" s="5"/>
      <c r="I225" s="5"/>
      <c r="J225" s="5"/>
      <c r="K225" s="5"/>
      <c r="L225" s="5"/>
      <c r="M225" s="5"/>
      <c r="N225" s="5" t="s">
        <v>3710</v>
      </c>
      <c r="O225" s="5" t="s">
        <v>3711</v>
      </c>
      <c r="P225" s="5" t="s">
        <v>3712</v>
      </c>
      <c r="Q225" s="3" t="s">
        <v>16</v>
      </c>
      <c r="R225" s="5" t="s">
        <v>3450</v>
      </c>
    </row>
    <row r="226" spans="1:18" x14ac:dyDescent="0.3">
      <c r="A226" s="5" t="s">
        <v>5025</v>
      </c>
      <c r="B226" s="3" t="s">
        <v>2039</v>
      </c>
      <c r="C226" s="5" t="s">
        <v>5026</v>
      </c>
      <c r="D226" s="5" t="s">
        <v>5027</v>
      </c>
      <c r="E226" s="2" t="s">
        <v>298</v>
      </c>
      <c r="F226" s="3" t="s">
        <v>299</v>
      </c>
      <c r="G226" s="5"/>
      <c r="H226" s="5"/>
      <c r="I226" s="5"/>
      <c r="J226" s="5"/>
      <c r="K226" s="5"/>
      <c r="L226" s="5"/>
      <c r="M226" s="5"/>
      <c r="N226" s="5">
        <v>47.328924999999998</v>
      </c>
      <c r="O226" s="5">
        <v>36.297251000000003</v>
      </c>
      <c r="P226" s="5" t="s">
        <v>5028</v>
      </c>
      <c r="Q226" s="3" t="s">
        <v>11</v>
      </c>
      <c r="R226" s="5" t="s">
        <v>3450</v>
      </c>
    </row>
    <row r="227" spans="1:18" x14ac:dyDescent="0.3">
      <c r="A227" s="5" t="s">
        <v>4185</v>
      </c>
      <c r="B227" s="3" t="s">
        <v>2039</v>
      </c>
      <c r="C227" s="5" t="s">
        <v>4186</v>
      </c>
      <c r="D227" s="5" t="s">
        <v>4187</v>
      </c>
      <c r="E227" s="2" t="s">
        <v>298</v>
      </c>
      <c r="F227" s="3" t="s">
        <v>299</v>
      </c>
      <c r="G227" s="5"/>
      <c r="H227" s="5"/>
      <c r="I227" s="5"/>
      <c r="J227" s="5"/>
      <c r="K227" s="5"/>
      <c r="L227" s="5"/>
      <c r="M227" s="5"/>
      <c r="N227" s="5" t="s">
        <v>4188</v>
      </c>
      <c r="O227" s="5" t="s">
        <v>4189</v>
      </c>
      <c r="P227" s="5" t="s">
        <v>4190</v>
      </c>
      <c r="Q227" s="3" t="s">
        <v>16</v>
      </c>
      <c r="R227" s="5" t="s">
        <v>3450</v>
      </c>
    </row>
    <row r="228" spans="1:18" x14ac:dyDescent="0.3">
      <c r="A228" s="5" t="s">
        <v>5021</v>
      </c>
      <c r="B228" s="3" t="s">
        <v>2039</v>
      </c>
      <c r="C228" s="5" t="s">
        <v>5023</v>
      </c>
      <c r="D228" s="5" t="s">
        <v>5022</v>
      </c>
      <c r="E228" s="2" t="s">
        <v>298</v>
      </c>
      <c r="F228" s="3" t="s">
        <v>299</v>
      </c>
      <c r="G228" s="5"/>
      <c r="H228" s="5"/>
      <c r="I228" s="5"/>
      <c r="J228" s="5"/>
      <c r="K228" s="5"/>
      <c r="L228" s="5"/>
      <c r="M228" s="5"/>
      <c r="N228" s="5">
        <v>47.358646</v>
      </c>
      <c r="O228" s="5">
        <v>36.934564000000002</v>
      </c>
      <c r="P228" s="5" t="s">
        <v>5024</v>
      </c>
      <c r="Q228" s="3" t="s">
        <v>11</v>
      </c>
      <c r="R228" s="5" t="s">
        <v>3450</v>
      </c>
    </row>
    <row r="229" spans="1:18" x14ac:dyDescent="0.3">
      <c r="A229" s="5" t="s">
        <v>5162</v>
      </c>
      <c r="B229" s="3" t="s">
        <v>2039</v>
      </c>
      <c r="C229" s="5" t="s">
        <v>5163</v>
      </c>
      <c r="D229" s="5" t="s">
        <v>5164</v>
      </c>
      <c r="E229" s="2" t="s">
        <v>298</v>
      </c>
      <c r="F229" s="3" t="s">
        <v>299</v>
      </c>
      <c r="G229" s="32"/>
      <c r="H229" s="5"/>
      <c r="I229" s="5"/>
      <c r="J229" s="5"/>
      <c r="K229" s="5"/>
      <c r="L229" s="5"/>
      <c r="M229" s="61"/>
      <c r="N229" s="5" t="s">
        <v>5165</v>
      </c>
      <c r="O229" s="5" t="s">
        <v>5166</v>
      </c>
      <c r="P229" s="3" t="s">
        <v>399</v>
      </c>
      <c r="Q229" s="3" t="s">
        <v>11</v>
      </c>
      <c r="R229" s="5" t="s">
        <v>3450</v>
      </c>
    </row>
    <row r="230" spans="1:18" x14ac:dyDescent="0.3">
      <c r="A230" s="34" t="s">
        <v>5148</v>
      </c>
      <c r="B230" s="13" t="s">
        <v>2039</v>
      </c>
      <c r="C230" s="13" t="s">
        <v>17</v>
      </c>
      <c r="D230" s="34" t="s">
        <v>5149</v>
      </c>
      <c r="E230" s="12" t="s">
        <v>298</v>
      </c>
      <c r="F230" s="13" t="s">
        <v>299</v>
      </c>
      <c r="G230" s="5"/>
      <c r="H230" s="5"/>
      <c r="I230" s="5"/>
      <c r="J230" s="5"/>
      <c r="K230" s="5"/>
      <c r="L230" s="5"/>
      <c r="M230" s="5"/>
      <c r="N230" s="34" t="s">
        <v>5150</v>
      </c>
      <c r="O230" s="34" t="s">
        <v>5151</v>
      </c>
      <c r="P230" s="34" t="s">
        <v>5152</v>
      </c>
      <c r="Q230" s="13" t="s">
        <v>11</v>
      </c>
      <c r="R230" s="34" t="s">
        <v>3450</v>
      </c>
    </row>
    <row r="231" spans="1:18" x14ac:dyDescent="0.3">
      <c r="A231" s="5" t="s">
        <v>5649</v>
      </c>
      <c r="B231" s="3" t="s">
        <v>2039</v>
      </c>
      <c r="C231" s="5" t="s">
        <v>5191</v>
      </c>
      <c r="D231" s="5" t="s">
        <v>5192</v>
      </c>
      <c r="E231" s="2" t="s">
        <v>298</v>
      </c>
      <c r="F231" s="3" t="s">
        <v>299</v>
      </c>
      <c r="G231" s="5"/>
      <c r="H231" s="5"/>
      <c r="I231" s="5"/>
      <c r="J231" s="5"/>
      <c r="K231" s="5"/>
      <c r="L231" s="5"/>
      <c r="M231" s="5"/>
      <c r="N231" s="5" t="s">
        <v>5193</v>
      </c>
      <c r="O231" s="5" t="s">
        <v>5194</v>
      </c>
      <c r="P231" s="5" t="s">
        <v>5195</v>
      </c>
      <c r="Q231" s="3" t="s">
        <v>11</v>
      </c>
      <c r="R231" s="5" t="s">
        <v>3450</v>
      </c>
    </row>
    <row r="232" spans="1:18" x14ac:dyDescent="0.3">
      <c r="A232" s="5" t="s">
        <v>5561</v>
      </c>
      <c r="B232" s="3" t="s">
        <v>2039</v>
      </c>
      <c r="C232" s="5" t="s">
        <v>5562</v>
      </c>
      <c r="D232" s="5" t="s">
        <v>5565</v>
      </c>
      <c r="E232" s="2" t="s">
        <v>298</v>
      </c>
      <c r="F232" s="3" t="s">
        <v>299</v>
      </c>
      <c r="G232" s="5"/>
      <c r="H232" s="5"/>
      <c r="I232" s="5"/>
      <c r="J232" s="5"/>
      <c r="K232" s="5"/>
      <c r="L232" s="5"/>
      <c r="M232" s="5"/>
      <c r="N232" s="5" t="s">
        <v>5563</v>
      </c>
      <c r="O232" s="5" t="s">
        <v>5564</v>
      </c>
      <c r="P232" s="5" t="s">
        <v>5566</v>
      </c>
      <c r="Q232" s="3" t="s">
        <v>16</v>
      </c>
      <c r="R232" s="5" t="s">
        <v>3450</v>
      </c>
    </row>
    <row r="233" spans="1:18" x14ac:dyDescent="0.3">
      <c r="A233" s="5" t="s">
        <v>5650</v>
      </c>
      <c r="B233" s="5" t="s">
        <v>3702</v>
      </c>
      <c r="C233" s="5" t="s">
        <v>5637</v>
      </c>
      <c r="D233" s="5" t="s">
        <v>5638</v>
      </c>
      <c r="E233" s="2" t="s">
        <v>298</v>
      </c>
      <c r="F233" s="3" t="s">
        <v>299</v>
      </c>
      <c r="G233" s="5"/>
      <c r="H233" s="5"/>
      <c r="I233" s="5"/>
      <c r="J233" s="5"/>
      <c r="K233" s="5"/>
      <c r="L233" s="5"/>
      <c r="M233" s="5"/>
      <c r="N233" s="5" t="s">
        <v>5640</v>
      </c>
      <c r="O233" s="5" t="s">
        <v>5641</v>
      </c>
      <c r="P233" s="5" t="s">
        <v>5639</v>
      </c>
      <c r="Q233" s="3" t="s">
        <v>11</v>
      </c>
      <c r="R233" s="5" t="s">
        <v>3450</v>
      </c>
    </row>
    <row r="234" spans="1:18" x14ac:dyDescent="0.3">
      <c r="A234" s="5" t="s">
        <v>5666</v>
      </c>
      <c r="B234" s="3" t="s">
        <v>2039</v>
      </c>
      <c r="C234" s="5" t="s">
        <v>167</v>
      </c>
      <c r="D234" s="5" t="s">
        <v>5667</v>
      </c>
      <c r="E234" s="2" t="s">
        <v>298</v>
      </c>
      <c r="F234" s="3" t="s">
        <v>299</v>
      </c>
      <c r="G234" s="5"/>
      <c r="H234" s="5"/>
      <c r="I234" s="5"/>
      <c r="J234" s="5"/>
      <c r="K234" s="5"/>
      <c r="L234" s="5"/>
      <c r="M234" s="5"/>
      <c r="N234" s="5" t="s">
        <v>5668</v>
      </c>
      <c r="O234" s="5" t="s">
        <v>5669</v>
      </c>
      <c r="P234" s="5" t="s">
        <v>5670</v>
      </c>
      <c r="Q234" s="3" t="s">
        <v>16</v>
      </c>
      <c r="R234" s="5" t="s">
        <v>3450</v>
      </c>
    </row>
    <row r="235" spans="1:18" x14ac:dyDescent="0.3">
      <c r="A235" s="5" t="s">
        <v>5805</v>
      </c>
      <c r="B235" s="3" t="s">
        <v>2039</v>
      </c>
      <c r="C235" s="5" t="s">
        <v>5806</v>
      </c>
      <c r="D235" s="5" t="s">
        <v>5807</v>
      </c>
      <c r="E235" s="2" t="s">
        <v>298</v>
      </c>
      <c r="F235" s="3" t="s">
        <v>299</v>
      </c>
      <c r="G235" s="5"/>
      <c r="H235" s="5"/>
      <c r="I235" s="5"/>
      <c r="J235" s="5"/>
      <c r="K235" s="5"/>
      <c r="L235" s="5"/>
      <c r="M235" s="5"/>
      <c r="N235" s="5" t="s">
        <v>5808</v>
      </c>
      <c r="O235" s="5" t="s">
        <v>5809</v>
      </c>
      <c r="P235" s="5" t="s">
        <v>5810</v>
      </c>
      <c r="Q235" s="3" t="s">
        <v>16</v>
      </c>
      <c r="R235" s="5" t="s">
        <v>3450</v>
      </c>
    </row>
    <row r="236" spans="1:18" x14ac:dyDescent="0.3">
      <c r="A236" s="3" t="s">
        <v>1870</v>
      </c>
      <c r="B236" s="3" t="s">
        <v>85</v>
      </c>
      <c r="C236" s="3" t="s">
        <v>85</v>
      </c>
      <c r="D236" s="3" t="s">
        <v>2900</v>
      </c>
      <c r="E236" s="2" t="s">
        <v>966</v>
      </c>
      <c r="F236" s="3" t="s">
        <v>967</v>
      </c>
      <c r="G236" s="3">
        <v>2</v>
      </c>
      <c r="H236" s="1" t="s">
        <v>3106</v>
      </c>
      <c r="I236" s="3">
        <v>0</v>
      </c>
      <c r="J236" s="3" t="s">
        <v>22</v>
      </c>
      <c r="K236" s="3" t="s">
        <v>2248</v>
      </c>
      <c r="L236" s="3" t="s">
        <v>1870</v>
      </c>
      <c r="M236" s="2" t="s">
        <v>2081</v>
      </c>
      <c r="N236" s="3">
        <v>50.425017199999999</v>
      </c>
      <c r="O236" s="3">
        <v>30.4646802</v>
      </c>
      <c r="P236" s="3" t="s">
        <v>1871</v>
      </c>
      <c r="Q236" s="3" t="s">
        <v>11</v>
      </c>
      <c r="R236" s="5" t="s">
        <v>3452</v>
      </c>
    </row>
    <row r="237" spans="1:18" x14ac:dyDescent="0.3">
      <c r="A237" s="3" t="s">
        <v>968</v>
      </c>
      <c r="B237" s="3" t="s">
        <v>85</v>
      </c>
      <c r="C237" s="3" t="s">
        <v>85</v>
      </c>
      <c r="D237" s="3" t="s">
        <v>2901</v>
      </c>
      <c r="E237" s="2" t="s">
        <v>966</v>
      </c>
      <c r="F237" s="3" t="s">
        <v>967</v>
      </c>
      <c r="G237" s="3">
        <v>2</v>
      </c>
      <c r="H237" s="1" t="s">
        <v>3106</v>
      </c>
      <c r="I237" s="3">
        <v>0</v>
      </c>
      <c r="J237" s="3" t="s">
        <v>22</v>
      </c>
      <c r="K237" s="3" t="s">
        <v>2248</v>
      </c>
      <c r="L237" s="3" t="s">
        <v>968</v>
      </c>
      <c r="M237" s="2" t="s">
        <v>2045</v>
      </c>
      <c r="N237" s="3">
        <v>50.496638650000001</v>
      </c>
      <c r="O237" s="3">
        <v>30.477400100000001</v>
      </c>
      <c r="P237" s="3" t="s">
        <v>969</v>
      </c>
      <c r="Q237" s="3" t="s">
        <v>11</v>
      </c>
      <c r="R237" s="5" t="s">
        <v>3452</v>
      </c>
    </row>
    <row r="238" spans="1:18" x14ac:dyDescent="0.3">
      <c r="A238" s="3" t="s">
        <v>1872</v>
      </c>
      <c r="B238" s="3" t="s">
        <v>85</v>
      </c>
      <c r="C238" s="3" t="s">
        <v>85</v>
      </c>
      <c r="D238" s="3" t="s">
        <v>2901</v>
      </c>
      <c r="E238" s="2" t="s">
        <v>966</v>
      </c>
      <c r="F238" s="3" t="s">
        <v>967</v>
      </c>
      <c r="G238" s="3">
        <v>2</v>
      </c>
      <c r="H238" s="1" t="s">
        <v>3106</v>
      </c>
      <c r="I238" s="3">
        <v>0</v>
      </c>
      <c r="J238" s="3" t="s">
        <v>22</v>
      </c>
      <c r="K238" s="3" t="s">
        <v>2248</v>
      </c>
      <c r="L238" s="3" t="s">
        <v>1872</v>
      </c>
      <c r="M238" s="2" t="s">
        <v>2045</v>
      </c>
      <c r="N238" s="3">
        <v>50.496638650000001</v>
      </c>
      <c r="O238" s="3">
        <v>50.496638650000001</v>
      </c>
      <c r="P238" s="3" t="s">
        <v>2082</v>
      </c>
      <c r="Q238" s="3" t="s">
        <v>11</v>
      </c>
      <c r="R238" s="5" t="s">
        <v>3452</v>
      </c>
    </row>
    <row r="239" spans="1:18" x14ac:dyDescent="0.3">
      <c r="A239" s="3" t="s">
        <v>979</v>
      </c>
      <c r="B239" s="3" t="s">
        <v>85</v>
      </c>
      <c r="C239" s="3" t="s">
        <v>85</v>
      </c>
      <c r="D239" s="3" t="s">
        <v>2901</v>
      </c>
      <c r="E239" s="2" t="s">
        <v>966</v>
      </c>
      <c r="F239" s="3" t="s">
        <v>967</v>
      </c>
      <c r="G239" s="3">
        <v>2</v>
      </c>
      <c r="H239" s="1" t="s">
        <v>3106</v>
      </c>
      <c r="I239" s="3">
        <v>0</v>
      </c>
      <c r="J239" s="3" t="s">
        <v>22</v>
      </c>
      <c r="K239" s="3" t="s">
        <v>2248</v>
      </c>
      <c r="L239" s="3" t="s">
        <v>979</v>
      </c>
      <c r="M239" s="2" t="s">
        <v>2045</v>
      </c>
      <c r="N239" s="3">
        <v>50.496638650000001</v>
      </c>
      <c r="O239" s="3">
        <v>30.477400100000001</v>
      </c>
      <c r="P239" s="3" t="s">
        <v>2082</v>
      </c>
      <c r="Q239" s="3" t="s">
        <v>11</v>
      </c>
      <c r="R239" s="5" t="s">
        <v>3450</v>
      </c>
    </row>
    <row r="240" spans="1:18" x14ac:dyDescent="0.3">
      <c r="A240" s="3" t="s">
        <v>1885</v>
      </c>
      <c r="B240" s="3" t="s">
        <v>85</v>
      </c>
      <c r="C240" s="3" t="s">
        <v>85</v>
      </c>
      <c r="D240" s="3" t="s">
        <v>2901</v>
      </c>
      <c r="E240" s="2" t="s">
        <v>966</v>
      </c>
      <c r="F240" s="3" t="s">
        <v>967</v>
      </c>
      <c r="G240" s="3">
        <v>2</v>
      </c>
      <c r="H240" s="1" t="s">
        <v>3106</v>
      </c>
      <c r="I240" s="3">
        <v>0</v>
      </c>
      <c r="J240" s="3" t="s">
        <v>22</v>
      </c>
      <c r="K240" s="3" t="s">
        <v>2248</v>
      </c>
      <c r="L240" s="3" t="s">
        <v>1885</v>
      </c>
      <c r="M240" s="2" t="s">
        <v>2045</v>
      </c>
      <c r="N240" s="3">
        <v>50.496638650000001</v>
      </c>
      <c r="O240" s="3">
        <v>50.496638650000001</v>
      </c>
      <c r="P240" s="3" t="s">
        <v>2082</v>
      </c>
      <c r="Q240" s="3" t="s">
        <v>11</v>
      </c>
      <c r="R240" s="5" t="s">
        <v>3452</v>
      </c>
    </row>
    <row r="241" spans="1:18" x14ac:dyDescent="0.3">
      <c r="A241" s="3" t="s">
        <v>996</v>
      </c>
      <c r="B241" s="3" t="s">
        <v>2044</v>
      </c>
      <c r="C241" s="3" t="s">
        <v>7</v>
      </c>
      <c r="D241" s="3" t="s">
        <v>2902</v>
      </c>
      <c r="E241" s="2" t="s">
        <v>966</v>
      </c>
      <c r="F241" s="3" t="s">
        <v>967</v>
      </c>
      <c r="G241" s="3">
        <v>2</v>
      </c>
      <c r="H241" s="1" t="s">
        <v>3091</v>
      </c>
      <c r="I241" s="3">
        <v>1</v>
      </c>
      <c r="J241" s="3" t="s">
        <v>22</v>
      </c>
      <c r="K241" s="3" t="s">
        <v>2248</v>
      </c>
      <c r="L241" s="3" t="s">
        <v>996</v>
      </c>
      <c r="M241" s="2" t="s">
        <v>10</v>
      </c>
      <c r="N241" s="3">
        <v>49.832594</v>
      </c>
      <c r="O241" s="3">
        <v>24.02376112</v>
      </c>
      <c r="P241" s="3" t="s">
        <v>997</v>
      </c>
      <c r="Q241" s="3" t="s">
        <v>11</v>
      </c>
      <c r="R241" s="5" t="s">
        <v>3452</v>
      </c>
    </row>
    <row r="242" spans="1:18" x14ac:dyDescent="0.3">
      <c r="A242" s="3" t="s">
        <v>1899</v>
      </c>
      <c r="B242" s="3" t="s">
        <v>2044</v>
      </c>
      <c r="C242" s="3" t="s">
        <v>466</v>
      </c>
      <c r="D242" s="3" t="s">
        <v>2903</v>
      </c>
      <c r="E242" s="2" t="s">
        <v>966</v>
      </c>
      <c r="F242" s="3" t="s">
        <v>967</v>
      </c>
      <c r="G242" s="3">
        <v>2</v>
      </c>
      <c r="H242" s="1" t="s">
        <v>3106</v>
      </c>
      <c r="I242" s="3">
        <v>0</v>
      </c>
      <c r="J242" s="3" t="s">
        <v>22</v>
      </c>
      <c r="K242" s="3" t="s">
        <v>2248</v>
      </c>
      <c r="L242" s="3" t="s">
        <v>1899</v>
      </c>
      <c r="M242" s="2">
        <v>82400</v>
      </c>
      <c r="N242" s="3">
        <v>49.274514600000003</v>
      </c>
      <c r="O242" s="3">
        <v>23.859910849999999</v>
      </c>
      <c r="P242" s="3" t="s">
        <v>2083</v>
      </c>
      <c r="Q242" s="3" t="s">
        <v>11</v>
      </c>
      <c r="R242" s="5" t="s">
        <v>3452</v>
      </c>
    </row>
    <row r="243" spans="1:18" x14ac:dyDescent="0.3">
      <c r="A243" s="3" t="s">
        <v>1113</v>
      </c>
      <c r="B243" s="3" t="s">
        <v>2044</v>
      </c>
      <c r="C243" s="3" t="s">
        <v>7</v>
      </c>
      <c r="D243" s="3" t="s">
        <v>4998</v>
      </c>
      <c r="E243" s="2" t="s">
        <v>966</v>
      </c>
      <c r="F243" s="3" t="s">
        <v>967</v>
      </c>
      <c r="G243" s="3">
        <v>2</v>
      </c>
      <c r="H243" s="1" t="s">
        <v>3106</v>
      </c>
      <c r="I243" s="3">
        <v>0</v>
      </c>
      <c r="J243" s="3" t="s">
        <v>22</v>
      </c>
      <c r="K243" s="3" t="s">
        <v>2248</v>
      </c>
      <c r="L243" s="3" t="s">
        <v>1113</v>
      </c>
      <c r="M243" s="2" t="s">
        <v>10</v>
      </c>
      <c r="N243" s="3">
        <v>49.809736999999998</v>
      </c>
      <c r="O243" s="3">
        <v>24.045853999999999</v>
      </c>
      <c r="P243" s="3" t="s">
        <v>4999</v>
      </c>
      <c r="Q243" s="3" t="s">
        <v>11</v>
      </c>
      <c r="R243" s="5" t="s">
        <v>3450</v>
      </c>
    </row>
    <row r="244" spans="1:18" x14ac:dyDescent="0.3">
      <c r="A244" s="5" t="s">
        <v>3297</v>
      </c>
      <c r="B244" s="5" t="s">
        <v>2044</v>
      </c>
      <c r="C244" s="5" t="s">
        <v>7</v>
      </c>
      <c r="D244" s="5" t="s">
        <v>3298</v>
      </c>
      <c r="E244" s="5" t="s">
        <v>966</v>
      </c>
      <c r="F244" s="5" t="s">
        <v>967</v>
      </c>
      <c r="G244" s="5" t="s">
        <v>3299</v>
      </c>
      <c r="H244" s="5" t="s">
        <v>3300</v>
      </c>
      <c r="I244" s="5" t="s">
        <v>3301</v>
      </c>
      <c r="J244" s="5" t="s">
        <v>11</v>
      </c>
      <c r="K244" s="5"/>
      <c r="L244" s="5"/>
      <c r="M244" s="5"/>
      <c r="N244" s="3" t="s">
        <v>3299</v>
      </c>
      <c r="O244" s="3" t="s">
        <v>3300</v>
      </c>
      <c r="P244" s="3" t="s">
        <v>3301</v>
      </c>
      <c r="Q244" s="3" t="s">
        <v>11</v>
      </c>
      <c r="R244" s="5" t="s">
        <v>3452</v>
      </c>
    </row>
    <row r="245" spans="1:18" x14ac:dyDescent="0.3">
      <c r="A245" s="5" t="s">
        <v>3642</v>
      </c>
      <c r="B245" s="3" t="s">
        <v>85</v>
      </c>
      <c r="C245" s="3" t="s">
        <v>85</v>
      </c>
      <c r="D245" s="5" t="s">
        <v>3643</v>
      </c>
      <c r="E245" s="5" t="s">
        <v>966</v>
      </c>
      <c r="F245" s="5" t="s">
        <v>967</v>
      </c>
      <c r="G245" s="5"/>
      <c r="H245" s="5"/>
      <c r="I245" s="5"/>
      <c r="J245" s="5"/>
      <c r="K245" s="5"/>
      <c r="L245" s="5"/>
      <c r="M245" s="5"/>
      <c r="N245" s="5" t="s">
        <v>3644</v>
      </c>
      <c r="O245" s="5" t="s">
        <v>3645</v>
      </c>
      <c r="P245" s="5" t="s">
        <v>3646</v>
      </c>
      <c r="Q245" s="3" t="s">
        <v>11</v>
      </c>
      <c r="R245" s="5" t="s">
        <v>3452</v>
      </c>
    </row>
    <row r="246" spans="1:18" x14ac:dyDescent="0.3">
      <c r="A246" s="5" t="s">
        <v>5069</v>
      </c>
      <c r="B246" s="3" t="s">
        <v>2046</v>
      </c>
      <c r="C246" s="5" t="s">
        <v>5177</v>
      </c>
      <c r="D246" s="5" t="s">
        <v>5178</v>
      </c>
      <c r="E246" s="5" t="s">
        <v>966</v>
      </c>
      <c r="F246" s="5" t="s">
        <v>967</v>
      </c>
      <c r="G246" s="5"/>
      <c r="H246" s="5"/>
      <c r="I246" s="5"/>
      <c r="J246" s="5"/>
      <c r="K246" s="5"/>
      <c r="L246" s="5"/>
      <c r="M246" s="5"/>
      <c r="N246" s="5" t="s">
        <v>5179</v>
      </c>
      <c r="O246" s="5" t="s">
        <v>5180</v>
      </c>
      <c r="P246" s="5" t="s">
        <v>5181</v>
      </c>
      <c r="Q246" s="3" t="s">
        <v>11</v>
      </c>
      <c r="R246" s="5" t="s">
        <v>3450</v>
      </c>
    </row>
    <row r="247" spans="1:18" x14ac:dyDescent="0.3">
      <c r="A247" s="3" t="s">
        <v>652</v>
      </c>
      <c r="B247" s="3" t="s">
        <v>2039</v>
      </c>
      <c r="C247" s="3" t="s">
        <v>17</v>
      </c>
      <c r="D247" s="3" t="s">
        <v>2911</v>
      </c>
      <c r="E247" s="2" t="s">
        <v>13</v>
      </c>
      <c r="F247" s="3" t="s">
        <v>14</v>
      </c>
      <c r="G247" s="3">
        <v>1</v>
      </c>
      <c r="H247" s="3" t="s">
        <v>3091</v>
      </c>
      <c r="I247" s="3">
        <v>0</v>
      </c>
      <c r="J247" s="3" t="s">
        <v>22</v>
      </c>
      <c r="K247" s="3" t="s">
        <v>2243</v>
      </c>
      <c r="L247" s="3" t="s">
        <v>652</v>
      </c>
      <c r="M247" s="2" t="s">
        <v>19</v>
      </c>
      <c r="N247" s="3">
        <v>47.826964599999997</v>
      </c>
      <c r="O247" s="3">
        <v>35.199605599999998</v>
      </c>
      <c r="P247" s="3" t="s">
        <v>653</v>
      </c>
      <c r="Q247" s="3" t="s">
        <v>16</v>
      </c>
      <c r="R247" s="5" t="s">
        <v>3450</v>
      </c>
    </row>
    <row r="248" spans="1:18" x14ac:dyDescent="0.3">
      <c r="A248" s="3" t="s">
        <v>703</v>
      </c>
      <c r="B248" s="3" t="s">
        <v>2039</v>
      </c>
      <c r="C248" s="3" t="s">
        <v>17</v>
      </c>
      <c r="D248" s="3" t="s">
        <v>2912</v>
      </c>
      <c r="E248" s="2" t="s">
        <v>13</v>
      </c>
      <c r="F248" s="3" t="s">
        <v>14</v>
      </c>
      <c r="G248" s="3">
        <v>1</v>
      </c>
      <c r="H248" s="3" t="s">
        <v>3091</v>
      </c>
      <c r="I248" s="3">
        <v>0</v>
      </c>
      <c r="J248" s="3" t="s">
        <v>62</v>
      </c>
      <c r="K248" s="3" t="s">
        <v>2249</v>
      </c>
      <c r="L248" s="3" t="s">
        <v>703</v>
      </c>
      <c r="M248" s="2" t="s">
        <v>19</v>
      </c>
      <c r="N248" s="3">
        <v>49.834167000000001</v>
      </c>
      <c r="O248" s="3">
        <v>24.017808299999999</v>
      </c>
      <c r="P248" s="3" t="s">
        <v>2165</v>
      </c>
      <c r="Q248" s="3" t="s">
        <v>11</v>
      </c>
      <c r="R248" s="5" t="s">
        <v>3450</v>
      </c>
    </row>
    <row r="249" spans="1:18" x14ac:dyDescent="0.3">
      <c r="A249" s="3" t="s">
        <v>1685</v>
      </c>
      <c r="B249" s="3" t="s">
        <v>2039</v>
      </c>
      <c r="C249" s="3" t="s">
        <v>17</v>
      </c>
      <c r="D249" s="3" t="s">
        <v>2913</v>
      </c>
      <c r="E249" s="2" t="s">
        <v>13</v>
      </c>
      <c r="F249" s="3" t="s">
        <v>14</v>
      </c>
      <c r="G249" s="3">
        <v>1</v>
      </c>
      <c r="H249" s="3" t="s">
        <v>3091</v>
      </c>
      <c r="I249" s="3">
        <v>1</v>
      </c>
      <c r="J249" s="3" t="s">
        <v>22</v>
      </c>
      <c r="K249" s="3" t="s">
        <v>2243</v>
      </c>
      <c r="L249" s="3" t="s">
        <v>1685</v>
      </c>
      <c r="M249" s="2" t="s">
        <v>19</v>
      </c>
      <c r="N249" s="3">
        <v>47.813419699999997</v>
      </c>
      <c r="O249" s="3">
        <v>35.194677299999903</v>
      </c>
      <c r="P249" s="3" t="s">
        <v>1686</v>
      </c>
      <c r="Q249" s="3" t="s">
        <v>16</v>
      </c>
      <c r="R249" s="5" t="s">
        <v>3450</v>
      </c>
    </row>
    <row r="250" spans="1:18" x14ac:dyDescent="0.3">
      <c r="A250" s="3" t="s">
        <v>856</v>
      </c>
      <c r="B250" s="3" t="s">
        <v>2039</v>
      </c>
      <c r="C250" s="3" t="s">
        <v>17</v>
      </c>
      <c r="D250" s="3" t="s">
        <v>2560</v>
      </c>
      <c r="E250" s="2" t="s">
        <v>13</v>
      </c>
      <c r="F250" s="3" t="s">
        <v>14</v>
      </c>
      <c r="G250" s="3">
        <v>1</v>
      </c>
      <c r="H250" s="3" t="s">
        <v>3091</v>
      </c>
      <c r="I250" s="3">
        <v>1</v>
      </c>
      <c r="J250" s="3" t="s">
        <v>22</v>
      </c>
      <c r="K250" s="3" t="s">
        <v>2243</v>
      </c>
      <c r="L250" s="3" t="s">
        <v>856</v>
      </c>
      <c r="M250" s="2" t="s">
        <v>19</v>
      </c>
      <c r="N250" s="3">
        <v>47.821815699999902</v>
      </c>
      <c r="O250" s="3">
        <v>35.196247999999898</v>
      </c>
      <c r="P250" s="3" t="s">
        <v>2161</v>
      </c>
      <c r="Q250" s="3" t="s">
        <v>16</v>
      </c>
      <c r="R250" s="5" t="s">
        <v>3450</v>
      </c>
    </row>
    <row r="251" spans="1:18" x14ac:dyDescent="0.3">
      <c r="A251" s="3" t="s">
        <v>1049</v>
      </c>
      <c r="B251" s="3" t="s">
        <v>2039</v>
      </c>
      <c r="C251" s="3" t="s">
        <v>17</v>
      </c>
      <c r="D251" s="3" t="s">
        <v>2560</v>
      </c>
      <c r="E251" s="2" t="s">
        <v>13</v>
      </c>
      <c r="F251" s="3" t="s">
        <v>14</v>
      </c>
      <c r="G251" s="3">
        <v>2</v>
      </c>
      <c r="H251" s="3" t="s">
        <v>3091</v>
      </c>
      <c r="I251" s="3">
        <v>0</v>
      </c>
      <c r="J251" s="3" t="s">
        <v>62</v>
      </c>
      <c r="K251" s="3" t="s">
        <v>2246</v>
      </c>
      <c r="L251" s="3" t="s">
        <v>1049</v>
      </c>
      <c r="M251" s="2" t="s">
        <v>19</v>
      </c>
      <c r="N251" s="3">
        <v>47.821815699999902</v>
      </c>
      <c r="O251" s="3">
        <v>35.196247999999898</v>
      </c>
      <c r="P251" s="3" t="s">
        <v>2166</v>
      </c>
      <c r="Q251" s="3" t="s">
        <v>11</v>
      </c>
      <c r="R251" s="5" t="s">
        <v>3450</v>
      </c>
    </row>
    <row r="252" spans="1:18" x14ac:dyDescent="0.3">
      <c r="A252" s="3" t="s">
        <v>1104</v>
      </c>
      <c r="B252" s="3" t="s">
        <v>2039</v>
      </c>
      <c r="C252" s="3" t="s">
        <v>17</v>
      </c>
      <c r="D252" s="3" t="s">
        <v>2286</v>
      </c>
      <c r="E252" s="2" t="s">
        <v>13</v>
      </c>
      <c r="F252" s="3" t="s">
        <v>14</v>
      </c>
      <c r="G252" s="3">
        <v>1</v>
      </c>
      <c r="H252" s="3" t="s">
        <v>3091</v>
      </c>
      <c r="I252" s="3">
        <v>0</v>
      </c>
      <c r="J252" s="3" t="s">
        <v>22</v>
      </c>
      <c r="K252" s="3" t="s">
        <v>2243</v>
      </c>
      <c r="L252" s="3" t="s">
        <v>1104</v>
      </c>
      <c r="M252" s="2" t="s">
        <v>19</v>
      </c>
      <c r="N252" s="3">
        <v>47.822909000000003</v>
      </c>
      <c r="O252" s="3">
        <v>35.1976399999999</v>
      </c>
      <c r="P252" s="3" t="s">
        <v>2167</v>
      </c>
      <c r="Q252" s="3" t="s">
        <v>16</v>
      </c>
      <c r="R252" s="5" t="s">
        <v>3450</v>
      </c>
    </row>
    <row r="253" spans="1:18" x14ac:dyDescent="0.3">
      <c r="A253" s="3" t="s">
        <v>337</v>
      </c>
      <c r="B253" s="3" t="s">
        <v>2046</v>
      </c>
      <c r="C253" s="3" t="s">
        <v>85</v>
      </c>
      <c r="D253" s="3" t="s">
        <v>4191</v>
      </c>
      <c r="E253" s="2" t="s">
        <v>13</v>
      </c>
      <c r="F253" s="3" t="s">
        <v>14</v>
      </c>
      <c r="G253" s="3">
        <v>1</v>
      </c>
      <c r="H253" s="3" t="s">
        <v>3144</v>
      </c>
      <c r="I253" s="3">
        <v>0</v>
      </c>
      <c r="J253" s="3" t="s">
        <v>62</v>
      </c>
      <c r="K253" s="3"/>
      <c r="L253" s="3" t="s">
        <v>337</v>
      </c>
      <c r="M253" s="2" t="s">
        <v>19</v>
      </c>
      <c r="N253" s="3" t="s">
        <v>4192</v>
      </c>
      <c r="O253" s="3" t="s">
        <v>4193</v>
      </c>
      <c r="P253" s="3" t="s">
        <v>4194</v>
      </c>
      <c r="Q253" s="3" t="s">
        <v>11</v>
      </c>
      <c r="R253" s="5" t="s">
        <v>3450</v>
      </c>
    </row>
    <row r="254" spans="1:18" x14ac:dyDescent="0.3">
      <c r="A254" s="3" t="s">
        <v>362</v>
      </c>
      <c r="B254" s="3" t="s">
        <v>2039</v>
      </c>
      <c r="C254" s="3" t="s">
        <v>17</v>
      </c>
      <c r="D254" s="3" t="s">
        <v>2637</v>
      </c>
      <c r="E254" s="2" t="s">
        <v>13</v>
      </c>
      <c r="F254" s="3" t="s">
        <v>14</v>
      </c>
      <c r="G254" s="3">
        <v>2</v>
      </c>
      <c r="H254" s="3" t="s">
        <v>2163</v>
      </c>
      <c r="I254" s="3">
        <v>0</v>
      </c>
      <c r="J254" s="3" t="s">
        <v>62</v>
      </c>
      <c r="K254" s="3" t="s">
        <v>2246</v>
      </c>
      <c r="L254" s="3" t="s">
        <v>362</v>
      </c>
      <c r="M254" s="2" t="s">
        <v>19</v>
      </c>
      <c r="N254" s="3">
        <v>47.843761999999998</v>
      </c>
      <c r="O254" s="3">
        <v>35.228779000000003</v>
      </c>
      <c r="P254" s="3" t="s">
        <v>363</v>
      </c>
      <c r="Q254" s="3" t="s">
        <v>11</v>
      </c>
      <c r="R254" s="5" t="s">
        <v>3450</v>
      </c>
    </row>
    <row r="255" spans="1:18" x14ac:dyDescent="0.3">
      <c r="A255" s="3" t="s">
        <v>382</v>
      </c>
      <c r="B255" s="3" t="s">
        <v>2039</v>
      </c>
      <c r="C255" s="3" t="s">
        <v>17</v>
      </c>
      <c r="D255" s="3" t="s">
        <v>2908</v>
      </c>
      <c r="E255" s="2" t="s">
        <v>13</v>
      </c>
      <c r="F255" s="3" t="s">
        <v>14</v>
      </c>
      <c r="G255" s="3">
        <v>1</v>
      </c>
      <c r="H255" s="3" t="s">
        <v>2163</v>
      </c>
      <c r="I255" s="3">
        <v>0</v>
      </c>
      <c r="J255" s="3" t="s">
        <v>62</v>
      </c>
      <c r="K255" s="3" t="s">
        <v>2246</v>
      </c>
      <c r="L255" s="3" t="s">
        <v>382</v>
      </c>
      <c r="M255" s="2" t="s">
        <v>19</v>
      </c>
      <c r="N255" s="3">
        <v>47.823334099999997</v>
      </c>
      <c r="O255" s="3">
        <v>35.168057900000001</v>
      </c>
      <c r="P255" s="3" t="s">
        <v>2164</v>
      </c>
      <c r="Q255" s="3" t="s">
        <v>11</v>
      </c>
      <c r="R255" s="5" t="s">
        <v>3450</v>
      </c>
    </row>
    <row r="256" spans="1:18" x14ac:dyDescent="0.3">
      <c r="A256" s="3" t="s">
        <v>1369</v>
      </c>
      <c r="B256" s="3" t="s">
        <v>2039</v>
      </c>
      <c r="C256" s="3" t="s">
        <v>17</v>
      </c>
      <c r="D256" s="3" t="s">
        <v>2560</v>
      </c>
      <c r="E256" s="2" t="s">
        <v>13</v>
      </c>
      <c r="F256" s="3" t="s">
        <v>14</v>
      </c>
      <c r="G256" s="3">
        <v>1</v>
      </c>
      <c r="H256" s="3" t="s">
        <v>3091</v>
      </c>
      <c r="I256" s="3">
        <v>0</v>
      </c>
      <c r="J256" s="3" t="s">
        <v>22</v>
      </c>
      <c r="K256" s="3" t="s">
        <v>2243</v>
      </c>
      <c r="L256" s="3" t="s">
        <v>1369</v>
      </c>
      <c r="M256" s="2" t="s">
        <v>19</v>
      </c>
      <c r="N256" s="3">
        <v>47.821815699999902</v>
      </c>
      <c r="O256" s="3">
        <v>35.196247999999898</v>
      </c>
      <c r="P256" s="3" t="s">
        <v>2170</v>
      </c>
      <c r="Q256" s="3" t="s">
        <v>16</v>
      </c>
      <c r="R256" s="5" t="s">
        <v>3450</v>
      </c>
    </row>
    <row r="257" spans="1:18" x14ac:dyDescent="0.3">
      <c r="A257" s="3" t="s">
        <v>1510</v>
      </c>
      <c r="B257" s="3" t="s">
        <v>2039</v>
      </c>
      <c r="C257" s="3" t="s">
        <v>17</v>
      </c>
      <c r="D257" s="3" t="s">
        <v>2915</v>
      </c>
      <c r="E257" s="2" t="s">
        <v>13</v>
      </c>
      <c r="F257" s="3" t="s">
        <v>14</v>
      </c>
      <c r="G257" s="3">
        <v>1</v>
      </c>
      <c r="H257" s="3" t="s">
        <v>3091</v>
      </c>
      <c r="I257" s="3">
        <v>0</v>
      </c>
      <c r="J257" s="3" t="s">
        <v>22</v>
      </c>
      <c r="K257" s="3" t="s">
        <v>2243</v>
      </c>
      <c r="L257" s="3" t="s">
        <v>1510</v>
      </c>
      <c r="M257" s="2" t="s">
        <v>19</v>
      </c>
      <c r="N257" s="3">
        <v>47.815655499999998</v>
      </c>
      <c r="O257" s="3">
        <v>35.178561500000001</v>
      </c>
      <c r="P257" s="3" t="s">
        <v>1511</v>
      </c>
      <c r="Q257" s="3" t="s">
        <v>16</v>
      </c>
      <c r="R257" s="5" t="s">
        <v>3450</v>
      </c>
    </row>
    <row r="258" spans="1:18" x14ac:dyDescent="0.3">
      <c r="A258" s="3" t="s">
        <v>15</v>
      </c>
      <c r="B258" s="3" t="s">
        <v>2070</v>
      </c>
      <c r="C258" s="3" t="s">
        <v>12</v>
      </c>
      <c r="D258" s="3" t="s">
        <v>2904</v>
      </c>
      <c r="E258" s="2" t="s">
        <v>13</v>
      </c>
      <c r="F258" s="3" t="s">
        <v>14</v>
      </c>
      <c r="G258" s="3">
        <v>1</v>
      </c>
      <c r="H258" s="3" t="s">
        <v>3091</v>
      </c>
      <c r="I258" s="3">
        <v>1</v>
      </c>
      <c r="J258" s="3" t="s">
        <v>62</v>
      </c>
      <c r="K258" s="3" t="s">
        <v>2243</v>
      </c>
      <c r="L258" s="3" t="s">
        <v>15</v>
      </c>
      <c r="M258" s="2" t="s">
        <v>2158</v>
      </c>
      <c r="N258" s="3">
        <v>48.920793000000003</v>
      </c>
      <c r="O258" s="3">
        <v>24.707957299999901</v>
      </c>
      <c r="P258" s="3" t="s">
        <v>2159</v>
      </c>
      <c r="Q258" s="3" t="s">
        <v>16</v>
      </c>
      <c r="R258" s="5" t="s">
        <v>3450</v>
      </c>
    </row>
    <row r="259" spans="1:18" x14ac:dyDescent="0.3">
      <c r="A259" s="3" t="s">
        <v>122</v>
      </c>
      <c r="B259" s="3" t="s">
        <v>2070</v>
      </c>
      <c r="C259" s="3" t="s">
        <v>12</v>
      </c>
      <c r="D259" s="3" t="s">
        <v>2905</v>
      </c>
      <c r="E259" s="2" t="s">
        <v>13</v>
      </c>
      <c r="F259" s="3" t="s">
        <v>14</v>
      </c>
      <c r="G259" s="3">
        <v>1</v>
      </c>
      <c r="H259" s="3" t="s">
        <v>3091</v>
      </c>
      <c r="I259" s="3">
        <v>0</v>
      </c>
      <c r="J259" s="3" t="s">
        <v>62</v>
      </c>
      <c r="K259" s="3" t="s">
        <v>2243</v>
      </c>
      <c r="L259" s="3" t="s">
        <v>122</v>
      </c>
      <c r="M259" s="2" t="s">
        <v>2158</v>
      </c>
      <c r="N259" s="3">
        <v>48.917320400000001</v>
      </c>
      <c r="O259" s="3">
        <v>24.726323900000001</v>
      </c>
      <c r="P259" s="3" t="s">
        <v>123</v>
      </c>
      <c r="Q259" s="3" t="s">
        <v>16</v>
      </c>
      <c r="R259" s="5" t="s">
        <v>3450</v>
      </c>
    </row>
    <row r="260" spans="1:18" x14ac:dyDescent="0.3">
      <c r="A260" s="3" t="s">
        <v>178</v>
      </c>
      <c r="B260" s="3" t="s">
        <v>2039</v>
      </c>
      <c r="C260" s="3" t="s">
        <v>17</v>
      </c>
      <c r="D260" s="3" t="s">
        <v>2906</v>
      </c>
      <c r="E260" s="2" t="s">
        <v>13</v>
      </c>
      <c r="F260" s="3" t="s">
        <v>14</v>
      </c>
      <c r="G260" s="3">
        <v>2</v>
      </c>
      <c r="H260" s="3" t="s">
        <v>3091</v>
      </c>
      <c r="I260" s="3">
        <v>0</v>
      </c>
      <c r="J260" s="3" t="s">
        <v>62</v>
      </c>
      <c r="K260" s="3" t="s">
        <v>2246</v>
      </c>
      <c r="L260" s="3" t="s">
        <v>178</v>
      </c>
      <c r="M260" s="2" t="s">
        <v>19</v>
      </c>
      <c r="N260" s="3">
        <v>48.508716199999903</v>
      </c>
      <c r="O260" s="3">
        <v>34.990542599999998</v>
      </c>
      <c r="P260" s="3" t="s">
        <v>2160</v>
      </c>
      <c r="Q260" s="3" t="s">
        <v>11</v>
      </c>
      <c r="R260" s="5" t="s">
        <v>3450</v>
      </c>
    </row>
    <row r="261" spans="1:18" x14ac:dyDescent="0.3">
      <c r="A261" s="3" t="s">
        <v>1220</v>
      </c>
      <c r="B261" s="3" t="s">
        <v>2039</v>
      </c>
      <c r="C261" s="3" t="s">
        <v>17</v>
      </c>
      <c r="D261" s="3" t="s">
        <v>2914</v>
      </c>
      <c r="E261" s="2" t="s">
        <v>13</v>
      </c>
      <c r="F261" s="3" t="s">
        <v>14</v>
      </c>
      <c r="G261" s="3">
        <v>2</v>
      </c>
      <c r="H261" s="3" t="s">
        <v>3091</v>
      </c>
      <c r="I261" s="3">
        <v>0</v>
      </c>
      <c r="J261" s="3" t="s">
        <v>62</v>
      </c>
      <c r="K261" s="3" t="s">
        <v>2246</v>
      </c>
      <c r="L261" s="3" t="s">
        <v>1220</v>
      </c>
      <c r="M261" s="2" t="s">
        <v>19</v>
      </c>
      <c r="N261" s="3">
        <v>50.387746900000003</v>
      </c>
      <c r="O261" s="3">
        <v>30.5168956999999</v>
      </c>
      <c r="P261" s="3" t="s">
        <v>2169</v>
      </c>
      <c r="Q261" s="3" t="s">
        <v>11</v>
      </c>
      <c r="R261" s="5" t="s">
        <v>3450</v>
      </c>
    </row>
    <row r="262" spans="1:18" x14ac:dyDescent="0.3">
      <c r="A262" s="3" t="s">
        <v>55</v>
      </c>
      <c r="B262" s="3" t="s">
        <v>2070</v>
      </c>
      <c r="C262" s="3" t="s">
        <v>12</v>
      </c>
      <c r="D262" s="3" t="s">
        <v>2904</v>
      </c>
      <c r="E262" s="2" t="s">
        <v>13</v>
      </c>
      <c r="F262" s="3" t="s">
        <v>14</v>
      </c>
      <c r="G262" s="3">
        <v>1</v>
      </c>
      <c r="H262" s="3" t="s">
        <v>3091</v>
      </c>
      <c r="I262" s="3">
        <v>1</v>
      </c>
      <c r="J262" s="3" t="s">
        <v>62</v>
      </c>
      <c r="K262" s="3" t="s">
        <v>2243</v>
      </c>
      <c r="L262" s="3" t="s">
        <v>55</v>
      </c>
      <c r="M262" s="2" t="s">
        <v>2158</v>
      </c>
      <c r="N262" s="3">
        <v>48.920793000000003</v>
      </c>
      <c r="O262" s="3">
        <v>24.707957299999901</v>
      </c>
      <c r="P262" s="3" t="s">
        <v>56</v>
      </c>
      <c r="Q262" s="3" t="s">
        <v>16</v>
      </c>
      <c r="R262" s="5" t="s">
        <v>3450</v>
      </c>
    </row>
    <row r="263" spans="1:18" x14ac:dyDescent="0.3">
      <c r="A263" s="3" t="s">
        <v>232</v>
      </c>
      <c r="B263" s="3" t="s">
        <v>2039</v>
      </c>
      <c r="C263" s="3" t="s">
        <v>17</v>
      </c>
      <c r="D263" s="3" t="s">
        <v>2560</v>
      </c>
      <c r="E263" s="2" t="s">
        <v>13</v>
      </c>
      <c r="F263" s="3" t="s">
        <v>14</v>
      </c>
      <c r="G263" s="3">
        <v>1</v>
      </c>
      <c r="H263" s="3" t="s">
        <v>3091</v>
      </c>
      <c r="I263" s="3">
        <v>0</v>
      </c>
      <c r="J263" s="3" t="s">
        <v>22</v>
      </c>
      <c r="K263" s="3" t="s">
        <v>2243</v>
      </c>
      <c r="L263" s="3" t="s">
        <v>232</v>
      </c>
      <c r="M263" s="2" t="s">
        <v>19</v>
      </c>
      <c r="N263" s="3">
        <v>47.821815699999902</v>
      </c>
      <c r="O263" s="3">
        <v>35.196247999999898</v>
      </c>
      <c r="P263" s="3" t="s">
        <v>2161</v>
      </c>
      <c r="Q263" s="3" t="s">
        <v>16</v>
      </c>
      <c r="R263" s="5" t="s">
        <v>3450</v>
      </c>
    </row>
    <row r="264" spans="1:18" x14ac:dyDescent="0.3">
      <c r="A264" s="3" t="s">
        <v>1242</v>
      </c>
      <c r="B264" s="3" t="s">
        <v>2039</v>
      </c>
      <c r="C264" s="3" t="s">
        <v>17</v>
      </c>
      <c r="D264" s="3" t="s">
        <v>2560</v>
      </c>
      <c r="E264" s="2" t="s">
        <v>13</v>
      </c>
      <c r="F264" s="3" t="s">
        <v>14</v>
      </c>
      <c r="G264" s="3">
        <v>1</v>
      </c>
      <c r="H264" s="3" t="s">
        <v>3091</v>
      </c>
      <c r="I264" s="3">
        <v>0</v>
      </c>
      <c r="J264" s="3" t="s">
        <v>22</v>
      </c>
      <c r="K264" s="3" t="s">
        <v>2243</v>
      </c>
      <c r="L264" s="3" t="s">
        <v>1242</v>
      </c>
      <c r="M264" s="2" t="s">
        <v>19</v>
      </c>
      <c r="N264" s="3">
        <v>47.821815699999902</v>
      </c>
      <c r="O264" s="3">
        <v>35.196247999999898</v>
      </c>
      <c r="P264" s="3" t="s">
        <v>2170</v>
      </c>
      <c r="Q264" s="3" t="s">
        <v>16</v>
      </c>
      <c r="R264" s="5" t="s">
        <v>3450</v>
      </c>
    </row>
    <row r="265" spans="1:18" x14ac:dyDescent="0.3">
      <c r="A265" s="3" t="s">
        <v>236</v>
      </c>
      <c r="B265" s="3" t="s">
        <v>2039</v>
      </c>
      <c r="C265" s="3" t="s">
        <v>17</v>
      </c>
      <c r="D265" s="3" t="s">
        <v>2907</v>
      </c>
      <c r="E265" s="2" t="s">
        <v>13</v>
      </c>
      <c r="F265" s="3" t="s">
        <v>14</v>
      </c>
      <c r="G265" s="3">
        <v>1</v>
      </c>
      <c r="H265" s="3" t="s">
        <v>3091</v>
      </c>
      <c r="I265" s="3">
        <v>1</v>
      </c>
      <c r="J265" s="3" t="s">
        <v>62</v>
      </c>
      <c r="K265" s="3" t="s">
        <v>2243</v>
      </c>
      <c r="L265" s="3" t="s">
        <v>236</v>
      </c>
      <c r="M265" s="2" t="s">
        <v>19</v>
      </c>
      <c r="N265" s="3">
        <v>48.508716199999597</v>
      </c>
      <c r="O265" s="3">
        <v>34.990542599999998</v>
      </c>
      <c r="P265" s="3" t="s">
        <v>2162</v>
      </c>
      <c r="Q265" s="3" t="s">
        <v>11</v>
      </c>
      <c r="R265" s="5" t="s">
        <v>3450</v>
      </c>
    </row>
    <row r="266" spans="1:18" x14ac:dyDescent="0.3">
      <c r="A266" s="3" t="s">
        <v>1999</v>
      </c>
      <c r="B266" s="3" t="s">
        <v>2039</v>
      </c>
      <c r="C266" s="3" t="s">
        <v>17</v>
      </c>
      <c r="D266" s="3" t="s">
        <v>2560</v>
      </c>
      <c r="E266" s="2" t="s">
        <v>13</v>
      </c>
      <c r="F266" s="3" t="s">
        <v>14</v>
      </c>
      <c r="G266" s="3">
        <v>1</v>
      </c>
      <c r="H266" s="3" t="s">
        <v>3091</v>
      </c>
      <c r="I266" s="3">
        <v>0</v>
      </c>
      <c r="J266" s="3" t="s">
        <v>62</v>
      </c>
      <c r="K266" s="3" t="s">
        <v>2243</v>
      </c>
      <c r="L266" s="3" t="s">
        <v>1999</v>
      </c>
      <c r="M266" s="2" t="s">
        <v>19</v>
      </c>
      <c r="N266" s="3">
        <v>47.821815699999902</v>
      </c>
      <c r="O266" s="3">
        <v>35.196247999999898</v>
      </c>
      <c r="P266" s="3" t="s">
        <v>2000</v>
      </c>
      <c r="Q266" s="3" t="s">
        <v>16</v>
      </c>
      <c r="R266" s="5" t="s">
        <v>3450</v>
      </c>
    </row>
    <row r="267" spans="1:18" x14ac:dyDescent="0.3">
      <c r="A267" s="3" t="s">
        <v>2004</v>
      </c>
      <c r="B267" s="3" t="s">
        <v>2056</v>
      </c>
      <c r="C267" s="3" t="s">
        <v>117</v>
      </c>
      <c r="D267" s="3" t="s">
        <v>2916</v>
      </c>
      <c r="E267" s="2" t="s">
        <v>13</v>
      </c>
      <c r="F267" s="3" t="s">
        <v>14</v>
      </c>
      <c r="G267" s="3">
        <v>1</v>
      </c>
      <c r="H267" s="3" t="s">
        <v>3091</v>
      </c>
      <c r="I267" s="3">
        <v>0</v>
      </c>
      <c r="J267" s="3" t="s">
        <v>22</v>
      </c>
      <c r="K267" s="3" t="s">
        <v>2243</v>
      </c>
      <c r="L267" s="3" t="s">
        <v>2004</v>
      </c>
      <c r="M267" s="2" t="s">
        <v>120</v>
      </c>
      <c r="N267" s="3">
        <v>46.973590600000001</v>
      </c>
      <c r="O267" s="3">
        <v>31.997114</v>
      </c>
      <c r="P267" s="3" t="s">
        <v>2005</v>
      </c>
      <c r="Q267" s="3" t="s">
        <v>16</v>
      </c>
      <c r="R267" s="5" t="s">
        <v>3450</v>
      </c>
    </row>
    <row r="268" spans="1:18" x14ac:dyDescent="0.3">
      <c r="A268" s="3" t="s">
        <v>642</v>
      </c>
      <c r="B268" s="3" t="s">
        <v>2067</v>
      </c>
      <c r="C268" s="3" t="s">
        <v>71</v>
      </c>
      <c r="D268" s="3" t="s">
        <v>2910</v>
      </c>
      <c r="E268" s="2" t="s">
        <v>13</v>
      </c>
      <c r="F268" s="3" t="s">
        <v>14</v>
      </c>
      <c r="G268" s="3">
        <v>1</v>
      </c>
      <c r="H268" s="3" t="s">
        <v>3091</v>
      </c>
      <c r="I268" s="3">
        <v>0</v>
      </c>
      <c r="J268" s="3" t="s">
        <v>22</v>
      </c>
      <c r="K268" s="3" t="s">
        <v>2243</v>
      </c>
      <c r="L268" s="3" t="s">
        <v>642</v>
      </c>
      <c r="M268" s="2" t="s">
        <v>73</v>
      </c>
      <c r="N268" s="3">
        <v>49.987982100000004</v>
      </c>
      <c r="O268" s="3">
        <v>36.222513399999997</v>
      </c>
      <c r="P268" s="3" t="s">
        <v>643</v>
      </c>
      <c r="Q268" s="3" t="s">
        <v>16</v>
      </c>
      <c r="R268" s="5" t="s">
        <v>3450</v>
      </c>
    </row>
    <row r="269" spans="1:18" x14ac:dyDescent="0.3">
      <c r="A269" s="3" t="s">
        <v>636</v>
      </c>
      <c r="B269" s="3" t="s">
        <v>2043</v>
      </c>
      <c r="C269" s="3" t="s">
        <v>46</v>
      </c>
      <c r="D269" s="3" t="s">
        <v>2909</v>
      </c>
      <c r="E269" s="2" t="s">
        <v>13</v>
      </c>
      <c r="F269" s="3" t="s">
        <v>14</v>
      </c>
      <c r="G269" s="3">
        <v>1</v>
      </c>
      <c r="H269" s="3" t="s">
        <v>3091</v>
      </c>
      <c r="I269" s="3">
        <v>0</v>
      </c>
      <c r="J269" s="3" t="s">
        <v>22</v>
      </c>
      <c r="K269" s="3" t="s">
        <v>2243</v>
      </c>
      <c r="L269" s="3" t="s">
        <v>636</v>
      </c>
      <c r="M269" s="2" t="s">
        <v>47</v>
      </c>
      <c r="N269" s="3">
        <v>48.466091800000001</v>
      </c>
      <c r="O269" s="3">
        <v>35.055325600000003</v>
      </c>
      <c r="P269" s="3" t="s">
        <v>637</v>
      </c>
      <c r="Q269" s="3" t="s">
        <v>16</v>
      </c>
      <c r="R269" s="5" t="s">
        <v>3450</v>
      </c>
    </row>
    <row r="270" spans="1:18" x14ac:dyDescent="0.3">
      <c r="A270" s="3" t="s">
        <v>1117</v>
      </c>
      <c r="B270" s="3" t="s">
        <v>2039</v>
      </c>
      <c r="C270" s="3" t="s">
        <v>17</v>
      </c>
      <c r="D270" s="3" t="s">
        <v>2560</v>
      </c>
      <c r="E270" s="2" t="s">
        <v>13</v>
      </c>
      <c r="F270" s="3" t="s">
        <v>14</v>
      </c>
      <c r="G270" s="3">
        <v>2</v>
      </c>
      <c r="H270" s="3" t="s">
        <v>3091</v>
      </c>
      <c r="I270" s="3">
        <v>0</v>
      </c>
      <c r="J270" s="3" t="s">
        <v>62</v>
      </c>
      <c r="K270" s="3" t="s">
        <v>2248</v>
      </c>
      <c r="L270" s="3" t="s">
        <v>1117</v>
      </c>
      <c r="M270" s="2" t="s">
        <v>19</v>
      </c>
      <c r="N270" s="3">
        <v>47.821815699999902</v>
      </c>
      <c r="O270" s="3">
        <v>35.196247999999898</v>
      </c>
      <c r="P270" s="3" t="s">
        <v>2168</v>
      </c>
      <c r="Q270" s="3" t="s">
        <v>11</v>
      </c>
      <c r="R270" s="5" t="s">
        <v>3450</v>
      </c>
    </row>
    <row r="271" spans="1:18" x14ac:dyDescent="0.3">
      <c r="A271" s="3" t="s">
        <v>2006</v>
      </c>
      <c r="B271" s="3" t="s">
        <v>2039</v>
      </c>
      <c r="C271" s="3" t="s">
        <v>17</v>
      </c>
      <c r="D271" s="3" t="s">
        <v>2560</v>
      </c>
      <c r="E271" s="2" t="s">
        <v>13</v>
      </c>
      <c r="F271" s="3" t="s">
        <v>14</v>
      </c>
      <c r="G271" s="3">
        <v>2</v>
      </c>
      <c r="H271" s="3" t="s">
        <v>3091</v>
      </c>
      <c r="I271" s="3">
        <v>0</v>
      </c>
      <c r="J271" s="3" t="s">
        <v>62</v>
      </c>
      <c r="K271" s="3" t="s">
        <v>2246</v>
      </c>
      <c r="L271" s="3" t="s">
        <v>2006</v>
      </c>
      <c r="M271" s="2" t="s">
        <v>19</v>
      </c>
      <c r="N271" s="3">
        <v>47.821815699999902</v>
      </c>
      <c r="O271" s="3">
        <v>35.196247999999898</v>
      </c>
      <c r="P271" s="3" t="s">
        <v>2007</v>
      </c>
      <c r="Q271" s="3" t="s">
        <v>11</v>
      </c>
      <c r="R271" s="5" t="s">
        <v>3450</v>
      </c>
    </row>
    <row r="272" spans="1:18" ht="14.4" x14ac:dyDescent="0.3">
      <c r="A272" s="3" t="s">
        <v>3228</v>
      </c>
      <c r="B272" s="3" t="s">
        <v>2054</v>
      </c>
      <c r="C272" s="3" t="s">
        <v>3229</v>
      </c>
      <c r="D272" s="3" t="s">
        <v>3230</v>
      </c>
      <c r="E272" s="2" t="s">
        <v>13</v>
      </c>
      <c r="F272" s="3" t="s">
        <v>3231</v>
      </c>
      <c r="G272" s="3"/>
      <c r="H272" s="3"/>
      <c r="I272" s="3"/>
      <c r="J272" s="3"/>
      <c r="K272" s="3"/>
      <c r="L272" s="3"/>
      <c r="M272" s="2"/>
      <c r="N272" s="46" t="s">
        <v>5010</v>
      </c>
      <c r="O272" s="46" t="s">
        <v>5011</v>
      </c>
      <c r="P272" s="3" t="s">
        <v>2066</v>
      </c>
      <c r="Q272" s="3" t="s">
        <v>11</v>
      </c>
      <c r="R272" s="5" t="s">
        <v>3450</v>
      </c>
    </row>
    <row r="273" spans="1:18" x14ac:dyDescent="0.3">
      <c r="A273" s="3" t="s">
        <v>1596</v>
      </c>
      <c r="B273" s="3" t="s">
        <v>2044</v>
      </c>
      <c r="C273" s="3" t="s">
        <v>7</v>
      </c>
      <c r="D273" s="5" t="s">
        <v>2629</v>
      </c>
      <c r="E273" s="6" t="s">
        <v>261</v>
      </c>
      <c r="F273" s="5" t="s">
        <v>262</v>
      </c>
      <c r="G273" s="5">
        <v>1</v>
      </c>
      <c r="H273" s="5" t="s">
        <v>3095</v>
      </c>
      <c r="I273" s="5">
        <v>0</v>
      </c>
      <c r="J273" s="5" t="s">
        <v>62</v>
      </c>
      <c r="K273" s="3" t="s">
        <v>2246</v>
      </c>
      <c r="L273" s="3" t="s">
        <v>1596</v>
      </c>
      <c r="M273" s="6" t="s">
        <v>10</v>
      </c>
      <c r="N273" s="3">
        <v>49.808026400000003</v>
      </c>
      <c r="O273" s="3">
        <v>24.055258899999998</v>
      </c>
      <c r="P273" s="5" t="s">
        <v>1597</v>
      </c>
      <c r="Q273" s="5" t="s">
        <v>16</v>
      </c>
      <c r="R273" s="5" t="s">
        <v>3450</v>
      </c>
    </row>
    <row r="274" spans="1:18" x14ac:dyDescent="0.3">
      <c r="A274" s="3" t="s">
        <v>1611</v>
      </c>
      <c r="B274" s="3" t="s">
        <v>2068</v>
      </c>
      <c r="C274" s="5" t="s">
        <v>760</v>
      </c>
      <c r="D274" s="5" t="s">
        <v>2917</v>
      </c>
      <c r="E274" s="6" t="s">
        <v>261</v>
      </c>
      <c r="F274" s="5" t="s">
        <v>262</v>
      </c>
      <c r="G274" s="5">
        <v>1</v>
      </c>
      <c r="H274" s="5" t="s">
        <v>3091</v>
      </c>
      <c r="I274" s="5">
        <v>0</v>
      </c>
      <c r="J274" s="5" t="s">
        <v>22</v>
      </c>
      <c r="K274" s="3" t="s">
        <v>2243</v>
      </c>
      <c r="L274" s="3" t="s">
        <v>1611</v>
      </c>
      <c r="M274" s="6" t="s">
        <v>762</v>
      </c>
      <c r="N274" s="3">
        <v>49.871071499999999</v>
      </c>
      <c r="O274" s="3">
        <v>24.038693500000001</v>
      </c>
      <c r="P274" s="5" t="s">
        <v>674</v>
      </c>
      <c r="Q274" s="5" t="s">
        <v>16</v>
      </c>
      <c r="R274" s="5" t="s">
        <v>3450</v>
      </c>
    </row>
    <row r="275" spans="1:18" x14ac:dyDescent="0.3">
      <c r="A275" s="3" t="s">
        <v>460</v>
      </c>
      <c r="B275" s="3" t="s">
        <v>2052</v>
      </c>
      <c r="C275" s="5" t="s">
        <v>201</v>
      </c>
      <c r="D275" s="5" t="s">
        <v>5007</v>
      </c>
      <c r="E275" s="6" t="s">
        <v>261</v>
      </c>
      <c r="F275" s="5" t="s">
        <v>262</v>
      </c>
      <c r="G275" s="5">
        <v>1</v>
      </c>
      <c r="H275" s="5" t="s">
        <v>3119</v>
      </c>
      <c r="I275" s="5">
        <v>0</v>
      </c>
      <c r="J275" s="5" t="s">
        <v>62</v>
      </c>
      <c r="K275" s="3" t="s">
        <v>2243</v>
      </c>
      <c r="L275" s="3" t="s">
        <v>460</v>
      </c>
      <c r="M275" s="6" t="s">
        <v>10</v>
      </c>
      <c r="N275" s="3" t="s">
        <v>5008</v>
      </c>
      <c r="O275" s="3" t="s">
        <v>5009</v>
      </c>
      <c r="P275" s="5" t="s">
        <v>674</v>
      </c>
      <c r="Q275" s="3" t="s">
        <v>11</v>
      </c>
      <c r="R275" s="5" t="s">
        <v>3450</v>
      </c>
    </row>
    <row r="276" spans="1:18" x14ac:dyDescent="0.3">
      <c r="A276" s="3" t="s">
        <v>671</v>
      </c>
      <c r="B276" s="3" t="s">
        <v>2044</v>
      </c>
      <c r="C276" s="3" t="s">
        <v>7</v>
      </c>
      <c r="D276" s="5" t="s">
        <v>2918</v>
      </c>
      <c r="E276" s="6" t="s">
        <v>261</v>
      </c>
      <c r="F276" s="5" t="s">
        <v>262</v>
      </c>
      <c r="G276" s="5">
        <v>1</v>
      </c>
      <c r="H276" s="5" t="s">
        <v>3144</v>
      </c>
      <c r="I276" s="5">
        <v>0</v>
      </c>
      <c r="J276" s="5" t="s">
        <v>22</v>
      </c>
      <c r="K276" s="3" t="s">
        <v>2243</v>
      </c>
      <c r="L276" s="3" t="s">
        <v>671</v>
      </c>
      <c r="M276" s="6" t="s">
        <v>10</v>
      </c>
      <c r="N276" s="3">
        <v>49.795343799999998</v>
      </c>
      <c r="O276" s="3">
        <v>24.064171799999901</v>
      </c>
      <c r="P276" s="5" t="s">
        <v>672</v>
      </c>
      <c r="Q276" s="5" t="s">
        <v>16</v>
      </c>
      <c r="R276" s="5" t="s">
        <v>3450</v>
      </c>
    </row>
    <row r="277" spans="1:18" x14ac:dyDescent="0.3">
      <c r="A277" s="3" t="s">
        <v>673</v>
      </c>
      <c r="B277" s="3" t="s">
        <v>2044</v>
      </c>
      <c r="C277" s="3" t="s">
        <v>7</v>
      </c>
      <c r="D277" s="5" t="s">
        <v>2919</v>
      </c>
      <c r="E277" s="6" t="s">
        <v>261</v>
      </c>
      <c r="F277" s="5" t="s">
        <v>262</v>
      </c>
      <c r="G277" s="5">
        <v>1</v>
      </c>
      <c r="H277" s="5" t="s">
        <v>3091</v>
      </c>
      <c r="I277" s="5">
        <v>0</v>
      </c>
      <c r="J277" s="5" t="s">
        <v>22</v>
      </c>
      <c r="K277" s="3" t="s">
        <v>2243</v>
      </c>
      <c r="L277" s="3" t="s">
        <v>673</v>
      </c>
      <c r="M277" s="6" t="s">
        <v>10</v>
      </c>
      <c r="N277" s="3">
        <v>49.841213000000003</v>
      </c>
      <c r="O277" s="3">
        <v>24.033204999999899</v>
      </c>
      <c r="P277" s="5" t="s">
        <v>674</v>
      </c>
      <c r="Q277" s="5" t="s">
        <v>16</v>
      </c>
      <c r="R277" s="5" t="s">
        <v>3450</v>
      </c>
    </row>
    <row r="278" spans="1:18" x14ac:dyDescent="0.3">
      <c r="A278" s="3" t="s">
        <v>1621</v>
      </c>
      <c r="B278" s="3" t="s">
        <v>2044</v>
      </c>
      <c r="C278" s="3" t="s">
        <v>7</v>
      </c>
      <c r="D278" s="5" t="s">
        <v>2864</v>
      </c>
      <c r="E278" s="6" t="s">
        <v>261</v>
      </c>
      <c r="F278" s="5" t="s">
        <v>262</v>
      </c>
      <c r="G278" s="5">
        <v>1</v>
      </c>
      <c r="H278" s="5" t="s">
        <v>3095</v>
      </c>
      <c r="I278" s="5">
        <v>0</v>
      </c>
      <c r="J278" s="5" t="s">
        <v>62</v>
      </c>
      <c r="K278" s="3" t="s">
        <v>2246</v>
      </c>
      <c r="L278" s="3" t="s">
        <v>1621</v>
      </c>
      <c r="M278" s="6" t="s">
        <v>10</v>
      </c>
      <c r="N278" s="3">
        <v>49.791960699999997</v>
      </c>
      <c r="O278" s="3">
        <v>24.057405799999898</v>
      </c>
      <c r="P278" s="5" t="s">
        <v>674</v>
      </c>
      <c r="Q278" s="5" t="s">
        <v>16</v>
      </c>
      <c r="R278" s="5" t="s">
        <v>3450</v>
      </c>
    </row>
    <row r="279" spans="1:18" x14ac:dyDescent="0.3">
      <c r="A279" s="3" t="s">
        <v>676</v>
      </c>
      <c r="B279" s="3" t="s">
        <v>2051</v>
      </c>
      <c r="C279" s="5" t="s">
        <v>675</v>
      </c>
      <c r="D279" s="5" t="s">
        <v>2920</v>
      </c>
      <c r="E279" s="6" t="s">
        <v>261</v>
      </c>
      <c r="F279" s="5" t="s">
        <v>262</v>
      </c>
      <c r="G279" s="5">
        <v>1</v>
      </c>
      <c r="H279" s="5" t="s">
        <v>3091</v>
      </c>
      <c r="I279" s="5">
        <v>0</v>
      </c>
      <c r="J279" s="5" t="s">
        <v>22</v>
      </c>
      <c r="K279" s="3" t="s">
        <v>2243</v>
      </c>
      <c r="L279" s="3" t="s">
        <v>676</v>
      </c>
      <c r="M279" s="6">
        <v>88000</v>
      </c>
      <c r="N279" s="3">
        <v>48.620893199999998</v>
      </c>
      <c r="O279" s="3">
        <v>22.298431399999998</v>
      </c>
      <c r="P279" s="5" t="s">
        <v>674</v>
      </c>
      <c r="Q279" s="5" t="s">
        <v>16</v>
      </c>
      <c r="R279" s="5" t="s">
        <v>3450</v>
      </c>
    </row>
    <row r="280" spans="1:18" x14ac:dyDescent="0.3">
      <c r="A280" s="3" t="s">
        <v>1622</v>
      </c>
      <c r="B280" s="3" t="s">
        <v>2047</v>
      </c>
      <c r="C280" s="5" t="s">
        <v>1376</v>
      </c>
      <c r="D280" s="5" t="s">
        <v>2921</v>
      </c>
      <c r="E280" s="6" t="s">
        <v>261</v>
      </c>
      <c r="F280" s="5" t="s">
        <v>262</v>
      </c>
      <c r="G280" s="5">
        <v>1</v>
      </c>
      <c r="H280" s="5" t="s">
        <v>3091</v>
      </c>
      <c r="I280" s="5">
        <v>0</v>
      </c>
      <c r="J280" s="5" t="s">
        <v>22</v>
      </c>
      <c r="K280" s="3" t="s">
        <v>2243</v>
      </c>
      <c r="L280" s="3" t="s">
        <v>1622</v>
      </c>
      <c r="M280" s="6" t="s">
        <v>1378</v>
      </c>
      <c r="N280" s="3">
        <v>50.745832200000002</v>
      </c>
      <c r="O280" s="3">
        <v>25.334449800000002</v>
      </c>
      <c r="P280" s="5" t="s">
        <v>674</v>
      </c>
      <c r="Q280" s="5" t="s">
        <v>16</v>
      </c>
      <c r="R280" s="5" t="s">
        <v>3450</v>
      </c>
    </row>
    <row r="281" spans="1:18" x14ac:dyDescent="0.3">
      <c r="A281" s="3" t="s">
        <v>1620</v>
      </c>
      <c r="B281" s="3" t="s">
        <v>2044</v>
      </c>
      <c r="C281" s="5" t="s">
        <v>716</v>
      </c>
      <c r="D281" s="5" t="s">
        <v>2922</v>
      </c>
      <c r="E281" s="6" t="s">
        <v>261</v>
      </c>
      <c r="F281" s="5" t="s">
        <v>262</v>
      </c>
      <c r="G281" s="5">
        <v>1</v>
      </c>
      <c r="H281" s="5" t="s">
        <v>3091</v>
      </c>
      <c r="I281" s="5">
        <v>0</v>
      </c>
      <c r="J281" s="5" t="s">
        <v>22</v>
      </c>
      <c r="K281" s="3" t="s">
        <v>2243</v>
      </c>
      <c r="L281" s="3" t="s">
        <v>1620</v>
      </c>
      <c r="M281" s="6" t="s">
        <v>718</v>
      </c>
      <c r="N281" s="3">
        <v>49.843593200000001</v>
      </c>
      <c r="O281" s="3">
        <v>24.031249399999901</v>
      </c>
      <c r="P281" s="5" t="s">
        <v>674</v>
      </c>
      <c r="Q281" s="5" t="s">
        <v>16</v>
      </c>
      <c r="R281" s="5" t="s">
        <v>3450</v>
      </c>
    </row>
    <row r="282" spans="1:18" x14ac:dyDescent="0.3">
      <c r="A282" s="3" t="s">
        <v>677</v>
      </c>
      <c r="B282" s="3" t="s">
        <v>2072</v>
      </c>
      <c r="C282" s="5" t="s">
        <v>340</v>
      </c>
      <c r="D282" s="5" t="s">
        <v>2923</v>
      </c>
      <c r="E282" s="6" t="s">
        <v>261</v>
      </c>
      <c r="F282" s="5" t="s">
        <v>262</v>
      </c>
      <c r="G282" s="5">
        <v>1</v>
      </c>
      <c r="H282" s="5" t="s">
        <v>3091</v>
      </c>
      <c r="I282" s="5">
        <v>0</v>
      </c>
      <c r="J282" s="5" t="s">
        <v>22</v>
      </c>
      <c r="K282" s="3" t="s">
        <v>2243</v>
      </c>
      <c r="L282" s="3" t="s">
        <v>677</v>
      </c>
      <c r="M282" s="6" t="s">
        <v>678</v>
      </c>
      <c r="N282" s="3">
        <v>49.423583800000003</v>
      </c>
      <c r="O282" s="3">
        <v>26.9837714999999</v>
      </c>
      <c r="P282" s="5" t="s">
        <v>674</v>
      </c>
      <c r="Q282" s="5" t="s">
        <v>16</v>
      </c>
      <c r="R282" s="5" t="s">
        <v>3450</v>
      </c>
    </row>
    <row r="283" spans="1:18" x14ac:dyDescent="0.3">
      <c r="A283" s="3" t="s">
        <v>1623</v>
      </c>
      <c r="B283" s="3" t="s">
        <v>2044</v>
      </c>
      <c r="C283" s="5" t="s">
        <v>260</v>
      </c>
      <c r="D283" s="5" t="s">
        <v>2924</v>
      </c>
      <c r="E283" s="6" t="s">
        <v>261</v>
      </c>
      <c r="F283" s="5" t="s">
        <v>262</v>
      </c>
      <c r="G283" s="5">
        <v>1</v>
      </c>
      <c r="H283" s="5" t="s">
        <v>3091</v>
      </c>
      <c r="I283" s="5">
        <v>0</v>
      </c>
      <c r="J283" s="5" t="s">
        <v>22</v>
      </c>
      <c r="K283" s="3" t="s">
        <v>2243</v>
      </c>
      <c r="L283" s="3" t="s">
        <v>1623</v>
      </c>
      <c r="M283" s="6" t="s">
        <v>264</v>
      </c>
      <c r="N283" s="3">
        <v>50.400539700000003</v>
      </c>
      <c r="O283" s="3">
        <v>24.234713299999999</v>
      </c>
      <c r="P283" s="5" t="s">
        <v>674</v>
      </c>
      <c r="Q283" s="5" t="s">
        <v>16</v>
      </c>
      <c r="R283" s="5" t="s">
        <v>3450</v>
      </c>
    </row>
    <row r="284" spans="1:18" x14ac:dyDescent="0.3">
      <c r="A284" s="3" t="s">
        <v>679</v>
      </c>
      <c r="B284" s="3" t="s">
        <v>2044</v>
      </c>
      <c r="C284" s="5" t="s">
        <v>466</v>
      </c>
      <c r="D284" s="5" t="s">
        <v>2925</v>
      </c>
      <c r="E284" s="6" t="s">
        <v>261</v>
      </c>
      <c r="F284" s="5" t="s">
        <v>262</v>
      </c>
      <c r="G284" s="5">
        <v>1</v>
      </c>
      <c r="H284" s="5" t="s">
        <v>3091</v>
      </c>
      <c r="I284" s="5">
        <v>0</v>
      </c>
      <c r="J284" s="5" t="s">
        <v>22</v>
      </c>
      <c r="K284" s="3" t="s">
        <v>2243</v>
      </c>
      <c r="L284" s="3" t="s">
        <v>679</v>
      </c>
      <c r="M284" s="6" t="s">
        <v>468</v>
      </c>
      <c r="N284" s="3">
        <v>49.832425200000003</v>
      </c>
      <c r="O284" s="3">
        <v>24.0401057999999</v>
      </c>
      <c r="P284" s="5" t="s">
        <v>680</v>
      </c>
      <c r="Q284" s="5" t="s">
        <v>16</v>
      </c>
      <c r="R284" s="5" t="s">
        <v>3450</v>
      </c>
    </row>
    <row r="285" spans="1:18" x14ac:dyDescent="0.3">
      <c r="A285" s="3" t="s">
        <v>717</v>
      </c>
      <c r="B285" s="3" t="s">
        <v>2044</v>
      </c>
      <c r="C285" s="5" t="s">
        <v>716</v>
      </c>
      <c r="D285" s="5" t="s">
        <v>2926</v>
      </c>
      <c r="E285" s="6" t="s">
        <v>261</v>
      </c>
      <c r="F285" s="5" t="s">
        <v>262</v>
      </c>
      <c r="G285" s="5">
        <v>1</v>
      </c>
      <c r="H285" s="5" t="s">
        <v>3144</v>
      </c>
      <c r="I285" s="5">
        <v>0</v>
      </c>
      <c r="J285" s="5" t="s">
        <v>62</v>
      </c>
      <c r="K285" s="5"/>
      <c r="L285" s="3" t="s">
        <v>717</v>
      </c>
      <c r="M285" s="6" t="s">
        <v>718</v>
      </c>
      <c r="N285" s="3">
        <v>49.843582499999997</v>
      </c>
      <c r="O285" s="3">
        <v>24.031105099999898</v>
      </c>
      <c r="P285" s="5" t="s">
        <v>719</v>
      </c>
      <c r="Q285" s="5" t="s">
        <v>16</v>
      </c>
      <c r="R285" s="5" t="s">
        <v>3450</v>
      </c>
    </row>
    <row r="286" spans="1:18" x14ac:dyDescent="0.3">
      <c r="A286" s="3" t="s">
        <v>1626</v>
      </c>
      <c r="B286" s="3" t="s">
        <v>2052</v>
      </c>
      <c r="C286" s="5" t="s">
        <v>201</v>
      </c>
      <c r="D286" s="5" t="s">
        <v>2927</v>
      </c>
      <c r="E286" s="6" t="s">
        <v>261</v>
      </c>
      <c r="F286" s="5" t="s">
        <v>262</v>
      </c>
      <c r="G286" s="5">
        <v>1</v>
      </c>
      <c r="H286" s="5" t="s">
        <v>3091</v>
      </c>
      <c r="I286" s="5">
        <v>0</v>
      </c>
      <c r="J286" s="5" t="s">
        <v>62</v>
      </c>
      <c r="K286" s="3" t="s">
        <v>2243</v>
      </c>
      <c r="L286" s="3" t="s">
        <v>1626</v>
      </c>
      <c r="M286" s="6" t="s">
        <v>633</v>
      </c>
      <c r="N286" s="3">
        <v>48.921920800000002</v>
      </c>
      <c r="O286" s="3">
        <v>24.7144648999999</v>
      </c>
      <c r="P286" s="5" t="s">
        <v>683</v>
      </c>
      <c r="Q286" s="5" t="s">
        <v>16</v>
      </c>
      <c r="R286" s="5" t="s">
        <v>3450</v>
      </c>
    </row>
    <row r="287" spans="1:18" x14ac:dyDescent="0.3">
      <c r="A287" s="3" t="s">
        <v>1624</v>
      </c>
      <c r="B287" s="3" t="s">
        <v>2044</v>
      </c>
      <c r="C287" s="3" t="s">
        <v>7</v>
      </c>
      <c r="D287" s="5" t="s">
        <v>2928</v>
      </c>
      <c r="E287" s="6" t="s">
        <v>261</v>
      </c>
      <c r="F287" s="5" t="s">
        <v>262</v>
      </c>
      <c r="G287" s="5">
        <v>1</v>
      </c>
      <c r="H287" s="5" t="s">
        <v>3095</v>
      </c>
      <c r="I287" s="5">
        <v>0</v>
      </c>
      <c r="J287" s="5" t="s">
        <v>62</v>
      </c>
      <c r="K287" s="3" t="s">
        <v>2246</v>
      </c>
      <c r="L287" s="3" t="s">
        <v>1624</v>
      </c>
      <c r="M287" s="6" t="s">
        <v>10</v>
      </c>
      <c r="N287" s="3">
        <v>49.869624999999999</v>
      </c>
      <c r="O287" s="3">
        <v>24.0577141999999</v>
      </c>
      <c r="P287" s="5" t="s">
        <v>1625</v>
      </c>
      <c r="Q287" s="5" t="s">
        <v>16</v>
      </c>
      <c r="R287" s="5" t="s">
        <v>3450</v>
      </c>
    </row>
    <row r="288" spans="1:18" x14ac:dyDescent="0.3">
      <c r="A288" s="3" t="s">
        <v>681</v>
      </c>
      <c r="B288" s="3" t="s">
        <v>2044</v>
      </c>
      <c r="C288" s="3" t="s">
        <v>7</v>
      </c>
      <c r="D288" s="5" t="s">
        <v>5092</v>
      </c>
      <c r="E288" s="6" t="s">
        <v>261</v>
      </c>
      <c r="F288" s="5" t="s">
        <v>262</v>
      </c>
      <c r="G288" s="5">
        <v>1</v>
      </c>
      <c r="H288" s="5" t="s">
        <v>3144</v>
      </c>
      <c r="I288" s="5">
        <v>0</v>
      </c>
      <c r="J288" s="5" t="s">
        <v>62</v>
      </c>
      <c r="K288" s="3" t="s">
        <v>2246</v>
      </c>
      <c r="L288" s="3" t="s">
        <v>681</v>
      </c>
      <c r="M288" s="6" t="s">
        <v>682</v>
      </c>
      <c r="N288" s="3" t="s">
        <v>5093</v>
      </c>
      <c r="O288" s="3" t="s">
        <v>5094</v>
      </c>
      <c r="P288" s="5" t="s">
        <v>674</v>
      </c>
      <c r="Q288" s="3" t="s">
        <v>11</v>
      </c>
      <c r="R288" s="5" t="s">
        <v>3452</v>
      </c>
    </row>
    <row r="289" spans="1:18" x14ac:dyDescent="0.3">
      <c r="A289" s="3" t="s">
        <v>263</v>
      </c>
      <c r="B289" s="3" t="s">
        <v>2044</v>
      </c>
      <c r="C289" s="5" t="s">
        <v>260</v>
      </c>
      <c r="D289" s="5" t="s">
        <v>2929</v>
      </c>
      <c r="E289" s="6" t="s">
        <v>261</v>
      </c>
      <c r="F289" s="5" t="s">
        <v>262</v>
      </c>
      <c r="G289" s="5">
        <v>2</v>
      </c>
      <c r="H289" s="5" t="s">
        <v>3091</v>
      </c>
      <c r="I289" s="5">
        <v>1</v>
      </c>
      <c r="J289" s="5" t="s">
        <v>62</v>
      </c>
      <c r="K289" s="5" t="s">
        <v>2251</v>
      </c>
      <c r="L289" s="3" t="s">
        <v>263</v>
      </c>
      <c r="M289" s="6" t="s">
        <v>264</v>
      </c>
      <c r="N289" s="3">
        <v>49.833135899999903</v>
      </c>
      <c r="O289" s="3">
        <v>24.014666900000002</v>
      </c>
      <c r="P289" s="5" t="s">
        <v>265</v>
      </c>
      <c r="Q289" s="5" t="s">
        <v>16</v>
      </c>
      <c r="R289" s="5" t="s">
        <v>3450</v>
      </c>
    </row>
    <row r="290" spans="1:18" x14ac:dyDescent="0.3">
      <c r="A290" s="3" t="s">
        <v>684</v>
      </c>
      <c r="B290" s="3" t="s">
        <v>2044</v>
      </c>
      <c r="C290" s="3" t="s">
        <v>7</v>
      </c>
      <c r="D290" s="5" t="s">
        <v>2930</v>
      </c>
      <c r="E290" s="6" t="s">
        <v>261</v>
      </c>
      <c r="F290" s="5" t="s">
        <v>262</v>
      </c>
      <c r="G290" s="5">
        <v>1</v>
      </c>
      <c r="H290" s="5" t="s">
        <v>3091</v>
      </c>
      <c r="I290" s="5">
        <v>1</v>
      </c>
      <c r="J290" s="5" t="s">
        <v>62</v>
      </c>
      <c r="K290" s="3" t="s">
        <v>2243</v>
      </c>
      <c r="L290" s="3" t="s">
        <v>684</v>
      </c>
      <c r="M290" s="6" t="s">
        <v>10</v>
      </c>
      <c r="N290" s="3">
        <v>49.839722500000001</v>
      </c>
      <c r="O290" s="3">
        <v>24.028219499999899</v>
      </c>
      <c r="P290" s="5" t="s">
        <v>685</v>
      </c>
      <c r="Q290" s="5" t="s">
        <v>16</v>
      </c>
      <c r="R290" s="5" t="s">
        <v>3450</v>
      </c>
    </row>
    <row r="291" spans="1:18" x14ac:dyDescent="0.3">
      <c r="A291" s="3" t="s">
        <v>711</v>
      </c>
      <c r="B291" s="3" t="s">
        <v>85</v>
      </c>
      <c r="C291" s="3" t="s">
        <v>85</v>
      </c>
      <c r="D291" s="5" t="s">
        <v>2931</v>
      </c>
      <c r="E291" s="6" t="s">
        <v>261</v>
      </c>
      <c r="F291" s="5" t="s">
        <v>262</v>
      </c>
      <c r="G291" s="5">
        <v>1</v>
      </c>
      <c r="H291" s="5" t="s">
        <v>3091</v>
      </c>
      <c r="I291" s="5">
        <v>0</v>
      </c>
      <c r="J291" s="5" t="s">
        <v>22</v>
      </c>
      <c r="K291" s="3" t="s">
        <v>2243</v>
      </c>
      <c r="L291" s="3" t="s">
        <v>711</v>
      </c>
      <c r="M291" s="6" t="s">
        <v>87</v>
      </c>
      <c r="N291" s="3">
        <v>50.450987400000002</v>
      </c>
      <c r="O291" s="3">
        <v>30.495032599999998</v>
      </c>
      <c r="P291" s="5" t="s">
        <v>674</v>
      </c>
      <c r="Q291" s="5" t="s">
        <v>16</v>
      </c>
      <c r="R291" s="5" t="s">
        <v>3450</v>
      </c>
    </row>
    <row r="292" spans="1:18" x14ac:dyDescent="0.3">
      <c r="A292" s="3" t="s">
        <v>1653</v>
      </c>
      <c r="B292" s="3" t="s">
        <v>2044</v>
      </c>
      <c r="C292" s="5" t="s">
        <v>716</v>
      </c>
      <c r="D292" s="5" t="s">
        <v>2932</v>
      </c>
      <c r="E292" s="6" t="s">
        <v>261</v>
      </c>
      <c r="F292" s="5" t="s">
        <v>262</v>
      </c>
      <c r="G292" s="5">
        <v>1</v>
      </c>
      <c r="H292" s="5" t="s">
        <v>3144</v>
      </c>
      <c r="I292" s="5">
        <v>0</v>
      </c>
      <c r="J292" s="5" t="s">
        <v>62</v>
      </c>
      <c r="K292" s="3" t="s">
        <v>2243</v>
      </c>
      <c r="L292" s="3" t="s">
        <v>1653</v>
      </c>
      <c r="M292" s="6" t="s">
        <v>718</v>
      </c>
      <c r="N292" s="3">
        <v>49.8353538</v>
      </c>
      <c r="O292" s="3">
        <v>24.003329399999899</v>
      </c>
      <c r="P292" s="5" t="s">
        <v>1654</v>
      </c>
      <c r="Q292" s="5" t="s">
        <v>16</v>
      </c>
      <c r="R292" s="5" t="s">
        <v>3450</v>
      </c>
    </row>
    <row r="293" spans="1:18" x14ac:dyDescent="0.3">
      <c r="A293" s="3" t="s">
        <v>1744</v>
      </c>
      <c r="B293" s="3" t="s">
        <v>2044</v>
      </c>
      <c r="C293" s="5" t="s">
        <v>1743</v>
      </c>
      <c r="D293" s="5" t="s">
        <v>2863</v>
      </c>
      <c r="E293" s="6" t="s">
        <v>261</v>
      </c>
      <c r="F293" s="5" t="s">
        <v>262</v>
      </c>
      <c r="G293" s="5">
        <v>1</v>
      </c>
      <c r="H293" s="5" t="s">
        <v>3091</v>
      </c>
      <c r="I293" s="5">
        <v>0</v>
      </c>
      <c r="J293" s="5" t="s">
        <v>62</v>
      </c>
      <c r="K293" s="3" t="s">
        <v>2243</v>
      </c>
      <c r="L293" s="3" t="s">
        <v>1744</v>
      </c>
      <c r="M293" s="6">
        <v>81300</v>
      </c>
      <c r="N293" s="3">
        <v>50.443897799999903</v>
      </c>
      <c r="O293" s="3">
        <v>30.542077699999901</v>
      </c>
      <c r="P293" s="5" t="s">
        <v>57</v>
      </c>
      <c r="Q293" s="5" t="s">
        <v>16</v>
      </c>
      <c r="R293" s="5" t="s">
        <v>3450</v>
      </c>
    </row>
    <row r="294" spans="1:18" x14ac:dyDescent="0.3">
      <c r="A294" s="3" t="s">
        <v>1493</v>
      </c>
      <c r="B294" s="3" t="s">
        <v>2044</v>
      </c>
      <c r="C294" s="3" t="s">
        <v>7</v>
      </c>
      <c r="D294" s="5" t="s">
        <v>2933</v>
      </c>
      <c r="E294" s="6" t="s">
        <v>261</v>
      </c>
      <c r="F294" s="5" t="s">
        <v>262</v>
      </c>
      <c r="G294" s="5">
        <v>1</v>
      </c>
      <c r="H294" s="5" t="s">
        <v>3091</v>
      </c>
      <c r="I294" s="5">
        <v>0</v>
      </c>
      <c r="J294" s="5" t="s">
        <v>22</v>
      </c>
      <c r="K294" s="3" t="s">
        <v>2243</v>
      </c>
      <c r="L294" s="3" t="s">
        <v>1493</v>
      </c>
      <c r="M294" s="6" t="s">
        <v>10</v>
      </c>
      <c r="N294" s="3">
        <v>49.809403199999998</v>
      </c>
      <c r="O294" s="3">
        <v>23.998090999999899</v>
      </c>
      <c r="P294" s="5" t="s">
        <v>1149</v>
      </c>
      <c r="Q294" s="5" t="s">
        <v>16</v>
      </c>
      <c r="R294" s="5" t="s">
        <v>3450</v>
      </c>
    </row>
    <row r="295" spans="1:18" x14ac:dyDescent="0.3">
      <c r="A295" s="3" t="s">
        <v>781</v>
      </c>
      <c r="B295" s="3" t="s">
        <v>2044</v>
      </c>
      <c r="C295" s="5" t="s">
        <v>2076</v>
      </c>
      <c r="D295" s="5" t="s">
        <v>5581</v>
      </c>
      <c r="E295" s="6" t="s">
        <v>261</v>
      </c>
      <c r="F295" s="5" t="s">
        <v>262</v>
      </c>
      <c r="G295" s="5">
        <v>1</v>
      </c>
      <c r="H295" s="5" t="s">
        <v>3091</v>
      </c>
      <c r="I295" s="5">
        <v>0</v>
      </c>
      <c r="J295" s="5" t="s">
        <v>62</v>
      </c>
      <c r="K295" s="3" t="s">
        <v>2243</v>
      </c>
      <c r="L295" s="3" t="s">
        <v>781</v>
      </c>
      <c r="M295" s="6" t="s">
        <v>782</v>
      </c>
      <c r="N295" s="3">
        <v>50.489731999999997</v>
      </c>
      <c r="O295" s="3">
        <v>30.472325999999999</v>
      </c>
      <c r="P295" s="5" t="s">
        <v>5582</v>
      </c>
      <c r="Q295" s="5" t="s">
        <v>16</v>
      </c>
      <c r="R295" s="5" t="s">
        <v>3450</v>
      </c>
    </row>
    <row r="296" spans="1:18" x14ac:dyDescent="0.3">
      <c r="A296" s="3" t="s">
        <v>1590</v>
      </c>
      <c r="B296" s="3" t="s">
        <v>2044</v>
      </c>
      <c r="C296" s="5" t="s">
        <v>2074</v>
      </c>
      <c r="D296" s="5" t="s">
        <v>2934</v>
      </c>
      <c r="E296" s="6" t="s">
        <v>261</v>
      </c>
      <c r="F296" s="5" t="s">
        <v>262</v>
      </c>
      <c r="G296" s="5">
        <v>1</v>
      </c>
      <c r="H296" s="5" t="s">
        <v>3091</v>
      </c>
      <c r="I296" s="5">
        <v>0</v>
      </c>
      <c r="J296" s="5" t="s">
        <v>22</v>
      </c>
      <c r="K296" s="3" t="s">
        <v>2243</v>
      </c>
      <c r="L296" s="3" t="s">
        <v>1590</v>
      </c>
      <c r="M296" s="6" t="s">
        <v>1591</v>
      </c>
      <c r="N296" s="3">
        <v>49.548227399999902</v>
      </c>
      <c r="O296" s="3">
        <v>25.588396500000002</v>
      </c>
      <c r="P296" s="5" t="s">
        <v>674</v>
      </c>
      <c r="Q296" s="5" t="s">
        <v>16</v>
      </c>
      <c r="R296" s="5" t="s">
        <v>3450</v>
      </c>
    </row>
    <row r="297" spans="1:18" x14ac:dyDescent="0.3">
      <c r="A297" s="3" t="s">
        <v>1864</v>
      </c>
      <c r="B297" s="3" t="s">
        <v>2044</v>
      </c>
      <c r="C297" s="5" t="s">
        <v>2076</v>
      </c>
      <c r="D297" s="5" t="s">
        <v>2304</v>
      </c>
      <c r="E297" s="6" t="s">
        <v>261</v>
      </c>
      <c r="F297" s="5" t="s">
        <v>262</v>
      </c>
      <c r="G297" s="5">
        <v>1</v>
      </c>
      <c r="H297" s="5" t="s">
        <v>3091</v>
      </c>
      <c r="I297" s="5">
        <v>0</v>
      </c>
      <c r="J297" s="5" t="s">
        <v>62</v>
      </c>
      <c r="K297" s="3" t="s">
        <v>2243</v>
      </c>
      <c r="L297" s="3" t="s">
        <v>1864</v>
      </c>
      <c r="M297" s="6" t="s">
        <v>1865</v>
      </c>
      <c r="N297" s="3">
        <v>50.489732099999998</v>
      </c>
      <c r="O297" s="3">
        <v>30.472326299999899</v>
      </c>
      <c r="P297" s="5" t="s">
        <v>57</v>
      </c>
      <c r="Q297" s="5" t="s">
        <v>16</v>
      </c>
      <c r="R297" s="5" t="s">
        <v>3450</v>
      </c>
    </row>
    <row r="298" spans="1:18" x14ac:dyDescent="0.3">
      <c r="A298" s="3" t="s">
        <v>1239</v>
      </c>
      <c r="B298" s="3" t="s">
        <v>2044</v>
      </c>
      <c r="C298" s="3" t="s">
        <v>7</v>
      </c>
      <c r="D298" s="5" t="s">
        <v>2935</v>
      </c>
      <c r="E298" s="6" t="s">
        <v>261</v>
      </c>
      <c r="F298" s="5" t="s">
        <v>262</v>
      </c>
      <c r="G298" s="5">
        <v>1</v>
      </c>
      <c r="H298" s="5" t="s">
        <v>3091</v>
      </c>
      <c r="I298" s="5">
        <v>0</v>
      </c>
      <c r="J298" s="5" t="s">
        <v>22</v>
      </c>
      <c r="K298" s="3" t="s">
        <v>2243</v>
      </c>
      <c r="L298" s="3" t="s">
        <v>1239</v>
      </c>
      <c r="M298" s="6" t="s">
        <v>10</v>
      </c>
      <c r="N298" s="3">
        <v>50.915754199999903</v>
      </c>
      <c r="O298" s="3">
        <v>34.804552000000001</v>
      </c>
      <c r="P298" s="5" t="s">
        <v>674</v>
      </c>
      <c r="Q298" s="5" t="s">
        <v>16</v>
      </c>
      <c r="R298" s="5" t="s">
        <v>3450</v>
      </c>
    </row>
    <row r="299" spans="1:18" x14ac:dyDescent="0.3">
      <c r="A299" s="3" t="s">
        <v>1375</v>
      </c>
      <c r="B299" s="3" t="s">
        <v>2044</v>
      </c>
      <c r="C299" s="5" t="s">
        <v>1374</v>
      </c>
      <c r="D299" s="5" t="s">
        <v>2936</v>
      </c>
      <c r="E299" s="6" t="s">
        <v>261</v>
      </c>
      <c r="F299" s="5" t="s">
        <v>262</v>
      </c>
      <c r="G299" s="5">
        <v>2</v>
      </c>
      <c r="H299" s="5" t="s">
        <v>3091</v>
      </c>
      <c r="I299" s="5">
        <v>1</v>
      </c>
      <c r="J299" s="5" t="s">
        <v>22</v>
      </c>
      <c r="K299" s="3" t="s">
        <v>2246</v>
      </c>
      <c r="L299" s="3" t="s">
        <v>1375</v>
      </c>
      <c r="M299" s="6" t="s">
        <v>782</v>
      </c>
      <c r="N299" s="3">
        <v>48.920120799999999</v>
      </c>
      <c r="O299" s="3">
        <v>24.707131</v>
      </c>
      <c r="P299" s="5" t="s">
        <v>674</v>
      </c>
      <c r="Q299" s="5" t="s">
        <v>11</v>
      </c>
      <c r="R299" s="5" t="s">
        <v>3450</v>
      </c>
    </row>
    <row r="300" spans="1:18" x14ac:dyDescent="0.3">
      <c r="A300" s="3" t="s">
        <v>3186</v>
      </c>
      <c r="B300" s="3" t="s">
        <v>2072</v>
      </c>
      <c r="C300" s="5" t="s">
        <v>340</v>
      </c>
      <c r="D300" s="5" t="s">
        <v>5596</v>
      </c>
      <c r="E300" s="6" t="s">
        <v>261</v>
      </c>
      <c r="F300" s="5" t="s">
        <v>262</v>
      </c>
      <c r="G300" s="5">
        <v>1</v>
      </c>
      <c r="H300" s="5" t="s">
        <v>3091</v>
      </c>
      <c r="I300" s="5">
        <v>1</v>
      </c>
      <c r="J300" s="5" t="s">
        <v>22</v>
      </c>
      <c r="K300" s="3" t="s">
        <v>3187</v>
      </c>
      <c r="L300" s="3" t="s">
        <v>3186</v>
      </c>
      <c r="M300" s="6" t="s">
        <v>10</v>
      </c>
      <c r="N300" s="3" t="s">
        <v>5597</v>
      </c>
      <c r="O300" s="3" t="s">
        <v>5598</v>
      </c>
      <c r="P300" s="5" t="s">
        <v>674</v>
      </c>
      <c r="Q300" s="5" t="s">
        <v>11</v>
      </c>
      <c r="R300" s="5" t="s">
        <v>3450</v>
      </c>
    </row>
    <row r="301" spans="1:18" x14ac:dyDescent="0.3">
      <c r="A301" s="5" t="s">
        <v>5633</v>
      </c>
      <c r="B301" s="3" t="s">
        <v>85</v>
      </c>
      <c r="C301" s="3" t="s">
        <v>85</v>
      </c>
      <c r="D301" s="5" t="s">
        <v>5634</v>
      </c>
      <c r="E301" s="5" t="s">
        <v>183</v>
      </c>
      <c r="F301" s="5" t="s">
        <v>184</v>
      </c>
      <c r="G301" s="5"/>
      <c r="H301" s="5"/>
      <c r="I301" s="5"/>
      <c r="J301" s="5"/>
      <c r="K301" s="5"/>
      <c r="L301" s="5"/>
      <c r="M301" s="5"/>
      <c r="N301" s="5" t="s">
        <v>5635</v>
      </c>
      <c r="O301" s="5" t="s">
        <v>5636</v>
      </c>
      <c r="P301" s="3" t="s">
        <v>187</v>
      </c>
      <c r="Q301" s="3" t="s">
        <v>11</v>
      </c>
      <c r="R301" s="5" t="s">
        <v>3450</v>
      </c>
    </row>
    <row r="302" spans="1:18" x14ac:dyDescent="0.3">
      <c r="A302" s="3" t="s">
        <v>5584</v>
      </c>
      <c r="B302" s="3" t="s">
        <v>2046</v>
      </c>
      <c r="C302" s="5" t="s">
        <v>85</v>
      </c>
      <c r="D302" s="3" t="s">
        <v>5585</v>
      </c>
      <c r="E302" s="2" t="s">
        <v>183</v>
      </c>
      <c r="F302" s="3" t="s">
        <v>184</v>
      </c>
      <c r="G302" s="5"/>
      <c r="H302" s="5"/>
      <c r="I302" s="5"/>
      <c r="J302" s="5"/>
      <c r="K302" s="5"/>
      <c r="L302" s="5"/>
      <c r="M302" s="5"/>
      <c r="N302" s="3" t="s">
        <v>5586</v>
      </c>
      <c r="O302" s="3" t="s">
        <v>5587</v>
      </c>
      <c r="P302" s="3" t="s">
        <v>187</v>
      </c>
      <c r="Q302" s="3" t="s">
        <v>16</v>
      </c>
      <c r="R302" s="5" t="s">
        <v>3450</v>
      </c>
    </row>
    <row r="303" spans="1:18" x14ac:dyDescent="0.3">
      <c r="A303" s="3" t="s">
        <v>662</v>
      </c>
      <c r="B303" s="3" t="s">
        <v>2046</v>
      </c>
      <c r="C303" s="3" t="s">
        <v>203</v>
      </c>
      <c r="D303" s="3" t="s">
        <v>2939</v>
      </c>
      <c r="E303" s="2" t="s">
        <v>183</v>
      </c>
      <c r="F303" s="3" t="s">
        <v>184</v>
      </c>
      <c r="G303" s="3">
        <v>1</v>
      </c>
      <c r="H303" s="3" t="s">
        <v>3119</v>
      </c>
      <c r="I303" s="3">
        <v>0</v>
      </c>
      <c r="J303" s="3" t="s">
        <v>62</v>
      </c>
      <c r="K303" s="3" t="s">
        <v>2243</v>
      </c>
      <c r="L303" s="3" t="s">
        <v>662</v>
      </c>
      <c r="M303" s="2" t="s">
        <v>206</v>
      </c>
      <c r="N303" s="3">
        <v>50.534610000000001</v>
      </c>
      <c r="O303" s="3">
        <v>30.260808000000001</v>
      </c>
      <c r="P303" s="3" t="s">
        <v>663</v>
      </c>
      <c r="Q303" s="3" t="s">
        <v>16</v>
      </c>
      <c r="R303" s="5" t="s">
        <v>3450</v>
      </c>
    </row>
    <row r="304" spans="1:18" x14ac:dyDescent="0.3">
      <c r="A304" s="3" t="s">
        <v>1185</v>
      </c>
      <c r="B304" s="3" t="s">
        <v>2053</v>
      </c>
      <c r="C304" s="3" t="s">
        <v>75</v>
      </c>
      <c r="D304" s="3" t="s">
        <v>2956</v>
      </c>
      <c r="E304" s="2" t="s">
        <v>183</v>
      </c>
      <c r="F304" s="3" t="s">
        <v>184</v>
      </c>
      <c r="G304" s="3">
        <v>1</v>
      </c>
      <c r="H304" s="3" t="s">
        <v>3091</v>
      </c>
      <c r="I304" s="3">
        <v>1</v>
      </c>
      <c r="J304" s="3" t="s">
        <v>62</v>
      </c>
      <c r="K304" s="3"/>
      <c r="L304" s="3" t="s">
        <v>1185</v>
      </c>
      <c r="M304" s="2" t="s">
        <v>77</v>
      </c>
      <c r="N304" s="3">
        <v>51.867001999999999</v>
      </c>
      <c r="O304" s="3">
        <v>33.480787999999997</v>
      </c>
      <c r="P304" s="3">
        <v>0</v>
      </c>
      <c r="Q304" s="3" t="s">
        <v>16</v>
      </c>
      <c r="R304" s="5" t="s">
        <v>3450</v>
      </c>
    </row>
    <row r="305" spans="1:18" x14ac:dyDescent="0.3">
      <c r="A305" s="3" t="s">
        <v>812</v>
      </c>
      <c r="B305" s="3" t="s">
        <v>2043</v>
      </c>
      <c r="C305" s="3" t="s">
        <v>46</v>
      </c>
      <c r="D305" s="3" t="s">
        <v>2941</v>
      </c>
      <c r="E305" s="2" t="s">
        <v>183</v>
      </c>
      <c r="F305" s="3" t="s">
        <v>184</v>
      </c>
      <c r="G305" s="3">
        <v>1</v>
      </c>
      <c r="H305" s="3" t="s">
        <v>3119</v>
      </c>
      <c r="I305" s="3">
        <v>0</v>
      </c>
      <c r="J305" s="3" t="s">
        <v>22</v>
      </c>
      <c r="K305" s="3" t="s">
        <v>2246</v>
      </c>
      <c r="L305" s="3" t="s">
        <v>812</v>
      </c>
      <c r="M305" s="2" t="s">
        <v>47</v>
      </c>
      <c r="N305" s="3">
        <v>48.478631</v>
      </c>
      <c r="O305" s="3">
        <v>34.920332000000002</v>
      </c>
      <c r="P305" s="3" t="s">
        <v>187</v>
      </c>
      <c r="Q305" s="3" t="s">
        <v>16</v>
      </c>
      <c r="R305" s="5" t="s">
        <v>3450</v>
      </c>
    </row>
    <row r="306" spans="1:18" x14ac:dyDescent="0.3">
      <c r="A306" s="3" t="s">
        <v>1717</v>
      </c>
      <c r="B306" s="3" t="s">
        <v>2043</v>
      </c>
      <c r="C306" s="3" t="s">
        <v>46</v>
      </c>
      <c r="D306" s="3" t="s">
        <v>2959</v>
      </c>
      <c r="E306" s="2" t="s">
        <v>183</v>
      </c>
      <c r="F306" s="3" t="s">
        <v>184</v>
      </c>
      <c r="G306" s="3">
        <v>1</v>
      </c>
      <c r="H306" s="3" t="s">
        <v>3119</v>
      </c>
      <c r="I306" s="3">
        <v>0</v>
      </c>
      <c r="J306" s="3" t="s">
        <v>22</v>
      </c>
      <c r="K306" s="3"/>
      <c r="L306" s="3" t="s">
        <v>1717</v>
      </c>
      <c r="M306" s="2" t="s">
        <v>47</v>
      </c>
      <c r="N306" s="3">
        <v>49.800637999999999</v>
      </c>
      <c r="O306" s="3">
        <v>30.1873868999999</v>
      </c>
      <c r="P306" s="3" t="s">
        <v>187</v>
      </c>
      <c r="Q306" s="3" t="s">
        <v>16</v>
      </c>
      <c r="R306" s="5" t="s">
        <v>3450</v>
      </c>
    </row>
    <row r="307" spans="1:18" x14ac:dyDescent="0.3">
      <c r="A307" s="3" t="s">
        <v>2023</v>
      </c>
      <c r="B307" s="3" t="s">
        <v>85</v>
      </c>
      <c r="C307" s="3" t="s">
        <v>85</v>
      </c>
      <c r="D307" s="3" t="s">
        <v>2972</v>
      </c>
      <c r="E307" s="2" t="s">
        <v>183</v>
      </c>
      <c r="F307" s="3" t="s">
        <v>184</v>
      </c>
      <c r="G307" s="3">
        <v>1</v>
      </c>
      <c r="H307" s="3" t="s">
        <v>3091</v>
      </c>
      <c r="I307" s="3">
        <v>0</v>
      </c>
      <c r="J307" s="3" t="s">
        <v>22</v>
      </c>
      <c r="K307" s="3"/>
      <c r="L307" s="3" t="s">
        <v>2023</v>
      </c>
      <c r="M307" s="2" t="s">
        <v>87</v>
      </c>
      <c r="N307" s="3">
        <v>50.450987400000002</v>
      </c>
      <c r="O307" s="3">
        <v>34.794979754400003</v>
      </c>
      <c r="P307" s="3" t="s">
        <v>187</v>
      </c>
      <c r="Q307" s="3" t="s">
        <v>16</v>
      </c>
      <c r="R307" s="5" t="s">
        <v>3450</v>
      </c>
    </row>
    <row r="308" spans="1:18" x14ac:dyDescent="0.3">
      <c r="A308" s="3" t="s">
        <v>1718</v>
      </c>
      <c r="B308" s="3" t="s">
        <v>2053</v>
      </c>
      <c r="C308" s="3" t="s">
        <v>75</v>
      </c>
      <c r="D308" s="3" t="s">
        <v>3181</v>
      </c>
      <c r="E308" s="2" t="s">
        <v>183</v>
      </c>
      <c r="F308" s="3" t="s">
        <v>184</v>
      </c>
      <c r="G308" s="3">
        <v>1</v>
      </c>
      <c r="H308" s="3" t="s">
        <v>3091</v>
      </c>
      <c r="I308" s="3">
        <v>1</v>
      </c>
      <c r="J308" s="3" t="s">
        <v>22</v>
      </c>
      <c r="K308" s="3" t="s">
        <v>3158</v>
      </c>
      <c r="L308" s="3" t="s">
        <v>1718</v>
      </c>
      <c r="M308" s="2" t="s">
        <v>3182</v>
      </c>
      <c r="N308" s="3">
        <v>50.429261699999998</v>
      </c>
      <c r="O308" s="3">
        <v>30.516425399999999</v>
      </c>
      <c r="P308" s="3" t="s">
        <v>187</v>
      </c>
      <c r="Q308" s="3" t="s">
        <v>16</v>
      </c>
      <c r="R308" s="5" t="s">
        <v>3450</v>
      </c>
    </row>
    <row r="309" spans="1:18" x14ac:dyDescent="0.3">
      <c r="A309" s="3" t="s">
        <v>1719</v>
      </c>
      <c r="B309" s="3" t="s">
        <v>2044</v>
      </c>
      <c r="C309" s="3" t="s">
        <v>7</v>
      </c>
      <c r="D309" s="3" t="s">
        <v>2960</v>
      </c>
      <c r="E309" s="2" t="s">
        <v>183</v>
      </c>
      <c r="F309" s="3" t="s">
        <v>184</v>
      </c>
      <c r="G309" s="3">
        <v>1</v>
      </c>
      <c r="H309" s="3" t="s">
        <v>3091</v>
      </c>
      <c r="I309" s="3">
        <v>0</v>
      </c>
      <c r="J309" s="3" t="s">
        <v>22</v>
      </c>
      <c r="K309" s="3" t="s">
        <v>3158</v>
      </c>
      <c r="L309" s="3" t="s">
        <v>1719</v>
      </c>
      <c r="M309" s="2" t="s">
        <v>10</v>
      </c>
      <c r="N309" s="3">
        <v>50.429931000000003</v>
      </c>
      <c r="O309" s="3">
        <v>30.5353943</v>
      </c>
      <c r="P309" s="3" t="s">
        <v>187</v>
      </c>
      <c r="Q309" s="3" t="s">
        <v>16</v>
      </c>
      <c r="R309" s="5" t="s">
        <v>3450</v>
      </c>
    </row>
    <row r="310" spans="1:18" x14ac:dyDescent="0.3">
      <c r="A310" s="3" t="s">
        <v>816</v>
      </c>
      <c r="B310" s="3" t="s">
        <v>2056</v>
      </c>
      <c r="C310" s="3" t="s">
        <v>117</v>
      </c>
      <c r="D310" s="3" t="s">
        <v>5113</v>
      </c>
      <c r="E310" s="2" t="s">
        <v>183</v>
      </c>
      <c r="F310" s="3" t="s">
        <v>184</v>
      </c>
      <c r="G310" s="3">
        <v>1</v>
      </c>
      <c r="H310" s="3" t="s">
        <v>3119</v>
      </c>
      <c r="I310" s="3">
        <v>0</v>
      </c>
      <c r="J310" s="3" t="s">
        <v>22</v>
      </c>
      <c r="K310" s="3" t="s">
        <v>3158</v>
      </c>
      <c r="L310" s="3" t="s">
        <v>816</v>
      </c>
      <c r="M310" s="2" t="s">
        <v>77</v>
      </c>
      <c r="N310" s="3" t="s">
        <v>5114</v>
      </c>
      <c r="O310" s="3" t="s">
        <v>5115</v>
      </c>
      <c r="P310" s="3" t="s">
        <v>187</v>
      </c>
      <c r="Q310" s="3" t="s">
        <v>16</v>
      </c>
      <c r="R310" s="5" t="s">
        <v>3450</v>
      </c>
    </row>
    <row r="311" spans="1:18" x14ac:dyDescent="0.3">
      <c r="A311" s="3" t="s">
        <v>817</v>
      </c>
      <c r="B311" s="3" t="s">
        <v>2043</v>
      </c>
      <c r="C311" s="3" t="s">
        <v>3072</v>
      </c>
      <c r="D311" s="3" t="s">
        <v>2942</v>
      </c>
      <c r="E311" s="2" t="s">
        <v>183</v>
      </c>
      <c r="F311" s="3" t="s">
        <v>184</v>
      </c>
      <c r="G311" s="3">
        <v>1</v>
      </c>
      <c r="H311" s="3" t="s">
        <v>3119</v>
      </c>
      <c r="I311" s="3">
        <v>0</v>
      </c>
      <c r="J311" s="3" t="s">
        <v>22</v>
      </c>
      <c r="K311" s="3" t="s">
        <v>3158</v>
      </c>
      <c r="L311" s="3" t="s">
        <v>817</v>
      </c>
      <c r="M311" s="2" t="s">
        <v>39</v>
      </c>
      <c r="N311" s="3">
        <v>47.939394999999998</v>
      </c>
      <c r="O311" s="3">
        <v>33.411490000000001</v>
      </c>
      <c r="P311" s="3" t="s">
        <v>187</v>
      </c>
      <c r="Q311" s="3" t="s">
        <v>16</v>
      </c>
      <c r="R311" s="5" t="s">
        <v>3450</v>
      </c>
    </row>
    <row r="312" spans="1:18" x14ac:dyDescent="0.3">
      <c r="A312" s="3" t="s">
        <v>1723</v>
      </c>
      <c r="B312" s="3" t="s">
        <v>2043</v>
      </c>
      <c r="C312" s="3" t="s">
        <v>3072</v>
      </c>
      <c r="D312" s="3" t="s">
        <v>2961</v>
      </c>
      <c r="E312" s="2" t="s">
        <v>183</v>
      </c>
      <c r="F312" s="3" t="s">
        <v>184</v>
      </c>
      <c r="G312" s="3">
        <v>1</v>
      </c>
      <c r="H312" s="3" t="s">
        <v>3091</v>
      </c>
      <c r="I312" s="3">
        <v>0</v>
      </c>
      <c r="J312" s="3" t="s">
        <v>22</v>
      </c>
      <c r="K312" s="3" t="s">
        <v>3158</v>
      </c>
      <c r="L312" s="3" t="s">
        <v>1723</v>
      </c>
      <c r="M312" s="2" t="s">
        <v>39</v>
      </c>
      <c r="N312" s="3">
        <v>49.988018999999902</v>
      </c>
      <c r="O312" s="3">
        <v>36.233980999999901</v>
      </c>
      <c r="P312" s="3" t="s">
        <v>187</v>
      </c>
      <c r="Q312" s="3" t="s">
        <v>16</v>
      </c>
      <c r="R312" s="5" t="s">
        <v>3450</v>
      </c>
    </row>
    <row r="313" spans="1:18" x14ac:dyDescent="0.3">
      <c r="A313" s="3" t="s">
        <v>818</v>
      </c>
      <c r="B313" s="3" t="s">
        <v>2039</v>
      </c>
      <c r="C313" s="3" t="s">
        <v>17</v>
      </c>
      <c r="D313" s="3" t="s">
        <v>2943</v>
      </c>
      <c r="E313" s="2" t="s">
        <v>183</v>
      </c>
      <c r="F313" s="3" t="s">
        <v>184</v>
      </c>
      <c r="G313" s="3">
        <v>1</v>
      </c>
      <c r="H313" s="3" t="s">
        <v>3119</v>
      </c>
      <c r="I313" s="3">
        <v>0</v>
      </c>
      <c r="J313" s="3" t="s">
        <v>22</v>
      </c>
      <c r="K313" s="3" t="s">
        <v>3158</v>
      </c>
      <c r="L313" s="3" t="s">
        <v>818</v>
      </c>
      <c r="M313" s="2" t="s">
        <v>19</v>
      </c>
      <c r="N313" s="3">
        <v>47.829670999999998</v>
      </c>
      <c r="O313" s="3">
        <v>35.160648000000002</v>
      </c>
      <c r="P313" s="3" t="s">
        <v>187</v>
      </c>
      <c r="Q313" s="3" t="s">
        <v>16</v>
      </c>
      <c r="R313" s="5" t="s">
        <v>3450</v>
      </c>
    </row>
    <row r="314" spans="1:18" x14ac:dyDescent="0.3">
      <c r="A314" s="3" t="s">
        <v>1726</v>
      </c>
      <c r="B314" s="3" t="s">
        <v>85</v>
      </c>
      <c r="C314" s="3" t="s">
        <v>85</v>
      </c>
      <c r="D314" s="3" t="s">
        <v>2962</v>
      </c>
      <c r="E314" s="2" t="s">
        <v>183</v>
      </c>
      <c r="F314" s="3" t="s">
        <v>184</v>
      </c>
      <c r="G314" s="3">
        <v>1</v>
      </c>
      <c r="H314" s="3" t="s">
        <v>3091</v>
      </c>
      <c r="I314" s="3">
        <v>1</v>
      </c>
      <c r="J314" s="3" t="s">
        <v>22</v>
      </c>
      <c r="K314" s="3" t="s">
        <v>3158</v>
      </c>
      <c r="L314" s="3" t="s">
        <v>1726</v>
      </c>
      <c r="M314" s="2" t="s">
        <v>87</v>
      </c>
      <c r="N314" s="3">
        <v>49.622210600000003</v>
      </c>
      <c r="O314" s="3">
        <v>34.533255899999901</v>
      </c>
      <c r="P314" s="3" t="s">
        <v>187</v>
      </c>
      <c r="Q314" s="3" t="s">
        <v>16</v>
      </c>
      <c r="R314" s="5" t="s">
        <v>3450</v>
      </c>
    </row>
    <row r="315" spans="1:18" x14ac:dyDescent="0.3">
      <c r="A315" s="3" t="s">
        <v>855</v>
      </c>
      <c r="B315" s="3" t="s">
        <v>2041</v>
      </c>
      <c r="C315" s="3" t="s">
        <v>98</v>
      </c>
      <c r="D315" s="3" t="s">
        <v>2944</v>
      </c>
      <c r="E315" s="2" t="s">
        <v>183</v>
      </c>
      <c r="F315" s="3" t="s">
        <v>184</v>
      </c>
      <c r="G315" s="3">
        <v>1</v>
      </c>
      <c r="H315" s="3" t="s">
        <v>3119</v>
      </c>
      <c r="I315" s="3">
        <v>0</v>
      </c>
      <c r="J315" s="3" t="s">
        <v>22</v>
      </c>
      <c r="K315" s="3" t="s">
        <v>3158</v>
      </c>
      <c r="L315" s="3" t="s">
        <v>855</v>
      </c>
      <c r="M315" s="2" t="s">
        <v>101</v>
      </c>
      <c r="N315" s="3">
        <v>49.093694999999997</v>
      </c>
      <c r="O315" s="3">
        <v>33.425190999999998</v>
      </c>
      <c r="P315" s="3" t="s">
        <v>187</v>
      </c>
      <c r="Q315" s="3" t="s">
        <v>16</v>
      </c>
      <c r="R315" s="5" t="s">
        <v>3450</v>
      </c>
    </row>
    <row r="316" spans="1:18" x14ac:dyDescent="0.3">
      <c r="A316" s="3" t="s">
        <v>1770</v>
      </c>
      <c r="B316" s="3" t="s">
        <v>85</v>
      </c>
      <c r="C316" s="3" t="s">
        <v>85</v>
      </c>
      <c r="D316" s="3" t="s">
        <v>2963</v>
      </c>
      <c r="E316" s="2" t="s">
        <v>183</v>
      </c>
      <c r="F316" s="3" t="s">
        <v>184</v>
      </c>
      <c r="G316" s="3">
        <v>1</v>
      </c>
      <c r="H316" s="3" t="s">
        <v>3091</v>
      </c>
      <c r="I316" s="3">
        <v>0</v>
      </c>
      <c r="J316" s="3" t="s">
        <v>22</v>
      </c>
      <c r="K316" s="3" t="s">
        <v>3158</v>
      </c>
      <c r="L316" s="3" t="s">
        <v>1770</v>
      </c>
      <c r="M316" s="2" t="s">
        <v>87</v>
      </c>
      <c r="N316" s="3">
        <v>50.522592400000001</v>
      </c>
      <c r="O316" s="3">
        <v>30.512623299999898</v>
      </c>
      <c r="P316" s="3" t="s">
        <v>187</v>
      </c>
      <c r="Q316" s="3" t="s">
        <v>16</v>
      </c>
      <c r="R316" s="5" t="s">
        <v>3450</v>
      </c>
    </row>
    <row r="317" spans="1:18" x14ac:dyDescent="0.3">
      <c r="A317" s="3" t="s">
        <v>1771</v>
      </c>
      <c r="B317" s="3" t="s">
        <v>2043</v>
      </c>
      <c r="C317" s="3" t="s">
        <v>143</v>
      </c>
      <c r="D317" s="3" t="s">
        <v>5046</v>
      </c>
      <c r="E317" s="2" t="s">
        <v>183</v>
      </c>
      <c r="F317" s="3" t="s">
        <v>184</v>
      </c>
      <c r="G317" s="3">
        <v>2</v>
      </c>
      <c r="H317" s="3" t="s">
        <v>3119</v>
      </c>
      <c r="I317" s="3">
        <v>0</v>
      </c>
      <c r="J317" s="3" t="s">
        <v>22</v>
      </c>
      <c r="K317" s="3" t="s">
        <v>2252</v>
      </c>
      <c r="L317" s="3" t="s">
        <v>1771</v>
      </c>
      <c r="M317" s="2" t="s">
        <v>146</v>
      </c>
      <c r="N317" s="3" t="s">
        <v>5047</v>
      </c>
      <c r="O317" s="3" t="s">
        <v>5048</v>
      </c>
      <c r="P317" s="3" t="s">
        <v>187</v>
      </c>
      <c r="Q317" s="3" t="s">
        <v>11</v>
      </c>
      <c r="R317" s="5" t="s">
        <v>3450</v>
      </c>
    </row>
    <row r="318" spans="1:18" x14ac:dyDescent="0.3">
      <c r="A318" s="3" t="s">
        <v>859</v>
      </c>
      <c r="B318" s="3" t="s">
        <v>2042</v>
      </c>
      <c r="C318" s="3" t="s">
        <v>858</v>
      </c>
      <c r="D318" s="3" t="s">
        <v>2946</v>
      </c>
      <c r="E318" s="2" t="s">
        <v>183</v>
      </c>
      <c r="F318" s="3" t="s">
        <v>184</v>
      </c>
      <c r="G318" s="3">
        <v>1</v>
      </c>
      <c r="H318" s="3" t="s">
        <v>3119</v>
      </c>
      <c r="I318" s="3">
        <v>0</v>
      </c>
      <c r="J318" s="3" t="s">
        <v>22</v>
      </c>
      <c r="K318" s="3" t="s">
        <v>3158</v>
      </c>
      <c r="L318" s="3" t="s">
        <v>859</v>
      </c>
      <c r="M318" s="2" t="s">
        <v>860</v>
      </c>
      <c r="N318" s="3">
        <v>51.867001999999999</v>
      </c>
      <c r="O318" s="3">
        <v>33.480787999999997</v>
      </c>
      <c r="P318" s="3" t="s">
        <v>187</v>
      </c>
      <c r="Q318" s="3" t="s">
        <v>16</v>
      </c>
      <c r="R318" s="5" t="s">
        <v>3450</v>
      </c>
    </row>
    <row r="319" spans="1:18" x14ac:dyDescent="0.3">
      <c r="A319" s="3" t="s">
        <v>857</v>
      </c>
      <c r="B319" s="3" t="s">
        <v>2067</v>
      </c>
      <c r="C319" s="3" t="s">
        <v>71</v>
      </c>
      <c r="D319" s="3" t="s">
        <v>2945</v>
      </c>
      <c r="E319" s="2" t="s">
        <v>183</v>
      </c>
      <c r="F319" s="3" t="s">
        <v>184</v>
      </c>
      <c r="G319" s="3">
        <v>1</v>
      </c>
      <c r="H319" s="3" t="s">
        <v>3119</v>
      </c>
      <c r="I319" s="3">
        <v>0</v>
      </c>
      <c r="J319" s="3" t="s">
        <v>22</v>
      </c>
      <c r="K319" s="3" t="s">
        <v>3158</v>
      </c>
      <c r="L319" s="3" t="s">
        <v>857</v>
      </c>
      <c r="M319" s="2" t="s">
        <v>73</v>
      </c>
      <c r="N319" s="3">
        <v>50.022821</v>
      </c>
      <c r="O319" s="3">
        <v>36.338076000000001</v>
      </c>
      <c r="P319" s="3" t="s">
        <v>187</v>
      </c>
      <c r="Q319" s="3" t="s">
        <v>16</v>
      </c>
      <c r="R319" s="5" t="s">
        <v>3450</v>
      </c>
    </row>
    <row r="320" spans="1:18" x14ac:dyDescent="0.3">
      <c r="A320" s="3" t="s">
        <v>1772</v>
      </c>
      <c r="B320" s="3" t="s">
        <v>2041</v>
      </c>
      <c r="C320" s="3" t="s">
        <v>1032</v>
      </c>
      <c r="D320" s="3" t="s">
        <v>2964</v>
      </c>
      <c r="E320" s="2" t="s">
        <v>183</v>
      </c>
      <c r="F320" s="3" t="s">
        <v>184</v>
      </c>
      <c r="G320" s="3">
        <v>2</v>
      </c>
      <c r="H320" s="3" t="s">
        <v>3091</v>
      </c>
      <c r="I320" s="3">
        <v>1</v>
      </c>
      <c r="J320" s="3" t="s">
        <v>62</v>
      </c>
      <c r="K320" s="3" t="s">
        <v>2246</v>
      </c>
      <c r="L320" s="3" t="s">
        <v>1772</v>
      </c>
      <c r="M320" s="2" t="s">
        <v>1034</v>
      </c>
      <c r="N320" s="3">
        <v>49.784464</v>
      </c>
      <c r="O320" s="3">
        <v>30.171663899999999</v>
      </c>
      <c r="P320" s="3" t="s">
        <v>231</v>
      </c>
      <c r="Q320" s="3" t="s">
        <v>11</v>
      </c>
      <c r="R320" s="5" t="s">
        <v>3450</v>
      </c>
    </row>
    <row r="321" spans="1:18" x14ac:dyDescent="0.3">
      <c r="A321" s="3" t="s">
        <v>866</v>
      </c>
      <c r="B321" s="3" t="s">
        <v>2041</v>
      </c>
      <c r="C321" s="3" t="s">
        <v>222</v>
      </c>
      <c r="D321" s="3" t="s">
        <v>3591</v>
      </c>
      <c r="E321" s="2" t="s">
        <v>183</v>
      </c>
      <c r="F321" s="3" t="s">
        <v>184</v>
      </c>
      <c r="G321" s="3">
        <v>2</v>
      </c>
      <c r="H321" s="3" t="s">
        <v>3119</v>
      </c>
      <c r="I321" s="3">
        <v>0</v>
      </c>
      <c r="J321" s="3" t="s">
        <v>22</v>
      </c>
      <c r="K321" s="3" t="s">
        <v>2246</v>
      </c>
      <c r="L321" s="3" t="s">
        <v>866</v>
      </c>
      <c r="M321" s="2" t="s">
        <v>867</v>
      </c>
      <c r="N321" s="3" t="s">
        <v>3592</v>
      </c>
      <c r="O321" s="3" t="s">
        <v>3593</v>
      </c>
      <c r="P321" s="3" t="s">
        <v>187</v>
      </c>
      <c r="Q321" s="3" t="s">
        <v>11</v>
      </c>
      <c r="R321" s="5" t="s">
        <v>3450</v>
      </c>
    </row>
    <row r="322" spans="1:18" x14ac:dyDescent="0.3">
      <c r="A322" s="3" t="s">
        <v>1776</v>
      </c>
      <c r="B322" s="3" t="s">
        <v>2053</v>
      </c>
      <c r="C322" s="3" t="s">
        <v>75</v>
      </c>
      <c r="D322" s="3" t="s">
        <v>2966</v>
      </c>
      <c r="E322" s="2" t="s">
        <v>183</v>
      </c>
      <c r="F322" s="3" t="s">
        <v>184</v>
      </c>
      <c r="G322" s="3">
        <v>2</v>
      </c>
      <c r="H322" s="3" t="s">
        <v>3119</v>
      </c>
      <c r="I322" s="3">
        <v>0</v>
      </c>
      <c r="J322" s="3" t="s">
        <v>22</v>
      </c>
      <c r="K322" s="3" t="s">
        <v>2246</v>
      </c>
      <c r="L322" s="3" t="s">
        <v>1776</v>
      </c>
      <c r="M322" s="2" t="s">
        <v>77</v>
      </c>
      <c r="N322" s="3">
        <v>50.481025700000004</v>
      </c>
      <c r="O322" s="3">
        <v>30.4079166</v>
      </c>
      <c r="P322" s="3" t="s">
        <v>187</v>
      </c>
      <c r="Q322" s="3" t="s">
        <v>11</v>
      </c>
      <c r="R322" s="5" t="s">
        <v>3450</v>
      </c>
    </row>
    <row r="323" spans="1:18" x14ac:dyDescent="0.3">
      <c r="A323" s="3" t="s">
        <v>868</v>
      </c>
      <c r="B323" s="3" t="s">
        <v>85</v>
      </c>
      <c r="C323" s="3" t="s">
        <v>85</v>
      </c>
      <c r="D323" s="3" t="s">
        <v>2947</v>
      </c>
      <c r="E323" s="2" t="s">
        <v>183</v>
      </c>
      <c r="F323" s="3" t="s">
        <v>184</v>
      </c>
      <c r="G323" s="3">
        <v>1</v>
      </c>
      <c r="H323" s="3" t="s">
        <v>3119</v>
      </c>
      <c r="I323" s="3">
        <v>0</v>
      </c>
      <c r="J323" s="3" t="s">
        <v>22</v>
      </c>
      <c r="K323" s="3" t="s">
        <v>3158</v>
      </c>
      <c r="L323" s="3" t="s">
        <v>868</v>
      </c>
      <c r="M323" s="2" t="s">
        <v>87</v>
      </c>
      <c r="N323" s="3">
        <v>50.503580999999997</v>
      </c>
      <c r="O323" s="3">
        <v>30.507200000000001</v>
      </c>
      <c r="P323" s="3" t="s">
        <v>187</v>
      </c>
      <c r="Q323" s="3" t="s">
        <v>16</v>
      </c>
      <c r="R323" s="5" t="s">
        <v>3450</v>
      </c>
    </row>
    <row r="324" spans="1:18" x14ac:dyDescent="0.3">
      <c r="A324" s="3" t="s">
        <v>1774</v>
      </c>
      <c r="B324" s="3" t="s">
        <v>2041</v>
      </c>
      <c r="C324" s="3" t="s">
        <v>1773</v>
      </c>
      <c r="D324" s="3" t="s">
        <v>2965</v>
      </c>
      <c r="E324" s="2" t="s">
        <v>183</v>
      </c>
      <c r="F324" s="3" t="s">
        <v>184</v>
      </c>
      <c r="G324" s="3">
        <v>2</v>
      </c>
      <c r="H324" s="3" t="s">
        <v>3119</v>
      </c>
      <c r="I324" s="3">
        <v>0</v>
      </c>
      <c r="J324" s="3" t="s">
        <v>22</v>
      </c>
      <c r="K324" s="3" t="s">
        <v>2252</v>
      </c>
      <c r="L324" s="3" t="s">
        <v>1774</v>
      </c>
      <c r="M324" s="2" t="s">
        <v>1775</v>
      </c>
      <c r="N324" s="3">
        <v>49.233053499999997</v>
      </c>
      <c r="O324" s="3">
        <v>28.470499</v>
      </c>
      <c r="P324" s="3" t="s">
        <v>187</v>
      </c>
      <c r="Q324" s="3" t="s">
        <v>11</v>
      </c>
      <c r="R324" s="5" t="s">
        <v>3450</v>
      </c>
    </row>
    <row r="325" spans="1:18" x14ac:dyDescent="0.3">
      <c r="A325" s="3" t="s">
        <v>804</v>
      </c>
      <c r="B325" s="3" t="s">
        <v>2039</v>
      </c>
      <c r="C325" s="3" t="s">
        <v>17</v>
      </c>
      <c r="D325" s="3" t="s">
        <v>2940</v>
      </c>
      <c r="E325" s="2" t="s">
        <v>183</v>
      </c>
      <c r="F325" s="3" t="s">
        <v>184</v>
      </c>
      <c r="G325" s="3">
        <v>2</v>
      </c>
      <c r="H325" s="3" t="s">
        <v>3119</v>
      </c>
      <c r="I325" s="3">
        <v>0</v>
      </c>
      <c r="J325" s="3" t="s">
        <v>22</v>
      </c>
      <c r="K325" s="3" t="s">
        <v>2246</v>
      </c>
      <c r="L325" s="3" t="s">
        <v>804</v>
      </c>
      <c r="M325" s="2" t="s">
        <v>19</v>
      </c>
      <c r="N325" s="3">
        <v>47.843035</v>
      </c>
      <c r="O325" s="3">
        <v>35.138562</v>
      </c>
      <c r="P325" s="3" t="s">
        <v>187</v>
      </c>
      <c r="Q325" s="3" t="s">
        <v>11</v>
      </c>
      <c r="R325" s="5" t="s">
        <v>3450</v>
      </c>
    </row>
    <row r="326" spans="1:18" x14ac:dyDescent="0.3">
      <c r="A326" s="3" t="s">
        <v>1695</v>
      </c>
      <c r="B326" s="3" t="s">
        <v>2053</v>
      </c>
      <c r="C326" s="3" t="s">
        <v>75</v>
      </c>
      <c r="D326" s="3" t="s">
        <v>2958</v>
      </c>
      <c r="E326" s="2" t="s">
        <v>183</v>
      </c>
      <c r="F326" s="3" t="s">
        <v>184</v>
      </c>
      <c r="G326" s="3">
        <v>2</v>
      </c>
      <c r="H326" s="3" t="s">
        <v>3119</v>
      </c>
      <c r="I326" s="3">
        <v>0</v>
      </c>
      <c r="J326" s="3" t="s">
        <v>22</v>
      </c>
      <c r="K326" s="3" t="s">
        <v>3157</v>
      </c>
      <c r="L326" s="3" t="s">
        <v>1695</v>
      </c>
      <c r="M326" s="2" t="s">
        <v>77</v>
      </c>
      <c r="N326" s="3">
        <v>49.784464</v>
      </c>
      <c r="O326" s="3">
        <v>30.171663899999999</v>
      </c>
      <c r="P326" s="3" t="s">
        <v>187</v>
      </c>
      <c r="Q326" s="3" t="s">
        <v>11</v>
      </c>
      <c r="R326" s="5" t="s">
        <v>3450</v>
      </c>
    </row>
    <row r="327" spans="1:18" x14ac:dyDescent="0.3">
      <c r="A327" s="3" t="s">
        <v>877</v>
      </c>
      <c r="B327" s="3" t="s">
        <v>2046</v>
      </c>
      <c r="C327" s="3" t="s">
        <v>3077</v>
      </c>
      <c r="D327" s="3" t="s">
        <v>2948</v>
      </c>
      <c r="E327" s="2" t="s">
        <v>183</v>
      </c>
      <c r="F327" s="3" t="s">
        <v>184</v>
      </c>
      <c r="G327" s="3">
        <v>2</v>
      </c>
      <c r="H327" s="3" t="s">
        <v>3119</v>
      </c>
      <c r="I327" s="3">
        <v>0</v>
      </c>
      <c r="J327" s="3" t="s">
        <v>22</v>
      </c>
      <c r="K327" s="3" t="s">
        <v>2246</v>
      </c>
      <c r="L327" s="3" t="s">
        <v>877</v>
      </c>
      <c r="M327" s="2" t="s">
        <v>875</v>
      </c>
      <c r="N327" s="3">
        <v>50.446713000000003</v>
      </c>
      <c r="O327" s="3">
        <v>30.494954</v>
      </c>
      <c r="P327" s="3" t="s">
        <v>187</v>
      </c>
      <c r="Q327" s="3" t="s">
        <v>11</v>
      </c>
      <c r="R327" s="5" t="s">
        <v>3450</v>
      </c>
    </row>
    <row r="328" spans="1:18" x14ac:dyDescent="0.3">
      <c r="A328" s="3" t="s">
        <v>878</v>
      </c>
      <c r="B328" s="3" t="s">
        <v>2046</v>
      </c>
      <c r="C328" s="3" t="s">
        <v>3077</v>
      </c>
      <c r="D328" s="3" t="s">
        <v>2949</v>
      </c>
      <c r="E328" s="2" t="s">
        <v>183</v>
      </c>
      <c r="F328" s="3" t="s">
        <v>184</v>
      </c>
      <c r="G328" s="3">
        <v>2</v>
      </c>
      <c r="H328" s="3" t="s">
        <v>3119</v>
      </c>
      <c r="I328" s="3">
        <v>0</v>
      </c>
      <c r="J328" s="3" t="s">
        <v>62</v>
      </c>
      <c r="K328" s="3" t="s">
        <v>2246</v>
      </c>
      <c r="L328" s="3" t="s">
        <v>878</v>
      </c>
      <c r="M328" s="2" t="s">
        <v>875</v>
      </c>
      <c r="N328" s="3">
        <v>50.534610000000001</v>
      </c>
      <c r="O328" s="3">
        <v>30.260808000000001</v>
      </c>
      <c r="P328" s="3" t="s">
        <v>879</v>
      </c>
      <c r="Q328" s="3" t="s">
        <v>11</v>
      </c>
      <c r="R328" s="5" t="s">
        <v>3450</v>
      </c>
    </row>
    <row r="329" spans="1:18" x14ac:dyDescent="0.3">
      <c r="A329" s="3" t="s">
        <v>874</v>
      </c>
      <c r="B329" s="3" t="s">
        <v>2046</v>
      </c>
      <c r="C329" s="3" t="s">
        <v>3077</v>
      </c>
      <c r="D329" s="3" t="s">
        <v>2948</v>
      </c>
      <c r="E329" s="2" t="s">
        <v>183</v>
      </c>
      <c r="F329" s="3" t="s">
        <v>184</v>
      </c>
      <c r="G329" s="3">
        <v>2</v>
      </c>
      <c r="H329" s="3" t="s">
        <v>3119</v>
      </c>
      <c r="I329" s="3">
        <v>0</v>
      </c>
      <c r="J329" s="3" t="s">
        <v>62</v>
      </c>
      <c r="K329" s="3" t="s">
        <v>2246</v>
      </c>
      <c r="L329" s="3" t="s">
        <v>874</v>
      </c>
      <c r="M329" s="2" t="s">
        <v>875</v>
      </c>
      <c r="N329" s="3">
        <v>48.752284000000003</v>
      </c>
      <c r="O329" s="3">
        <v>30.219365</v>
      </c>
      <c r="P329" s="3" t="s">
        <v>876</v>
      </c>
      <c r="Q329" s="3" t="s">
        <v>11</v>
      </c>
      <c r="R329" s="5" t="s">
        <v>3450</v>
      </c>
    </row>
    <row r="330" spans="1:18" x14ac:dyDescent="0.3">
      <c r="A330" s="3" t="s">
        <v>1784</v>
      </c>
      <c r="B330" s="3" t="s">
        <v>2046</v>
      </c>
      <c r="C330" s="3" t="s">
        <v>3077</v>
      </c>
      <c r="D330" s="3" t="s">
        <v>2948</v>
      </c>
      <c r="E330" s="2" t="s">
        <v>183</v>
      </c>
      <c r="F330" s="3" t="s">
        <v>184</v>
      </c>
      <c r="G330" s="3">
        <v>2</v>
      </c>
      <c r="H330" s="3" t="s">
        <v>3119</v>
      </c>
      <c r="I330" s="3">
        <v>0</v>
      </c>
      <c r="J330" s="3" t="s">
        <v>62</v>
      </c>
      <c r="K330" s="3" t="s">
        <v>2246</v>
      </c>
      <c r="L330" s="3" t="s">
        <v>1784</v>
      </c>
      <c r="M330" s="2" t="s">
        <v>875</v>
      </c>
      <c r="N330" s="3">
        <v>46.581119299999997</v>
      </c>
      <c r="O330" s="3">
        <v>30.798826899999899</v>
      </c>
      <c r="P330" s="3" t="s">
        <v>1785</v>
      </c>
      <c r="Q330" s="3" t="s">
        <v>11</v>
      </c>
      <c r="R330" s="5" t="s">
        <v>3450</v>
      </c>
    </row>
    <row r="331" spans="1:18" x14ac:dyDescent="0.3">
      <c r="A331" s="3" t="s">
        <v>882</v>
      </c>
      <c r="B331" s="3" t="s">
        <v>85</v>
      </c>
      <c r="C331" s="3" t="s">
        <v>85</v>
      </c>
      <c r="D331" s="3" t="s">
        <v>2950</v>
      </c>
      <c r="E331" s="2" t="s">
        <v>183</v>
      </c>
      <c r="F331" s="3" t="s">
        <v>184</v>
      </c>
      <c r="G331" s="3">
        <v>1</v>
      </c>
      <c r="H331" s="3" t="s">
        <v>3119</v>
      </c>
      <c r="I331" s="3">
        <v>0</v>
      </c>
      <c r="J331" s="3" t="s">
        <v>22</v>
      </c>
      <c r="K331" s="3" t="s">
        <v>3158</v>
      </c>
      <c r="L331" s="3" t="s">
        <v>882</v>
      </c>
      <c r="M331" s="2" t="s">
        <v>87</v>
      </c>
      <c r="N331" s="3">
        <v>47.843035</v>
      </c>
      <c r="O331" s="3">
        <v>35.138562</v>
      </c>
      <c r="P331" s="3" t="s">
        <v>187</v>
      </c>
      <c r="Q331" s="3" t="s">
        <v>16</v>
      </c>
      <c r="R331" s="5" t="s">
        <v>3450</v>
      </c>
    </row>
    <row r="332" spans="1:18" x14ac:dyDescent="0.3">
      <c r="A332" s="3" t="s">
        <v>1033</v>
      </c>
      <c r="B332" s="3" t="s">
        <v>2041</v>
      </c>
      <c r="C332" s="3" t="s">
        <v>1032</v>
      </c>
      <c r="D332" s="3" t="s">
        <v>2953</v>
      </c>
      <c r="E332" s="2" t="s">
        <v>183</v>
      </c>
      <c r="F332" s="3" t="s">
        <v>184</v>
      </c>
      <c r="G332" s="3">
        <v>1</v>
      </c>
      <c r="H332" s="3" t="s">
        <v>3119</v>
      </c>
      <c r="I332" s="3">
        <v>0</v>
      </c>
      <c r="J332" s="3" t="s">
        <v>22</v>
      </c>
      <c r="K332" s="3" t="s">
        <v>3158</v>
      </c>
      <c r="L332" s="3" t="s">
        <v>1033</v>
      </c>
      <c r="M332" s="2" t="s">
        <v>1034</v>
      </c>
      <c r="N332" s="3">
        <v>47.829670999999998</v>
      </c>
      <c r="O332" s="3">
        <v>35.160648000000002</v>
      </c>
      <c r="P332" s="3" t="s">
        <v>187</v>
      </c>
      <c r="Q332" s="3" t="s">
        <v>16</v>
      </c>
      <c r="R332" s="5" t="s">
        <v>3450</v>
      </c>
    </row>
    <row r="333" spans="1:18" x14ac:dyDescent="0.3">
      <c r="A333" s="3" t="s">
        <v>883</v>
      </c>
      <c r="B333" s="3" t="s">
        <v>85</v>
      </c>
      <c r="C333" s="3" t="s">
        <v>85</v>
      </c>
      <c r="D333" s="3" t="s">
        <v>2597</v>
      </c>
      <c r="E333" s="2" t="s">
        <v>183</v>
      </c>
      <c r="F333" s="3" t="s">
        <v>184</v>
      </c>
      <c r="G333" s="3">
        <v>2</v>
      </c>
      <c r="H333" s="3" t="s">
        <v>3119</v>
      </c>
      <c r="I333" s="3">
        <v>0</v>
      </c>
      <c r="J333" s="3" t="s">
        <v>22</v>
      </c>
      <c r="K333" s="3" t="s">
        <v>3157</v>
      </c>
      <c r="L333" s="3" t="s">
        <v>883</v>
      </c>
      <c r="M333" s="2" t="s">
        <v>87</v>
      </c>
      <c r="N333" s="3">
        <v>48.478631</v>
      </c>
      <c r="O333" s="3">
        <v>34.920332000000002</v>
      </c>
      <c r="P333" s="3" t="s">
        <v>187</v>
      </c>
      <c r="Q333" s="3" t="s">
        <v>11</v>
      </c>
      <c r="R333" s="5" t="s">
        <v>3450</v>
      </c>
    </row>
    <row r="334" spans="1:18" x14ac:dyDescent="0.3">
      <c r="A334" s="3" t="s">
        <v>1188</v>
      </c>
      <c r="B334" s="3" t="s">
        <v>2046</v>
      </c>
      <c r="C334" s="3" t="s">
        <v>3077</v>
      </c>
      <c r="D334" s="3" t="s">
        <v>2948</v>
      </c>
      <c r="E334" s="2" t="s">
        <v>183</v>
      </c>
      <c r="F334" s="3" t="s">
        <v>184</v>
      </c>
      <c r="G334" s="3">
        <v>1</v>
      </c>
      <c r="H334" s="3" t="s">
        <v>3091</v>
      </c>
      <c r="I334" s="3">
        <v>1</v>
      </c>
      <c r="J334" s="3" t="s">
        <v>22</v>
      </c>
      <c r="K334" s="3" t="s">
        <v>3158</v>
      </c>
      <c r="L334" s="3" t="s">
        <v>1188</v>
      </c>
      <c r="M334" s="2" t="s">
        <v>875</v>
      </c>
      <c r="N334" s="3">
        <v>48.661039000000002</v>
      </c>
      <c r="O334" s="3">
        <v>33.118437</v>
      </c>
      <c r="P334" s="3" t="s">
        <v>187</v>
      </c>
      <c r="Q334" s="3" t="s">
        <v>16</v>
      </c>
      <c r="R334" s="5" t="s">
        <v>3450</v>
      </c>
    </row>
    <row r="335" spans="1:18" x14ac:dyDescent="0.3">
      <c r="A335" s="3" t="s">
        <v>1786</v>
      </c>
      <c r="B335" s="3" t="s">
        <v>2073</v>
      </c>
      <c r="C335" s="3" t="s">
        <v>428</v>
      </c>
      <c r="D335" s="3" t="s">
        <v>2967</v>
      </c>
      <c r="E335" s="2" t="s">
        <v>183</v>
      </c>
      <c r="F335" s="3" t="s">
        <v>184</v>
      </c>
      <c r="G335" s="3">
        <v>2</v>
      </c>
      <c r="H335" s="3" t="s">
        <v>3119</v>
      </c>
      <c r="I335" s="3">
        <v>0</v>
      </c>
      <c r="J335" s="3" t="s">
        <v>22</v>
      </c>
      <c r="K335" s="3" t="s">
        <v>3157</v>
      </c>
      <c r="L335" s="3" t="s">
        <v>1786</v>
      </c>
      <c r="M335" s="2" t="s">
        <v>430</v>
      </c>
      <c r="N335" s="3">
        <v>46.400626899999999</v>
      </c>
      <c r="O335" s="3">
        <v>30.723488499999998</v>
      </c>
      <c r="P335" s="3" t="s">
        <v>187</v>
      </c>
      <c r="Q335" s="3" t="s">
        <v>11</v>
      </c>
      <c r="R335" s="5" t="s">
        <v>3450</v>
      </c>
    </row>
    <row r="336" spans="1:18" x14ac:dyDescent="0.3">
      <c r="A336" s="3" t="s">
        <v>1800</v>
      </c>
      <c r="B336" s="3" t="s">
        <v>85</v>
      </c>
      <c r="C336" s="3" t="s">
        <v>85</v>
      </c>
      <c r="D336" s="3" t="s">
        <v>2969</v>
      </c>
      <c r="E336" s="2" t="s">
        <v>183</v>
      </c>
      <c r="F336" s="3" t="s">
        <v>184</v>
      </c>
      <c r="G336" s="3">
        <v>2</v>
      </c>
      <c r="H336" s="3" t="s">
        <v>3119</v>
      </c>
      <c r="I336" s="3">
        <v>0</v>
      </c>
      <c r="J336" s="3" t="s">
        <v>22</v>
      </c>
      <c r="K336" s="3" t="s">
        <v>2252</v>
      </c>
      <c r="L336" s="3" t="s">
        <v>1800</v>
      </c>
      <c r="M336" s="2" t="s">
        <v>87</v>
      </c>
      <c r="N336" s="3">
        <v>47.968405099999998</v>
      </c>
      <c r="O336" s="3">
        <v>33.436835799999898</v>
      </c>
      <c r="P336" s="3" t="s">
        <v>187</v>
      </c>
      <c r="Q336" s="3" t="s">
        <v>11</v>
      </c>
      <c r="R336" s="5" t="s">
        <v>3450</v>
      </c>
    </row>
    <row r="337" spans="1:18" x14ac:dyDescent="0.3">
      <c r="A337" s="3" t="s">
        <v>1862</v>
      </c>
      <c r="B337" s="3" t="s">
        <v>2041</v>
      </c>
      <c r="C337" s="3" t="s">
        <v>98</v>
      </c>
      <c r="D337" s="3" t="s">
        <v>2970</v>
      </c>
      <c r="E337" s="2" t="s">
        <v>183</v>
      </c>
      <c r="F337" s="3" t="s">
        <v>184</v>
      </c>
      <c r="G337" s="3">
        <v>2</v>
      </c>
      <c r="H337" s="3" t="s">
        <v>3119</v>
      </c>
      <c r="I337" s="3">
        <v>0</v>
      </c>
      <c r="J337" s="3" t="s">
        <v>62</v>
      </c>
      <c r="K337" s="3" t="s">
        <v>3157</v>
      </c>
      <c r="L337" s="3" t="s">
        <v>1862</v>
      </c>
      <c r="M337" s="2" t="s">
        <v>101</v>
      </c>
      <c r="N337" s="3">
        <v>50.390123099999997</v>
      </c>
      <c r="O337" s="3">
        <v>30.4991608999999</v>
      </c>
      <c r="P337" s="3" t="s">
        <v>1863</v>
      </c>
      <c r="Q337" s="3" t="s">
        <v>11</v>
      </c>
      <c r="R337" s="5" t="s">
        <v>3450</v>
      </c>
    </row>
    <row r="338" spans="1:18" x14ac:dyDescent="0.3">
      <c r="A338" s="3" t="s">
        <v>1798</v>
      </c>
      <c r="B338" s="3" t="s">
        <v>2052</v>
      </c>
      <c r="C338" s="3" t="s">
        <v>1797</v>
      </c>
      <c r="D338" s="3" t="s">
        <v>2968</v>
      </c>
      <c r="E338" s="2" t="s">
        <v>183</v>
      </c>
      <c r="F338" s="3" t="s">
        <v>184</v>
      </c>
      <c r="G338" s="3">
        <v>2</v>
      </c>
      <c r="H338" s="3" t="s">
        <v>3119</v>
      </c>
      <c r="I338" s="3">
        <v>0</v>
      </c>
      <c r="J338" s="3" t="s">
        <v>22</v>
      </c>
      <c r="K338" s="3" t="s">
        <v>2252</v>
      </c>
      <c r="L338" s="3" t="s">
        <v>1798</v>
      </c>
      <c r="M338" s="2" t="s">
        <v>1799</v>
      </c>
      <c r="N338" s="3">
        <v>50.490182999999902</v>
      </c>
      <c r="O338" s="3">
        <v>30.491725299999899</v>
      </c>
      <c r="P338" s="3" t="s">
        <v>187</v>
      </c>
      <c r="Q338" s="3" t="s">
        <v>11</v>
      </c>
      <c r="R338" s="5" t="s">
        <v>3450</v>
      </c>
    </row>
    <row r="339" spans="1:18" x14ac:dyDescent="0.3">
      <c r="A339" s="3" t="s">
        <v>890</v>
      </c>
      <c r="B339" s="3" t="s">
        <v>2042</v>
      </c>
      <c r="C339" s="3" t="s">
        <v>889</v>
      </c>
      <c r="D339" s="3" t="s">
        <v>2951</v>
      </c>
      <c r="E339" s="2" t="s">
        <v>183</v>
      </c>
      <c r="F339" s="3" t="s">
        <v>184</v>
      </c>
      <c r="G339" s="3">
        <v>2</v>
      </c>
      <c r="H339" s="3" t="s">
        <v>3119</v>
      </c>
      <c r="I339" s="3">
        <v>0</v>
      </c>
      <c r="J339" s="3" t="s">
        <v>22</v>
      </c>
      <c r="K339" s="3" t="s">
        <v>2252</v>
      </c>
      <c r="L339" s="3" t="s">
        <v>890</v>
      </c>
      <c r="M339" s="2" t="s">
        <v>891</v>
      </c>
      <c r="N339" s="3">
        <v>46.943128000000002</v>
      </c>
      <c r="O339" s="3">
        <v>32.055517999999999</v>
      </c>
      <c r="P339" s="3" t="s">
        <v>187</v>
      </c>
      <c r="Q339" s="3" t="s">
        <v>11</v>
      </c>
      <c r="R339" s="5" t="s">
        <v>3450</v>
      </c>
    </row>
    <row r="340" spans="1:18" x14ac:dyDescent="0.3">
      <c r="A340" s="3" t="s">
        <v>899</v>
      </c>
      <c r="B340" s="3" t="s">
        <v>2041</v>
      </c>
      <c r="C340" s="3" t="s">
        <v>222</v>
      </c>
      <c r="D340" s="3" t="s">
        <v>2952</v>
      </c>
      <c r="E340" s="2" t="s">
        <v>183</v>
      </c>
      <c r="F340" s="3" t="s">
        <v>184</v>
      </c>
      <c r="G340" s="3">
        <v>2</v>
      </c>
      <c r="H340" s="3" t="s">
        <v>3119</v>
      </c>
      <c r="I340" s="3">
        <v>0</v>
      </c>
      <c r="J340" s="3" t="s">
        <v>62</v>
      </c>
      <c r="K340" s="3" t="s">
        <v>2252</v>
      </c>
      <c r="L340" s="3" t="s">
        <v>899</v>
      </c>
      <c r="M340" s="2" t="s">
        <v>223</v>
      </c>
      <c r="N340" s="3">
        <v>47.939394999999998</v>
      </c>
      <c r="O340" s="3">
        <v>33.411490000000001</v>
      </c>
      <c r="P340" s="3" t="s">
        <v>900</v>
      </c>
      <c r="Q340" s="3" t="s">
        <v>11</v>
      </c>
      <c r="R340" s="5" t="s">
        <v>3450</v>
      </c>
    </row>
    <row r="341" spans="1:18" x14ac:dyDescent="0.3">
      <c r="A341" s="3" t="s">
        <v>1946</v>
      </c>
      <c r="B341" s="3" t="s">
        <v>2049</v>
      </c>
      <c r="C341" s="3" t="s">
        <v>1098</v>
      </c>
      <c r="D341" s="3" t="s">
        <v>2971</v>
      </c>
      <c r="E341" s="2" t="s">
        <v>183</v>
      </c>
      <c r="F341" s="3" t="s">
        <v>184</v>
      </c>
      <c r="G341" s="3">
        <v>2</v>
      </c>
      <c r="H341" s="3" t="s">
        <v>3091</v>
      </c>
      <c r="I341" s="3">
        <v>1</v>
      </c>
      <c r="J341" s="3" t="s">
        <v>22</v>
      </c>
      <c r="K341" s="3" t="s">
        <v>2248</v>
      </c>
      <c r="L341" s="3" t="s">
        <v>1946</v>
      </c>
      <c r="M341" s="2" t="s">
        <v>1100</v>
      </c>
      <c r="N341" s="3">
        <v>50.457758299999902</v>
      </c>
      <c r="O341" s="3">
        <v>30.400117000000002</v>
      </c>
      <c r="P341" s="3" t="s">
        <v>187</v>
      </c>
      <c r="Q341" s="3" t="s">
        <v>11</v>
      </c>
      <c r="R341" s="5" t="s">
        <v>3452</v>
      </c>
    </row>
    <row r="342" spans="1:18" x14ac:dyDescent="0.3">
      <c r="A342" s="3" t="s">
        <v>185</v>
      </c>
      <c r="B342" s="3" t="s">
        <v>2071</v>
      </c>
      <c r="C342" s="3" t="s">
        <v>182</v>
      </c>
      <c r="D342" s="3" t="s">
        <v>2937</v>
      </c>
      <c r="E342" s="2" t="s">
        <v>183</v>
      </c>
      <c r="F342" s="3" t="s">
        <v>184</v>
      </c>
      <c r="G342" s="3">
        <v>1</v>
      </c>
      <c r="H342" s="3" t="s">
        <v>3124</v>
      </c>
      <c r="I342" s="3">
        <v>0</v>
      </c>
      <c r="J342" s="3" t="s">
        <v>22</v>
      </c>
      <c r="K342" s="3" t="s">
        <v>2243</v>
      </c>
      <c r="L342" s="3" t="s">
        <v>185</v>
      </c>
      <c r="M342" s="2" t="s">
        <v>186</v>
      </c>
      <c r="N342" s="3">
        <v>49.811384099999998</v>
      </c>
      <c r="O342" s="3">
        <v>23.982544399999998</v>
      </c>
      <c r="P342" s="3" t="s">
        <v>187</v>
      </c>
      <c r="Q342" s="3" t="s">
        <v>16</v>
      </c>
      <c r="R342" s="5" t="s">
        <v>3450</v>
      </c>
    </row>
    <row r="343" spans="1:18" x14ac:dyDescent="0.3">
      <c r="A343" s="3" t="s">
        <v>218</v>
      </c>
      <c r="B343" s="3" t="s">
        <v>85</v>
      </c>
      <c r="C343" s="3" t="s">
        <v>85</v>
      </c>
      <c r="D343" s="3" t="s">
        <v>2938</v>
      </c>
      <c r="E343" s="2" t="s">
        <v>183</v>
      </c>
      <c r="F343" s="3" t="s">
        <v>184</v>
      </c>
      <c r="G343" s="3">
        <v>2</v>
      </c>
      <c r="H343" s="3" t="s">
        <v>3106</v>
      </c>
      <c r="I343" s="3">
        <v>0</v>
      </c>
      <c r="J343" s="3" t="s">
        <v>22</v>
      </c>
      <c r="K343" s="3" t="s">
        <v>2248</v>
      </c>
      <c r="L343" s="3" t="s">
        <v>218</v>
      </c>
      <c r="M343" s="2" t="s">
        <v>87</v>
      </c>
      <c r="N343" s="3">
        <v>50.446713000000003</v>
      </c>
      <c r="O343" s="3">
        <v>30.494954</v>
      </c>
      <c r="P343" s="3" t="s">
        <v>187</v>
      </c>
      <c r="Q343" s="3" t="s">
        <v>11</v>
      </c>
      <c r="R343" s="5" t="s">
        <v>3452</v>
      </c>
    </row>
    <row r="344" spans="1:18" s="37" customFormat="1" x14ac:dyDescent="0.3">
      <c r="A344" s="3" t="s">
        <v>1315</v>
      </c>
      <c r="B344" s="3" t="s">
        <v>2043</v>
      </c>
      <c r="C344" s="3" t="s">
        <v>98</v>
      </c>
      <c r="D344" s="3" t="s">
        <v>2957</v>
      </c>
      <c r="E344" s="2" t="s">
        <v>183</v>
      </c>
      <c r="F344" s="3" t="s">
        <v>184</v>
      </c>
      <c r="G344" s="3">
        <v>1</v>
      </c>
      <c r="H344" s="3" t="s">
        <v>3119</v>
      </c>
      <c r="I344" s="3">
        <v>0</v>
      </c>
      <c r="J344" s="3" t="s">
        <v>22</v>
      </c>
      <c r="K344" s="3" t="s">
        <v>2243</v>
      </c>
      <c r="L344" s="3" t="s">
        <v>1315</v>
      </c>
      <c r="M344" s="2" t="s">
        <v>2171</v>
      </c>
      <c r="N344" s="3">
        <v>50.503580999999997</v>
      </c>
      <c r="O344" s="3">
        <v>30.507200000000001</v>
      </c>
      <c r="P344" s="3" t="s">
        <v>187</v>
      </c>
      <c r="Q344" s="3" t="s">
        <v>16</v>
      </c>
      <c r="R344" s="5" t="s">
        <v>3450</v>
      </c>
    </row>
    <row r="345" spans="1:18" x14ac:dyDescent="0.3">
      <c r="A345" s="3" t="s">
        <v>3277</v>
      </c>
      <c r="B345" s="3" t="s">
        <v>85</v>
      </c>
      <c r="C345" s="3" t="s">
        <v>85</v>
      </c>
      <c r="D345" s="3" t="s">
        <v>3278</v>
      </c>
      <c r="E345" s="2" t="s">
        <v>183</v>
      </c>
      <c r="F345" s="3" t="s">
        <v>184</v>
      </c>
      <c r="G345" s="11">
        <v>1</v>
      </c>
      <c r="H345" s="3" t="s">
        <v>3119</v>
      </c>
      <c r="I345" s="3">
        <v>0</v>
      </c>
      <c r="J345" s="3" t="s">
        <v>22</v>
      </c>
      <c r="K345" s="3" t="s">
        <v>2243</v>
      </c>
      <c r="L345" s="3" t="s">
        <v>1315</v>
      </c>
      <c r="M345" s="65" t="s">
        <v>2171</v>
      </c>
      <c r="N345" s="3" t="s">
        <v>3279</v>
      </c>
      <c r="O345" s="3" t="s">
        <v>3280</v>
      </c>
      <c r="P345" s="3" t="s">
        <v>187</v>
      </c>
      <c r="Q345" s="3" t="s">
        <v>16</v>
      </c>
      <c r="R345" s="5" t="s">
        <v>3450</v>
      </c>
    </row>
    <row r="346" spans="1:18" x14ac:dyDescent="0.3">
      <c r="A346" s="34" t="s">
        <v>3293</v>
      </c>
      <c r="B346" s="34" t="s">
        <v>75</v>
      </c>
      <c r="C346" s="34" t="s">
        <v>75</v>
      </c>
      <c r="D346" s="34" t="s">
        <v>3294</v>
      </c>
      <c r="E346" s="34" t="s">
        <v>183</v>
      </c>
      <c r="F346" s="34" t="s">
        <v>184</v>
      </c>
      <c r="G346" s="5" t="s">
        <v>3295</v>
      </c>
      <c r="H346" s="5" t="s">
        <v>3296</v>
      </c>
      <c r="I346" s="5" t="s">
        <v>187</v>
      </c>
      <c r="J346" s="5" t="s">
        <v>16</v>
      </c>
      <c r="K346" s="5"/>
      <c r="L346" s="5"/>
      <c r="M346" s="5"/>
      <c r="N346" s="34" t="s">
        <v>3295</v>
      </c>
      <c r="O346" s="34" t="s">
        <v>3296</v>
      </c>
      <c r="P346" s="13" t="s">
        <v>187</v>
      </c>
      <c r="Q346" s="13" t="s">
        <v>16</v>
      </c>
      <c r="R346" s="34" t="s">
        <v>3450</v>
      </c>
    </row>
    <row r="347" spans="1:18" x14ac:dyDescent="0.3">
      <c r="A347" s="5" t="s">
        <v>3670</v>
      </c>
      <c r="B347" s="3" t="s">
        <v>2073</v>
      </c>
      <c r="C347" s="5" t="s">
        <v>3676</v>
      </c>
      <c r="D347" s="5" t="s">
        <v>3675</v>
      </c>
      <c r="E347" s="5" t="s">
        <v>183</v>
      </c>
      <c r="F347" s="5" t="s">
        <v>184</v>
      </c>
      <c r="G347" s="5"/>
      <c r="H347" s="5"/>
      <c r="I347" s="5"/>
      <c r="J347" s="5"/>
      <c r="K347" s="5"/>
      <c r="L347" s="5"/>
      <c r="M347" s="5"/>
      <c r="N347" s="5" t="s">
        <v>3677</v>
      </c>
      <c r="O347" s="5" t="s">
        <v>3678</v>
      </c>
      <c r="P347" s="3" t="s">
        <v>187</v>
      </c>
      <c r="Q347" s="3" t="s">
        <v>16</v>
      </c>
      <c r="R347" s="5" t="s">
        <v>3450</v>
      </c>
    </row>
    <row r="348" spans="1:18" x14ac:dyDescent="0.3">
      <c r="A348" s="5" t="s">
        <v>3671</v>
      </c>
      <c r="B348" s="3" t="s">
        <v>85</v>
      </c>
      <c r="C348" s="3" t="s">
        <v>85</v>
      </c>
      <c r="D348" s="5" t="s">
        <v>3672</v>
      </c>
      <c r="E348" s="5" t="s">
        <v>183</v>
      </c>
      <c r="F348" s="5" t="s">
        <v>184</v>
      </c>
      <c r="G348" s="5"/>
      <c r="H348" s="5"/>
      <c r="I348" s="5"/>
      <c r="J348" s="5"/>
      <c r="K348" s="5"/>
      <c r="L348" s="5"/>
      <c r="M348" s="5"/>
      <c r="N348" s="5" t="s">
        <v>3673</v>
      </c>
      <c r="O348" s="5" t="s">
        <v>3674</v>
      </c>
      <c r="P348" s="3" t="s">
        <v>187</v>
      </c>
      <c r="Q348" s="3" t="s">
        <v>11</v>
      </c>
      <c r="R348" s="5" t="s">
        <v>3450</v>
      </c>
    </row>
    <row r="349" spans="1:18" x14ac:dyDescent="0.3">
      <c r="A349" s="5" t="s">
        <v>4143</v>
      </c>
      <c r="B349" s="3" t="s">
        <v>85</v>
      </c>
      <c r="C349" s="3" t="s">
        <v>85</v>
      </c>
      <c r="D349" s="5" t="s">
        <v>4144</v>
      </c>
      <c r="E349" s="5" t="s">
        <v>183</v>
      </c>
      <c r="F349" s="5" t="s">
        <v>184</v>
      </c>
      <c r="G349" s="5"/>
      <c r="H349" s="5"/>
      <c r="I349" s="5"/>
      <c r="J349" s="5"/>
      <c r="K349" s="5"/>
      <c r="L349" s="5"/>
      <c r="M349" s="5"/>
      <c r="N349" s="5" t="s">
        <v>4146</v>
      </c>
      <c r="O349" s="5" t="s">
        <v>4145</v>
      </c>
      <c r="P349" s="3" t="s">
        <v>187</v>
      </c>
      <c r="Q349" s="3" t="s">
        <v>11</v>
      </c>
      <c r="R349" s="5" t="s">
        <v>3450</v>
      </c>
    </row>
    <row r="350" spans="1:18" x14ac:dyDescent="0.3">
      <c r="A350" s="5" t="s">
        <v>4174</v>
      </c>
      <c r="B350" s="3" t="s">
        <v>2054</v>
      </c>
      <c r="C350" s="5" t="s">
        <v>4175</v>
      </c>
      <c r="D350" s="5" t="s">
        <v>4176</v>
      </c>
      <c r="E350" s="5" t="s">
        <v>183</v>
      </c>
      <c r="F350" s="5" t="s">
        <v>184</v>
      </c>
      <c r="G350" s="5"/>
      <c r="H350" s="5"/>
      <c r="I350" s="5"/>
      <c r="J350" s="5"/>
      <c r="K350" s="5"/>
      <c r="L350" s="5"/>
      <c r="M350" s="5"/>
      <c r="N350" s="5" t="s">
        <v>4177</v>
      </c>
      <c r="O350" s="5" t="s">
        <v>4178</v>
      </c>
      <c r="P350" s="3" t="s">
        <v>187</v>
      </c>
      <c r="Q350" s="3" t="s">
        <v>16</v>
      </c>
      <c r="R350" s="5" t="s">
        <v>3450</v>
      </c>
    </row>
    <row r="351" spans="1:18" x14ac:dyDescent="0.3">
      <c r="A351" s="5" t="s">
        <v>4210</v>
      </c>
      <c r="B351" s="3" t="s">
        <v>85</v>
      </c>
      <c r="C351" s="3" t="s">
        <v>85</v>
      </c>
      <c r="D351" s="5" t="s">
        <v>4211</v>
      </c>
      <c r="E351" s="5" t="s">
        <v>183</v>
      </c>
      <c r="F351" s="5" t="s">
        <v>184</v>
      </c>
      <c r="G351" s="5"/>
      <c r="H351" s="5"/>
      <c r="I351" s="5"/>
      <c r="J351" s="5"/>
      <c r="K351" s="5"/>
      <c r="L351" s="5"/>
      <c r="M351" s="5"/>
      <c r="N351" s="5" t="s">
        <v>4212</v>
      </c>
      <c r="O351" s="5" t="s">
        <v>4213</v>
      </c>
      <c r="P351" s="3" t="s">
        <v>187</v>
      </c>
      <c r="Q351" s="3" t="s">
        <v>11</v>
      </c>
      <c r="R351" s="5" t="s">
        <v>3450</v>
      </c>
    </row>
    <row r="352" spans="1:18" x14ac:dyDescent="0.3">
      <c r="A352" s="5" t="s">
        <v>4273</v>
      </c>
      <c r="B352" s="3" t="s">
        <v>2046</v>
      </c>
      <c r="C352" s="5" t="s">
        <v>4274</v>
      </c>
      <c r="D352" s="5" t="s">
        <v>4275</v>
      </c>
      <c r="E352" s="5" t="s">
        <v>183</v>
      </c>
      <c r="F352" s="5" t="s">
        <v>184</v>
      </c>
      <c r="G352" s="5"/>
      <c r="H352" s="5"/>
      <c r="I352" s="5"/>
      <c r="J352" s="5"/>
      <c r="K352" s="5"/>
      <c r="L352" s="5"/>
      <c r="M352" s="5"/>
      <c r="N352" s="5" t="s">
        <v>4276</v>
      </c>
      <c r="O352" s="5" t="s">
        <v>4277</v>
      </c>
      <c r="P352" s="5" t="s">
        <v>4278</v>
      </c>
      <c r="Q352" s="3" t="s">
        <v>11</v>
      </c>
      <c r="R352" s="5" t="s">
        <v>3450</v>
      </c>
    </row>
    <row r="353" spans="1:18" x14ac:dyDescent="0.3">
      <c r="A353" s="5" t="s">
        <v>5078</v>
      </c>
      <c r="B353" s="3" t="s">
        <v>2072</v>
      </c>
      <c r="C353" s="5" t="s">
        <v>4552</v>
      </c>
      <c r="D353" s="5" t="s">
        <v>5079</v>
      </c>
      <c r="E353" s="5" t="s">
        <v>183</v>
      </c>
      <c r="F353" s="5" t="s">
        <v>184</v>
      </c>
      <c r="G353" s="5"/>
      <c r="H353" s="5"/>
      <c r="I353" s="5"/>
      <c r="J353" s="5"/>
      <c r="K353" s="5"/>
      <c r="L353" s="5"/>
      <c r="M353" s="5"/>
      <c r="N353" s="5" t="s">
        <v>5080</v>
      </c>
      <c r="O353" s="5" t="s">
        <v>5081</v>
      </c>
      <c r="P353" s="3" t="s">
        <v>187</v>
      </c>
      <c r="Q353" s="3" t="s">
        <v>16</v>
      </c>
      <c r="R353" s="5" t="s">
        <v>3450</v>
      </c>
    </row>
    <row r="354" spans="1:18" x14ac:dyDescent="0.3">
      <c r="A354" s="5" t="s">
        <v>5086</v>
      </c>
      <c r="B354" s="3" t="s">
        <v>5091</v>
      </c>
      <c r="C354" s="5" t="s">
        <v>5090</v>
      </c>
      <c r="D354" s="5" t="s">
        <v>5089</v>
      </c>
      <c r="E354" s="5" t="s">
        <v>183</v>
      </c>
      <c r="F354" s="5" t="s">
        <v>184</v>
      </c>
      <c r="G354" s="5"/>
      <c r="H354" s="5"/>
      <c r="I354" s="5"/>
      <c r="J354" s="5"/>
      <c r="K354" s="5"/>
      <c r="L354" s="5"/>
      <c r="M354" s="5"/>
      <c r="N354" s="5" t="s">
        <v>5088</v>
      </c>
      <c r="O354" s="5" t="s">
        <v>5087</v>
      </c>
      <c r="P354" s="3" t="s">
        <v>187</v>
      </c>
      <c r="Q354" s="3" t="s">
        <v>16</v>
      </c>
      <c r="R354" s="5" t="s">
        <v>3450</v>
      </c>
    </row>
    <row r="355" spans="1:18" x14ac:dyDescent="0.3">
      <c r="A355" s="5" t="s">
        <v>5614</v>
      </c>
      <c r="B355" s="3" t="s">
        <v>85</v>
      </c>
      <c r="C355" s="3" t="s">
        <v>85</v>
      </c>
      <c r="D355" s="5" t="s">
        <v>5617</v>
      </c>
      <c r="E355" s="5" t="s">
        <v>183</v>
      </c>
      <c r="F355" s="5" t="s">
        <v>184</v>
      </c>
      <c r="G355" s="5"/>
      <c r="H355" s="5"/>
      <c r="I355" s="5"/>
      <c r="J355" s="5"/>
      <c r="K355" s="5"/>
      <c r="L355" s="5"/>
      <c r="M355" s="5"/>
      <c r="N355" s="5" t="s">
        <v>5615</v>
      </c>
      <c r="O355" s="5" t="s">
        <v>5616</v>
      </c>
      <c r="P355" s="3" t="s">
        <v>187</v>
      </c>
      <c r="Q355" s="3" t="s">
        <v>11</v>
      </c>
      <c r="R355" s="5" t="s">
        <v>3450</v>
      </c>
    </row>
    <row r="356" spans="1:18" x14ac:dyDescent="0.3">
      <c r="A356" s="5" t="s">
        <v>5542</v>
      </c>
      <c r="B356" s="3" t="s">
        <v>85</v>
      </c>
      <c r="C356" s="3" t="s">
        <v>85</v>
      </c>
      <c r="D356" s="5" t="s">
        <v>5543</v>
      </c>
      <c r="E356" s="5" t="s">
        <v>183</v>
      </c>
      <c r="F356" s="5" t="s">
        <v>184</v>
      </c>
      <c r="G356" s="5"/>
      <c r="H356" s="5"/>
      <c r="I356" s="5"/>
      <c r="J356" s="5"/>
      <c r="K356" s="5"/>
      <c r="L356" s="5"/>
      <c r="M356" s="5"/>
      <c r="N356" s="5" t="s">
        <v>5544</v>
      </c>
      <c r="O356" s="5" t="s">
        <v>5545</v>
      </c>
      <c r="P356" s="3" t="s">
        <v>187</v>
      </c>
      <c r="Q356" s="3" t="s">
        <v>11</v>
      </c>
      <c r="R356" s="5" t="s">
        <v>3450</v>
      </c>
    </row>
    <row r="357" spans="1:18" x14ac:dyDescent="0.3">
      <c r="A357" s="5" t="s">
        <v>5560</v>
      </c>
      <c r="B357" s="3" t="s">
        <v>2070</v>
      </c>
      <c r="C357" s="5" t="s">
        <v>26</v>
      </c>
      <c r="D357" s="5" t="s">
        <v>5518</v>
      </c>
      <c r="E357" s="5" t="s">
        <v>183</v>
      </c>
      <c r="F357" s="5" t="s">
        <v>184</v>
      </c>
      <c r="G357" s="5"/>
      <c r="H357" s="5"/>
      <c r="I357" s="5"/>
      <c r="J357" s="5"/>
      <c r="K357" s="5"/>
      <c r="L357" s="5"/>
      <c r="M357" s="5"/>
      <c r="N357" s="5" t="s">
        <v>5520</v>
      </c>
      <c r="O357" s="5" t="s">
        <v>5519</v>
      </c>
      <c r="P357" s="3" t="s">
        <v>187</v>
      </c>
      <c r="Q357" s="3" t="s">
        <v>11</v>
      </c>
      <c r="R357" s="5" t="s">
        <v>3450</v>
      </c>
    </row>
    <row r="358" spans="1:18" x14ac:dyDescent="0.3">
      <c r="A358" s="5" t="s">
        <v>5681</v>
      </c>
      <c r="B358" s="3" t="s">
        <v>2046</v>
      </c>
      <c r="C358" s="5" t="s">
        <v>5682</v>
      </c>
      <c r="D358" s="5" t="s">
        <v>3039</v>
      </c>
      <c r="E358" s="5" t="s">
        <v>183</v>
      </c>
      <c r="F358" s="5" t="s">
        <v>184</v>
      </c>
      <c r="G358" s="5"/>
      <c r="H358" s="5"/>
      <c r="I358" s="5"/>
      <c r="J358" s="5"/>
      <c r="K358" s="5"/>
      <c r="L358" s="5"/>
      <c r="M358" s="5"/>
      <c r="N358" s="5" t="s">
        <v>5684</v>
      </c>
      <c r="O358" s="5" t="s">
        <v>5683</v>
      </c>
      <c r="P358" s="3" t="s">
        <v>187</v>
      </c>
      <c r="Q358" s="3" t="s">
        <v>11</v>
      </c>
      <c r="R358" s="5" t="s">
        <v>3450</v>
      </c>
    </row>
    <row r="359" spans="1:18" x14ac:dyDescent="0.3">
      <c r="A359" s="5" t="s">
        <v>5694</v>
      </c>
      <c r="B359" s="3" t="s">
        <v>2046</v>
      </c>
      <c r="C359" s="3" t="s">
        <v>3077</v>
      </c>
      <c r="D359" s="5" t="s">
        <v>2948</v>
      </c>
      <c r="E359" s="5" t="s">
        <v>183</v>
      </c>
      <c r="F359" s="5" t="s">
        <v>184</v>
      </c>
      <c r="G359" s="5"/>
      <c r="H359" s="5"/>
      <c r="I359" s="5"/>
      <c r="J359" s="5"/>
      <c r="K359" s="5"/>
      <c r="L359" s="5"/>
      <c r="M359" s="5"/>
      <c r="N359" s="5" t="s">
        <v>5695</v>
      </c>
      <c r="O359" s="5" t="s">
        <v>5696</v>
      </c>
      <c r="P359" s="5" t="s">
        <v>5697</v>
      </c>
      <c r="Q359" s="3" t="s">
        <v>16</v>
      </c>
      <c r="R359" s="5" t="s">
        <v>3450</v>
      </c>
    </row>
    <row r="360" spans="1:18" x14ac:dyDescent="0.3">
      <c r="A360" s="5" t="s">
        <v>5760</v>
      </c>
      <c r="B360" s="3" t="s">
        <v>2046</v>
      </c>
      <c r="C360" s="3" t="s">
        <v>3077</v>
      </c>
      <c r="D360" s="5" t="s">
        <v>2948</v>
      </c>
      <c r="E360" s="5" t="s">
        <v>183</v>
      </c>
      <c r="F360" s="5" t="s">
        <v>184</v>
      </c>
      <c r="G360" s="5"/>
      <c r="H360" s="5"/>
      <c r="I360" s="5"/>
      <c r="J360" s="5"/>
      <c r="K360" s="5"/>
      <c r="L360" s="5"/>
      <c r="M360" s="5"/>
      <c r="N360" s="5" t="s">
        <v>5695</v>
      </c>
      <c r="O360" s="5" t="s">
        <v>5696</v>
      </c>
      <c r="P360" s="5" t="s">
        <v>5697</v>
      </c>
      <c r="Q360" s="3" t="s">
        <v>16</v>
      </c>
      <c r="R360" s="5" t="s">
        <v>3450</v>
      </c>
    </row>
    <row r="361" spans="1:18" x14ac:dyDescent="0.3">
      <c r="A361" s="5" t="s">
        <v>5764</v>
      </c>
      <c r="B361" s="3" t="s">
        <v>2046</v>
      </c>
      <c r="C361" s="3" t="s">
        <v>3077</v>
      </c>
      <c r="D361" s="5" t="s">
        <v>5765</v>
      </c>
      <c r="E361" s="5" t="s">
        <v>183</v>
      </c>
      <c r="F361" s="5" t="s">
        <v>184</v>
      </c>
      <c r="G361" s="5"/>
      <c r="H361" s="5"/>
      <c r="I361" s="5"/>
      <c r="J361" s="5"/>
      <c r="K361" s="5"/>
      <c r="L361" s="5"/>
      <c r="M361" s="5"/>
      <c r="N361" s="5" t="s">
        <v>5766</v>
      </c>
      <c r="O361" s="5" t="s">
        <v>5767</v>
      </c>
      <c r="P361" s="3" t="s">
        <v>187</v>
      </c>
      <c r="Q361" s="3" t="s">
        <v>11</v>
      </c>
      <c r="R361" s="5" t="s">
        <v>3450</v>
      </c>
    </row>
    <row r="362" spans="1:18" x14ac:dyDescent="0.3">
      <c r="A362" s="5" t="s">
        <v>5768</v>
      </c>
      <c r="B362" s="3" t="s">
        <v>85</v>
      </c>
      <c r="C362" s="3" t="s">
        <v>85</v>
      </c>
      <c r="D362" s="5" t="s">
        <v>5771</v>
      </c>
      <c r="E362" s="5" t="s">
        <v>183</v>
      </c>
      <c r="F362" s="5" t="s">
        <v>184</v>
      </c>
      <c r="G362" s="5"/>
      <c r="H362" s="5"/>
      <c r="I362" s="5"/>
      <c r="J362" s="5"/>
      <c r="K362" s="5"/>
      <c r="L362" s="5"/>
      <c r="M362" s="5"/>
      <c r="N362" s="5" t="s">
        <v>5770</v>
      </c>
      <c r="O362" s="5" t="s">
        <v>5769</v>
      </c>
      <c r="P362" s="3" t="s">
        <v>187</v>
      </c>
      <c r="Q362" s="3" t="s">
        <v>16</v>
      </c>
      <c r="R362" s="5" t="s">
        <v>3450</v>
      </c>
    </row>
    <row r="363" spans="1:18" x14ac:dyDescent="0.3">
      <c r="A363" s="5" t="s">
        <v>5801</v>
      </c>
      <c r="B363" s="3" t="s">
        <v>2047</v>
      </c>
      <c r="C363" s="5" t="s">
        <v>1376</v>
      </c>
      <c r="D363" s="5" t="s">
        <v>5804</v>
      </c>
      <c r="E363" s="5" t="s">
        <v>183</v>
      </c>
      <c r="F363" s="5" t="s">
        <v>184</v>
      </c>
      <c r="G363" s="5"/>
      <c r="H363" s="5"/>
      <c r="I363" s="5"/>
      <c r="J363" s="5"/>
      <c r="K363" s="5"/>
      <c r="L363" s="5"/>
      <c r="M363" s="5"/>
      <c r="N363" s="5" t="s">
        <v>5802</v>
      </c>
      <c r="O363" s="5" t="s">
        <v>5803</v>
      </c>
      <c r="P363" s="3" t="s">
        <v>187</v>
      </c>
      <c r="Q363" s="3" t="s">
        <v>11</v>
      </c>
      <c r="R363" s="5" t="s">
        <v>3450</v>
      </c>
    </row>
    <row r="364" spans="1:18" x14ac:dyDescent="0.3">
      <c r="A364" s="3" t="s">
        <v>1063</v>
      </c>
      <c r="B364" s="3" t="s">
        <v>2067</v>
      </c>
      <c r="C364" s="3" t="s">
        <v>71</v>
      </c>
      <c r="D364" s="3" t="s">
        <v>2973</v>
      </c>
      <c r="E364" s="2" t="s">
        <v>258</v>
      </c>
      <c r="F364" s="3" t="s">
        <v>3084</v>
      </c>
      <c r="G364" s="3">
        <v>2</v>
      </c>
      <c r="H364" s="3" t="s">
        <v>3116</v>
      </c>
      <c r="I364" s="3">
        <v>0</v>
      </c>
      <c r="J364" s="3" t="s">
        <v>62</v>
      </c>
      <c r="K364" s="3" t="s">
        <v>2246</v>
      </c>
      <c r="L364" s="3" t="s">
        <v>1063</v>
      </c>
      <c r="M364" s="2">
        <v>61072</v>
      </c>
      <c r="N364" s="3">
        <v>49.79196074</v>
      </c>
      <c r="O364" s="3">
        <v>35.012128500000003</v>
      </c>
      <c r="P364" s="3" t="s">
        <v>2091</v>
      </c>
      <c r="Q364" s="3" t="s">
        <v>16</v>
      </c>
      <c r="R364" s="5" t="s">
        <v>3450</v>
      </c>
    </row>
    <row r="365" spans="1:18" x14ac:dyDescent="0.3">
      <c r="A365" s="3" t="s">
        <v>1088</v>
      </c>
      <c r="B365" s="3" t="s">
        <v>2067</v>
      </c>
      <c r="C365" s="3" t="s">
        <v>71</v>
      </c>
      <c r="D365" s="3" t="s">
        <v>2974</v>
      </c>
      <c r="E365" s="2" t="s">
        <v>258</v>
      </c>
      <c r="F365" s="3" t="s">
        <v>3084</v>
      </c>
      <c r="G365" s="3">
        <v>2</v>
      </c>
      <c r="H365" s="3" t="s">
        <v>3152</v>
      </c>
      <c r="I365" s="3">
        <v>0</v>
      </c>
      <c r="J365" s="3" t="s">
        <v>22</v>
      </c>
      <c r="K365" s="3" t="s">
        <v>2246</v>
      </c>
      <c r="L365" s="3" t="s">
        <v>1088</v>
      </c>
      <c r="M365" s="2">
        <v>61032</v>
      </c>
      <c r="N365" s="3">
        <v>46.469197999999999</v>
      </c>
      <c r="O365" s="3">
        <v>30.6724037</v>
      </c>
      <c r="P365" s="3" t="s">
        <v>635</v>
      </c>
      <c r="Q365" s="3" t="s">
        <v>11</v>
      </c>
      <c r="R365" s="5" t="s">
        <v>3450</v>
      </c>
    </row>
    <row r="366" spans="1:18" x14ac:dyDescent="0.3">
      <c r="A366" s="3" t="s">
        <v>1988</v>
      </c>
      <c r="B366" s="3" t="s">
        <v>2067</v>
      </c>
      <c r="C366" s="3" t="s">
        <v>71</v>
      </c>
      <c r="D366" s="3" t="s">
        <v>2975</v>
      </c>
      <c r="E366" s="2" t="s">
        <v>258</v>
      </c>
      <c r="F366" s="3" t="s">
        <v>3084</v>
      </c>
      <c r="G366" s="3">
        <v>2</v>
      </c>
      <c r="H366" s="3" t="s">
        <v>3117</v>
      </c>
      <c r="I366" s="3">
        <v>0</v>
      </c>
      <c r="J366" s="3" t="s">
        <v>22</v>
      </c>
      <c r="K366" s="3" t="s">
        <v>2246</v>
      </c>
      <c r="L366" s="3" t="s">
        <v>1988</v>
      </c>
      <c r="M366" s="2">
        <v>61153</v>
      </c>
      <c r="N366" s="3">
        <v>49.784464</v>
      </c>
      <c r="O366" s="3">
        <v>30.171663899999999</v>
      </c>
      <c r="P366" s="3" t="s">
        <v>2093</v>
      </c>
      <c r="Q366" s="3" t="s">
        <v>11</v>
      </c>
      <c r="R366" s="5" t="s">
        <v>3450</v>
      </c>
    </row>
    <row r="367" spans="1:18" x14ac:dyDescent="0.3">
      <c r="A367" s="3" t="s">
        <v>1096</v>
      </c>
      <c r="B367" s="3" t="s">
        <v>2067</v>
      </c>
      <c r="C367" s="3" t="s">
        <v>71</v>
      </c>
      <c r="D367" s="3" t="s">
        <v>3160</v>
      </c>
      <c r="E367" s="2" t="s">
        <v>258</v>
      </c>
      <c r="F367" s="3" t="s">
        <v>3084</v>
      </c>
      <c r="G367" s="3">
        <v>2</v>
      </c>
      <c r="H367" s="3" t="s">
        <v>3099</v>
      </c>
      <c r="I367" s="3">
        <v>0</v>
      </c>
      <c r="J367" s="3" t="s">
        <v>22</v>
      </c>
      <c r="K367" s="3" t="s">
        <v>2246</v>
      </c>
      <c r="L367" s="3" t="s">
        <v>1096</v>
      </c>
      <c r="M367" s="2">
        <v>61085</v>
      </c>
      <c r="N367" s="3">
        <v>49.784464</v>
      </c>
      <c r="O367" s="3">
        <v>30.171663899999999</v>
      </c>
      <c r="P367" s="3" t="s">
        <v>2091</v>
      </c>
      <c r="Q367" s="3" t="s">
        <v>11</v>
      </c>
      <c r="R367" s="5" t="s">
        <v>3450</v>
      </c>
    </row>
    <row r="368" spans="1:18" x14ac:dyDescent="0.3">
      <c r="A368" s="3" t="s">
        <v>1167</v>
      </c>
      <c r="B368" s="3" t="s">
        <v>2067</v>
      </c>
      <c r="C368" s="3" t="s">
        <v>71</v>
      </c>
      <c r="D368" s="3" t="s">
        <v>2976</v>
      </c>
      <c r="E368" s="2" t="s">
        <v>258</v>
      </c>
      <c r="F368" s="3" t="s">
        <v>3084</v>
      </c>
      <c r="G368" s="3">
        <v>1</v>
      </c>
      <c r="H368" s="3" t="s">
        <v>3091</v>
      </c>
      <c r="I368" s="3">
        <v>1</v>
      </c>
      <c r="J368" s="3" t="s">
        <v>22</v>
      </c>
      <c r="K368" s="3" t="s">
        <v>2243</v>
      </c>
      <c r="L368" s="3" t="s">
        <v>1167</v>
      </c>
      <c r="M368" s="2">
        <v>61075</v>
      </c>
      <c r="N368" s="3">
        <v>50.255436199999998</v>
      </c>
      <c r="O368" s="3">
        <v>28.6709511</v>
      </c>
      <c r="P368" s="3" t="s">
        <v>1168</v>
      </c>
      <c r="Q368" s="3" t="s">
        <v>16</v>
      </c>
      <c r="R368" s="5" t="s">
        <v>3450</v>
      </c>
    </row>
    <row r="369" spans="1:18" x14ac:dyDescent="0.3">
      <c r="A369" s="3" t="s">
        <v>259</v>
      </c>
      <c r="B369" s="3" t="s">
        <v>2067</v>
      </c>
      <c r="C369" s="3" t="s">
        <v>71</v>
      </c>
      <c r="D369" s="3" t="s">
        <v>2977</v>
      </c>
      <c r="E369" s="2" t="s">
        <v>258</v>
      </c>
      <c r="F369" s="3" t="s">
        <v>3084</v>
      </c>
      <c r="G369" s="3">
        <v>2</v>
      </c>
      <c r="H369" s="3" t="s">
        <v>3099</v>
      </c>
      <c r="I369" s="3">
        <v>0</v>
      </c>
      <c r="J369" s="3" t="s">
        <v>62</v>
      </c>
      <c r="K369" s="3" t="s">
        <v>2246</v>
      </c>
      <c r="L369" s="3" t="s">
        <v>259</v>
      </c>
      <c r="M369" s="2">
        <v>61145</v>
      </c>
      <c r="N369" s="3">
        <v>49.8649573</v>
      </c>
      <c r="O369" s="3">
        <v>23.9595696999999</v>
      </c>
      <c r="P369" s="3" t="s">
        <v>2094</v>
      </c>
      <c r="Q369" s="3" t="s">
        <v>11</v>
      </c>
      <c r="R369" s="5" t="s">
        <v>3450</v>
      </c>
    </row>
    <row r="370" spans="1:18" x14ac:dyDescent="0.3">
      <c r="A370" s="3" t="s">
        <v>1277</v>
      </c>
      <c r="B370" s="3" t="s">
        <v>2067</v>
      </c>
      <c r="C370" s="3" t="s">
        <v>71</v>
      </c>
      <c r="D370" s="3" t="s">
        <v>2978</v>
      </c>
      <c r="E370" s="2" t="s">
        <v>258</v>
      </c>
      <c r="F370" s="3" t="s">
        <v>3084</v>
      </c>
      <c r="G370" s="3">
        <v>1</v>
      </c>
      <c r="H370" s="3" t="s">
        <v>3091</v>
      </c>
      <c r="I370" s="3">
        <v>0</v>
      </c>
      <c r="J370" s="3" t="s">
        <v>22</v>
      </c>
      <c r="K370" s="3" t="s">
        <v>2243</v>
      </c>
      <c r="L370" s="3" t="s">
        <v>1277</v>
      </c>
      <c r="M370" s="2">
        <v>61172</v>
      </c>
      <c r="N370" s="3">
        <v>50.447800800000003</v>
      </c>
      <c r="O370" s="3">
        <v>30.590313899999899</v>
      </c>
      <c r="P370" s="3" t="s">
        <v>1278</v>
      </c>
      <c r="Q370" s="3" t="s">
        <v>16</v>
      </c>
      <c r="R370" s="5" t="s">
        <v>3450</v>
      </c>
    </row>
    <row r="371" spans="1:18" x14ac:dyDescent="0.3">
      <c r="A371" s="3" t="s">
        <v>1303</v>
      </c>
      <c r="B371" s="3" t="s">
        <v>2067</v>
      </c>
      <c r="C371" s="3" t="s">
        <v>71</v>
      </c>
      <c r="D371" s="3" t="s">
        <v>2979</v>
      </c>
      <c r="E371" s="2" t="s">
        <v>258</v>
      </c>
      <c r="F371" s="3" t="s">
        <v>3084</v>
      </c>
      <c r="G371" s="3">
        <v>2</v>
      </c>
      <c r="H371" s="3" t="s">
        <v>3116</v>
      </c>
      <c r="I371" s="3">
        <v>0</v>
      </c>
      <c r="J371" s="3" t="s">
        <v>22</v>
      </c>
      <c r="K371" s="3" t="s">
        <v>2246</v>
      </c>
      <c r="L371" s="3" t="s">
        <v>1303</v>
      </c>
      <c r="M371" s="2">
        <v>61172</v>
      </c>
      <c r="N371" s="3">
        <v>49.088308400000003</v>
      </c>
      <c r="O371" s="3">
        <v>33.424235500000002</v>
      </c>
      <c r="P371" s="3" t="s">
        <v>1304</v>
      </c>
      <c r="Q371" s="3" t="s">
        <v>11</v>
      </c>
      <c r="R371" s="5" t="s">
        <v>3450</v>
      </c>
    </row>
    <row r="372" spans="1:18" x14ac:dyDescent="0.3">
      <c r="A372" s="3" t="s">
        <v>1390</v>
      </c>
      <c r="B372" s="3" t="s">
        <v>2067</v>
      </c>
      <c r="C372" s="3" t="s">
        <v>71</v>
      </c>
      <c r="D372" s="3" t="s">
        <v>2980</v>
      </c>
      <c r="E372" s="2" t="s">
        <v>258</v>
      </c>
      <c r="F372" s="3" t="s">
        <v>3084</v>
      </c>
      <c r="G372" s="3">
        <v>2</v>
      </c>
      <c r="H372" s="3" t="s">
        <v>3152</v>
      </c>
      <c r="I372" s="3">
        <v>0</v>
      </c>
      <c r="J372" s="3" t="s">
        <v>22</v>
      </c>
      <c r="K372" s="3" t="s">
        <v>2246</v>
      </c>
      <c r="L372" s="3" t="s">
        <v>1390</v>
      </c>
      <c r="M372" s="2">
        <v>61105</v>
      </c>
      <c r="N372" s="3">
        <v>48.290440099999998</v>
      </c>
      <c r="O372" s="3">
        <v>25.935183800000001</v>
      </c>
      <c r="P372" s="3" t="s">
        <v>1391</v>
      </c>
      <c r="Q372" s="3" t="s">
        <v>11</v>
      </c>
      <c r="R372" s="5" t="s">
        <v>3450</v>
      </c>
    </row>
    <row r="373" spans="1:18" x14ac:dyDescent="0.3">
      <c r="A373" s="3" t="s">
        <v>456</v>
      </c>
      <c r="B373" s="3" t="s">
        <v>2067</v>
      </c>
      <c r="C373" s="3" t="s">
        <v>71</v>
      </c>
      <c r="D373" s="3" t="s">
        <v>2981</v>
      </c>
      <c r="E373" s="2" t="s">
        <v>258</v>
      </c>
      <c r="F373" s="3" t="s">
        <v>3084</v>
      </c>
      <c r="G373" s="3">
        <v>2</v>
      </c>
      <c r="H373" s="3" t="s">
        <v>3117</v>
      </c>
      <c r="I373" s="3">
        <v>0</v>
      </c>
      <c r="J373" s="3" t="s">
        <v>22</v>
      </c>
      <c r="K373" s="3" t="s">
        <v>2246</v>
      </c>
      <c r="L373" s="3" t="s">
        <v>456</v>
      </c>
      <c r="M373" s="2">
        <v>61161</v>
      </c>
      <c r="N373" s="3">
        <v>46.949905000000001</v>
      </c>
      <c r="O373" s="3">
        <v>32.004575000000003</v>
      </c>
      <c r="P373" s="3" t="s">
        <v>457</v>
      </c>
      <c r="Q373" s="3" t="s">
        <v>11</v>
      </c>
      <c r="R373" s="5" t="s">
        <v>3450</v>
      </c>
    </row>
    <row r="374" spans="1:18" ht="13.8" customHeight="1" x14ac:dyDescent="0.3">
      <c r="A374" s="3" t="s">
        <v>1494</v>
      </c>
      <c r="B374" s="3" t="s">
        <v>2067</v>
      </c>
      <c r="C374" s="3" t="s">
        <v>71</v>
      </c>
      <c r="D374" s="3" t="s">
        <v>2982</v>
      </c>
      <c r="E374" s="2" t="s">
        <v>258</v>
      </c>
      <c r="F374" s="3" t="s">
        <v>3084</v>
      </c>
      <c r="G374" s="3">
        <v>2</v>
      </c>
      <c r="H374" s="3" t="s">
        <v>3099</v>
      </c>
      <c r="I374" s="3">
        <v>0</v>
      </c>
      <c r="J374" s="3" t="s">
        <v>62</v>
      </c>
      <c r="K374" s="3" t="s">
        <v>2246</v>
      </c>
      <c r="L374" s="3" t="s">
        <v>1494</v>
      </c>
      <c r="M374" s="2">
        <v>61024</v>
      </c>
      <c r="N374" s="3">
        <v>50.4625755</v>
      </c>
      <c r="O374" s="3">
        <v>30.5205974</v>
      </c>
      <c r="P374" s="3" t="s">
        <v>2092</v>
      </c>
      <c r="Q374" s="3" t="s">
        <v>11</v>
      </c>
      <c r="R374" s="3" t="s">
        <v>3450</v>
      </c>
    </row>
    <row r="375" spans="1:18" x14ac:dyDescent="0.3">
      <c r="A375" s="3" t="s">
        <v>529</v>
      </c>
      <c r="B375" s="3" t="s">
        <v>2067</v>
      </c>
      <c r="C375" s="3" t="s">
        <v>71</v>
      </c>
      <c r="D375" s="3" t="s">
        <v>2983</v>
      </c>
      <c r="E375" s="2" t="s">
        <v>258</v>
      </c>
      <c r="F375" s="3" t="s">
        <v>3084</v>
      </c>
      <c r="G375" s="3">
        <v>2</v>
      </c>
      <c r="H375" s="3" t="s">
        <v>3099</v>
      </c>
      <c r="I375" s="3">
        <v>0</v>
      </c>
      <c r="J375" s="3" t="s">
        <v>62</v>
      </c>
      <c r="K375" s="3" t="s">
        <v>2246</v>
      </c>
      <c r="L375" s="3" t="s">
        <v>529</v>
      </c>
      <c r="M375" s="2">
        <v>61023</v>
      </c>
      <c r="N375" s="3">
        <v>50.018442569999998</v>
      </c>
      <c r="O375" s="3">
        <v>36.26444489</v>
      </c>
      <c r="P375" s="3" t="s">
        <v>2092</v>
      </c>
      <c r="Q375" s="3" t="s">
        <v>11</v>
      </c>
      <c r="R375" s="5" t="s">
        <v>3450</v>
      </c>
    </row>
    <row r="376" spans="1:18" x14ac:dyDescent="0.3">
      <c r="A376" s="3" t="s">
        <v>1499</v>
      </c>
      <c r="B376" s="3" t="s">
        <v>2067</v>
      </c>
      <c r="C376" s="9" t="s">
        <v>71</v>
      </c>
      <c r="D376" s="3" t="s">
        <v>5704</v>
      </c>
      <c r="E376" s="2" t="s">
        <v>258</v>
      </c>
      <c r="F376" s="3" t="s">
        <v>3084</v>
      </c>
      <c r="G376" s="3">
        <v>2</v>
      </c>
      <c r="H376" s="3" t="s">
        <v>3099</v>
      </c>
      <c r="I376" s="3">
        <v>0</v>
      </c>
      <c r="J376" s="3" t="s">
        <v>62</v>
      </c>
      <c r="K376" s="3" t="s">
        <v>2246</v>
      </c>
      <c r="L376" s="3" t="s">
        <v>1499</v>
      </c>
      <c r="M376" s="2">
        <v>61023</v>
      </c>
      <c r="N376" s="3" t="s">
        <v>5705</v>
      </c>
      <c r="O376" s="3" t="s">
        <v>5706</v>
      </c>
      <c r="P376" s="3" t="s">
        <v>5707</v>
      </c>
      <c r="Q376" s="3" t="s">
        <v>11</v>
      </c>
      <c r="R376" s="5" t="s">
        <v>3450</v>
      </c>
    </row>
    <row r="377" spans="1:18" x14ac:dyDescent="0.3">
      <c r="A377" s="3" t="s">
        <v>1500</v>
      </c>
      <c r="B377" s="3" t="s">
        <v>2067</v>
      </c>
      <c r="C377" s="3" t="s">
        <v>71</v>
      </c>
      <c r="D377" s="3" t="s">
        <v>2982</v>
      </c>
      <c r="E377" s="2" t="s">
        <v>258</v>
      </c>
      <c r="F377" s="3" t="s">
        <v>3084</v>
      </c>
      <c r="G377" s="3">
        <v>2</v>
      </c>
      <c r="H377" s="3" t="s">
        <v>3099</v>
      </c>
      <c r="I377" s="3">
        <v>0</v>
      </c>
      <c r="J377" s="3" t="s">
        <v>62</v>
      </c>
      <c r="K377" s="3" t="s">
        <v>2246</v>
      </c>
      <c r="L377" s="3" t="s">
        <v>1500</v>
      </c>
      <c r="M377" s="2">
        <v>61024</v>
      </c>
      <c r="N377" s="3">
        <v>50.004842920000002</v>
      </c>
      <c r="O377" s="3">
        <v>36.247764230000001</v>
      </c>
      <c r="P377" s="3" t="s">
        <v>2092</v>
      </c>
      <c r="Q377" s="3" t="s">
        <v>11</v>
      </c>
      <c r="R377" s="5" t="s">
        <v>3450</v>
      </c>
    </row>
    <row r="378" spans="1:18" x14ac:dyDescent="0.3">
      <c r="A378" s="3" t="s">
        <v>720</v>
      </c>
      <c r="B378" s="3" t="s">
        <v>2067</v>
      </c>
      <c r="C378" s="3" t="s">
        <v>71</v>
      </c>
      <c r="D378" s="3" t="s">
        <v>2984</v>
      </c>
      <c r="E378" s="2" t="s">
        <v>258</v>
      </c>
      <c r="F378" s="3" t="s">
        <v>3084</v>
      </c>
      <c r="G378" s="3">
        <v>2</v>
      </c>
      <c r="H378" s="3" t="s">
        <v>3153</v>
      </c>
      <c r="I378" s="3">
        <v>0</v>
      </c>
      <c r="J378" s="3" t="s">
        <v>22</v>
      </c>
      <c r="K378" s="3" t="s">
        <v>2246</v>
      </c>
      <c r="L378" s="3" t="s">
        <v>720</v>
      </c>
      <c r="M378" s="2">
        <v>61024</v>
      </c>
      <c r="N378" s="3">
        <v>50.056949349999996</v>
      </c>
      <c r="O378" s="3">
        <v>36.202845279999998</v>
      </c>
      <c r="P378" s="3" t="s">
        <v>635</v>
      </c>
      <c r="Q378" s="3" t="s">
        <v>11</v>
      </c>
      <c r="R378" s="5" t="s">
        <v>3450</v>
      </c>
    </row>
    <row r="379" spans="1:18" s="37" customFormat="1" x14ac:dyDescent="0.3">
      <c r="A379" s="3" t="s">
        <v>748</v>
      </c>
      <c r="B379" s="3" t="s">
        <v>2067</v>
      </c>
      <c r="C379" s="3" t="s">
        <v>747</v>
      </c>
      <c r="D379" s="3" t="s">
        <v>2985</v>
      </c>
      <c r="E379" s="2" t="s">
        <v>258</v>
      </c>
      <c r="F379" s="3" t="s">
        <v>3084</v>
      </c>
      <c r="G379" s="3">
        <v>1</v>
      </c>
      <c r="H379" s="3" t="s">
        <v>3091</v>
      </c>
      <c r="I379" s="3">
        <v>1</v>
      </c>
      <c r="J379" s="3" t="s">
        <v>22</v>
      </c>
      <c r="K379" s="3" t="s">
        <v>2243</v>
      </c>
      <c r="L379" s="3" t="s">
        <v>748</v>
      </c>
      <c r="M379" s="2">
        <v>62369</v>
      </c>
      <c r="N379" s="3">
        <v>49.986731489999997</v>
      </c>
      <c r="O379" s="3">
        <v>36.068917210000002</v>
      </c>
      <c r="P379" s="3" t="s">
        <v>749</v>
      </c>
      <c r="Q379" s="3" t="s">
        <v>16</v>
      </c>
      <c r="R379" s="5" t="s">
        <v>3450</v>
      </c>
    </row>
    <row r="380" spans="1:18" x14ac:dyDescent="0.3">
      <c r="A380" s="3" t="s">
        <v>753</v>
      </c>
      <c r="B380" s="3" t="s">
        <v>2067</v>
      </c>
      <c r="C380" s="3" t="s">
        <v>752</v>
      </c>
      <c r="D380" s="3" t="s">
        <v>2986</v>
      </c>
      <c r="E380" s="2" t="s">
        <v>258</v>
      </c>
      <c r="F380" s="3" t="s">
        <v>3084</v>
      </c>
      <c r="G380" s="3">
        <v>1</v>
      </c>
      <c r="H380" s="3" t="s">
        <v>3091</v>
      </c>
      <c r="I380" s="3">
        <v>1</v>
      </c>
      <c r="J380" s="3" t="s">
        <v>22</v>
      </c>
      <c r="K380" s="3" t="s">
        <v>2249</v>
      </c>
      <c r="L380" s="3" t="s">
        <v>753</v>
      </c>
      <c r="M380" s="2">
        <v>62364</v>
      </c>
      <c r="N380" s="3">
        <v>50.021286279999998</v>
      </c>
      <c r="O380" s="3">
        <v>35.981080230000003</v>
      </c>
      <c r="P380" s="3" t="s">
        <v>754</v>
      </c>
      <c r="Q380" s="3" t="s">
        <v>11</v>
      </c>
      <c r="R380" s="5" t="s">
        <v>3450</v>
      </c>
    </row>
    <row r="381" spans="1:18" x14ac:dyDescent="0.3">
      <c r="A381" s="3" t="s">
        <v>1671</v>
      </c>
      <c r="B381" s="3" t="s">
        <v>2067</v>
      </c>
      <c r="C381" s="3" t="s">
        <v>71</v>
      </c>
      <c r="D381" s="3" t="s">
        <v>2987</v>
      </c>
      <c r="E381" s="2" t="s">
        <v>258</v>
      </c>
      <c r="F381" s="3" t="s">
        <v>3084</v>
      </c>
      <c r="G381" s="3">
        <v>2</v>
      </c>
      <c r="H381" s="3" t="s">
        <v>2163</v>
      </c>
      <c r="I381" s="3">
        <v>0</v>
      </c>
      <c r="J381" s="3" t="s">
        <v>22</v>
      </c>
      <c r="K381" s="3" t="s">
        <v>2249</v>
      </c>
      <c r="L381" s="3" t="s">
        <v>1671</v>
      </c>
      <c r="M381" s="2">
        <v>61058</v>
      </c>
      <c r="N381" s="3">
        <v>50.1134165</v>
      </c>
      <c r="O381" s="3">
        <v>36.221052110000002</v>
      </c>
      <c r="P381" s="3" t="s">
        <v>2091</v>
      </c>
      <c r="Q381" s="3" t="s">
        <v>11</v>
      </c>
      <c r="R381" s="5" t="s">
        <v>3450</v>
      </c>
    </row>
    <row r="382" spans="1:18" x14ac:dyDescent="0.3">
      <c r="A382" s="3" t="s">
        <v>634</v>
      </c>
      <c r="B382" s="3" t="s">
        <v>2067</v>
      </c>
      <c r="C382" s="3" t="s">
        <v>71</v>
      </c>
      <c r="D382" s="3" t="s">
        <v>2988</v>
      </c>
      <c r="E382" s="2" t="s">
        <v>258</v>
      </c>
      <c r="F382" s="3" t="s">
        <v>3084</v>
      </c>
      <c r="G382" s="3">
        <v>2</v>
      </c>
      <c r="H382" s="3" t="s">
        <v>3152</v>
      </c>
      <c r="I382" s="3">
        <v>0</v>
      </c>
      <c r="J382" s="3" t="s">
        <v>22</v>
      </c>
      <c r="K382" s="3" t="s">
        <v>2246</v>
      </c>
      <c r="L382" s="3" t="s">
        <v>634</v>
      </c>
      <c r="M382" s="2">
        <v>61142</v>
      </c>
      <c r="N382" s="3">
        <v>50.009538640000002</v>
      </c>
      <c r="O382" s="3">
        <v>36.350109279999998</v>
      </c>
      <c r="P382" s="3" t="s">
        <v>635</v>
      </c>
      <c r="Q382" s="3" t="s">
        <v>11</v>
      </c>
      <c r="R382" s="5" t="s">
        <v>3450</v>
      </c>
    </row>
    <row r="383" spans="1:18" x14ac:dyDescent="0.3">
      <c r="A383" s="3" t="s">
        <v>3224</v>
      </c>
      <c r="B383" s="3" t="s">
        <v>2067</v>
      </c>
      <c r="C383" s="3" t="s">
        <v>3225</v>
      </c>
      <c r="D383" s="3" t="s">
        <v>3226</v>
      </c>
      <c r="E383" s="2" t="s">
        <v>258</v>
      </c>
      <c r="F383" s="3" t="s">
        <v>3084</v>
      </c>
      <c r="G383" s="3"/>
      <c r="H383" s="3"/>
      <c r="I383" s="3"/>
      <c r="J383" s="3"/>
      <c r="K383" s="3"/>
      <c r="L383" s="3"/>
      <c r="M383" s="2"/>
      <c r="N383" s="3" t="s">
        <v>3258</v>
      </c>
      <c r="O383" s="3" t="s">
        <v>3259</v>
      </c>
      <c r="P383" s="3" t="s">
        <v>3227</v>
      </c>
      <c r="Q383" s="3" t="s">
        <v>11</v>
      </c>
      <c r="R383" s="5" t="s">
        <v>3450</v>
      </c>
    </row>
    <row r="384" spans="1:18" x14ac:dyDescent="0.3">
      <c r="A384" s="3" t="s">
        <v>937</v>
      </c>
      <c r="B384" s="3" t="s">
        <v>2067</v>
      </c>
      <c r="C384" s="3" t="s">
        <v>71</v>
      </c>
      <c r="D384" s="3" t="s">
        <v>2989</v>
      </c>
      <c r="E384" s="2" t="s">
        <v>258</v>
      </c>
      <c r="F384" s="3" t="s">
        <v>3084</v>
      </c>
      <c r="G384" s="3">
        <v>2</v>
      </c>
      <c r="H384" s="3" t="s">
        <v>3099</v>
      </c>
      <c r="I384" s="3">
        <v>0</v>
      </c>
      <c r="J384" s="3" t="s">
        <v>62</v>
      </c>
      <c r="K384" s="3" t="s">
        <v>2243</v>
      </c>
      <c r="L384" s="3" t="s">
        <v>937</v>
      </c>
      <c r="M384" s="2">
        <v>61017</v>
      </c>
      <c r="N384" s="3">
        <v>50.009396950000003</v>
      </c>
      <c r="O384" s="3">
        <v>36.200493209999998</v>
      </c>
      <c r="P384" s="3" t="s">
        <v>938</v>
      </c>
      <c r="Q384" s="3" t="s">
        <v>16</v>
      </c>
      <c r="R384" s="5" t="s">
        <v>3450</v>
      </c>
    </row>
    <row r="385" spans="1:18" x14ac:dyDescent="0.3">
      <c r="A385" s="3" t="s">
        <v>1844</v>
      </c>
      <c r="B385" s="3" t="s">
        <v>2067</v>
      </c>
      <c r="C385" s="3" t="s">
        <v>71</v>
      </c>
      <c r="D385" s="3" t="s">
        <v>2990</v>
      </c>
      <c r="E385" s="2" t="s">
        <v>258</v>
      </c>
      <c r="F385" s="3" t="s">
        <v>3084</v>
      </c>
      <c r="G385" s="3">
        <v>2</v>
      </c>
      <c r="H385" s="3" t="s">
        <v>3111</v>
      </c>
      <c r="I385" s="3">
        <v>0</v>
      </c>
      <c r="J385" s="3" t="s">
        <v>22</v>
      </c>
      <c r="K385" s="3" t="s">
        <v>2246</v>
      </c>
      <c r="L385" s="3" t="s">
        <v>1844</v>
      </c>
      <c r="M385" s="2">
        <v>61058</v>
      </c>
      <c r="N385" s="3">
        <v>50.015616199999997</v>
      </c>
      <c r="O385" s="3">
        <v>36.225740610000003</v>
      </c>
      <c r="P385" s="3" t="s">
        <v>1845</v>
      </c>
      <c r="Q385" s="3" t="s">
        <v>11</v>
      </c>
      <c r="R385" s="5" t="s">
        <v>3450</v>
      </c>
    </row>
    <row r="386" spans="1:18" x14ac:dyDescent="0.3">
      <c r="A386" s="3" t="s">
        <v>934</v>
      </c>
      <c r="B386" s="3" t="s">
        <v>2067</v>
      </c>
      <c r="C386" s="3" t="s">
        <v>71</v>
      </c>
      <c r="D386" s="3" t="s">
        <v>2991</v>
      </c>
      <c r="E386" s="2" t="s">
        <v>258</v>
      </c>
      <c r="F386" s="3" t="s">
        <v>3084</v>
      </c>
      <c r="G386" s="3">
        <v>2</v>
      </c>
      <c r="H386" s="3" t="s">
        <v>3099</v>
      </c>
      <c r="I386" s="3">
        <v>0</v>
      </c>
      <c r="J386" s="3" t="s">
        <v>62</v>
      </c>
      <c r="K386" s="3" t="s">
        <v>2246</v>
      </c>
      <c r="L386" s="3" t="s">
        <v>934</v>
      </c>
      <c r="M386" s="2">
        <v>61070</v>
      </c>
      <c r="N386" s="3">
        <v>50.02193424</v>
      </c>
      <c r="O386" s="3">
        <v>36.288866400000003</v>
      </c>
      <c r="P386" s="3" t="s">
        <v>935</v>
      </c>
      <c r="Q386" s="3" t="s">
        <v>11</v>
      </c>
      <c r="R386" s="5" t="s">
        <v>3450</v>
      </c>
    </row>
    <row r="387" spans="1:18" x14ac:dyDescent="0.3">
      <c r="A387" s="3" t="s">
        <v>936</v>
      </c>
      <c r="B387" s="3" t="s">
        <v>2067</v>
      </c>
      <c r="C387" s="3" t="s">
        <v>71</v>
      </c>
      <c r="D387" s="3" t="s">
        <v>332</v>
      </c>
      <c r="E387" s="2" t="s">
        <v>258</v>
      </c>
      <c r="F387" s="3" t="s">
        <v>3084</v>
      </c>
      <c r="G387" s="3">
        <v>2</v>
      </c>
      <c r="H387" s="3" t="s">
        <v>3124</v>
      </c>
      <c r="I387" s="3">
        <v>0</v>
      </c>
      <c r="J387" s="3" t="s">
        <v>22</v>
      </c>
      <c r="K387" s="3" t="s">
        <v>2246</v>
      </c>
      <c r="L387" s="3" t="s">
        <v>936</v>
      </c>
      <c r="M387" s="2">
        <v>61022</v>
      </c>
      <c r="N387" s="3">
        <v>49.997503100000003</v>
      </c>
      <c r="O387" s="3">
        <v>36.22024175</v>
      </c>
      <c r="P387" s="3" t="s">
        <v>334</v>
      </c>
      <c r="Q387" s="3" t="s">
        <v>11</v>
      </c>
      <c r="R387" s="5" t="s">
        <v>3450</v>
      </c>
    </row>
    <row r="388" spans="1:18" x14ac:dyDescent="0.3">
      <c r="A388" s="3" t="s">
        <v>1843</v>
      </c>
      <c r="B388" s="3" t="s">
        <v>2067</v>
      </c>
      <c r="C388" s="3" t="s">
        <v>71</v>
      </c>
      <c r="D388" s="3" t="s">
        <v>2543</v>
      </c>
      <c r="E388" s="2" t="s">
        <v>258</v>
      </c>
      <c r="F388" s="3" t="s">
        <v>3084</v>
      </c>
      <c r="G388" s="3">
        <v>2</v>
      </c>
      <c r="H388" s="3" t="s">
        <v>3152</v>
      </c>
      <c r="I388" s="3">
        <v>0</v>
      </c>
      <c r="J388" s="3" t="s">
        <v>22</v>
      </c>
      <c r="K388" s="3" t="s">
        <v>2246</v>
      </c>
      <c r="L388" s="3" t="s">
        <v>1843</v>
      </c>
      <c r="M388" s="2">
        <v>61184</v>
      </c>
      <c r="N388" s="3">
        <v>50.037639349999999</v>
      </c>
      <c r="O388" s="3">
        <v>36.348220320000003</v>
      </c>
      <c r="P388" s="3" t="s">
        <v>635</v>
      </c>
      <c r="Q388" s="3" t="s">
        <v>11</v>
      </c>
      <c r="R388" s="5" t="s">
        <v>3450</v>
      </c>
    </row>
    <row r="389" spans="1:18" x14ac:dyDescent="0.3">
      <c r="A389" s="3" t="s">
        <v>811</v>
      </c>
      <c r="B389" s="3" t="s">
        <v>2067</v>
      </c>
      <c r="C389" s="3" t="s">
        <v>71</v>
      </c>
      <c r="D389" s="3" t="s">
        <v>2992</v>
      </c>
      <c r="E389" s="2" t="s">
        <v>258</v>
      </c>
      <c r="F389" s="3" t="s">
        <v>3084</v>
      </c>
      <c r="G389" s="3">
        <v>2</v>
      </c>
      <c r="H389" s="3" t="s">
        <v>3153</v>
      </c>
      <c r="I389" s="3">
        <v>0</v>
      </c>
      <c r="J389" s="3" t="s">
        <v>22</v>
      </c>
      <c r="K389" s="3" t="s">
        <v>2243</v>
      </c>
      <c r="L389" s="3" t="s">
        <v>811</v>
      </c>
      <c r="M389" s="2">
        <v>61171</v>
      </c>
      <c r="N389" s="3">
        <v>49.988541050000002</v>
      </c>
      <c r="O389" s="3">
        <v>36.35170652</v>
      </c>
      <c r="P389" s="3" t="s">
        <v>635</v>
      </c>
      <c r="Q389" s="3" t="s">
        <v>16</v>
      </c>
      <c r="R389" s="5" t="s">
        <v>3450</v>
      </c>
    </row>
    <row r="390" spans="1:18" x14ac:dyDescent="0.3">
      <c r="A390" s="3" t="s">
        <v>1859</v>
      </c>
      <c r="B390" s="3" t="s">
        <v>2067</v>
      </c>
      <c r="C390" s="3" t="s">
        <v>71</v>
      </c>
      <c r="D390" s="3" t="s">
        <v>2993</v>
      </c>
      <c r="E390" s="2" t="s">
        <v>258</v>
      </c>
      <c r="F390" s="3" t="s">
        <v>3084</v>
      </c>
      <c r="G390" s="3">
        <v>2</v>
      </c>
      <c r="H390" s="3" t="s">
        <v>3152</v>
      </c>
      <c r="I390" s="3">
        <v>0</v>
      </c>
      <c r="J390" s="3" t="s">
        <v>22</v>
      </c>
      <c r="K390" s="3" t="s">
        <v>2246</v>
      </c>
      <c r="L390" s="3" t="s">
        <v>1859</v>
      </c>
      <c r="M390" s="2" t="s">
        <v>73</v>
      </c>
      <c r="N390" s="3">
        <v>49.944151499999997</v>
      </c>
      <c r="O390" s="3">
        <v>36.370008200000001</v>
      </c>
      <c r="P390" s="3" t="s">
        <v>635</v>
      </c>
      <c r="Q390" s="3" t="s">
        <v>11</v>
      </c>
      <c r="R390" s="5" t="s">
        <v>3450</v>
      </c>
    </row>
    <row r="391" spans="1:18" x14ac:dyDescent="0.3">
      <c r="A391" s="3" t="s">
        <v>980</v>
      </c>
      <c r="B391" s="3" t="s">
        <v>2067</v>
      </c>
      <c r="C391" s="3" t="s">
        <v>71</v>
      </c>
      <c r="D391" s="3" t="s">
        <v>2994</v>
      </c>
      <c r="E391" s="2" t="s">
        <v>258</v>
      </c>
      <c r="F391" s="3" t="s">
        <v>3084</v>
      </c>
      <c r="G391" s="3">
        <v>1</v>
      </c>
      <c r="H391" s="3" t="s">
        <v>3091</v>
      </c>
      <c r="I391" s="3">
        <v>1</v>
      </c>
      <c r="J391" s="3" t="s">
        <v>22</v>
      </c>
      <c r="K391" s="3" t="s">
        <v>2243</v>
      </c>
      <c r="L391" s="3" t="s">
        <v>980</v>
      </c>
      <c r="M391" s="2">
        <v>61058</v>
      </c>
      <c r="N391" s="3">
        <v>50.010376379999997</v>
      </c>
      <c r="O391" s="3">
        <v>36.229729059999997</v>
      </c>
      <c r="P391" s="3" t="s">
        <v>981</v>
      </c>
      <c r="Q391" s="3" t="s">
        <v>16</v>
      </c>
      <c r="R391" s="5" t="s">
        <v>3450</v>
      </c>
    </row>
    <row r="392" spans="1:18" x14ac:dyDescent="0.3">
      <c r="A392" s="5" t="s">
        <v>4231</v>
      </c>
      <c r="B392" s="3" t="s">
        <v>2067</v>
      </c>
      <c r="C392" s="3" t="s">
        <v>71</v>
      </c>
      <c r="D392" s="5" t="s">
        <v>4259</v>
      </c>
      <c r="E392" s="2" t="s">
        <v>258</v>
      </c>
      <c r="F392" s="3" t="s">
        <v>3084</v>
      </c>
      <c r="G392" s="5"/>
      <c r="H392" s="5"/>
      <c r="I392" s="5"/>
      <c r="J392" s="5"/>
      <c r="K392" s="5"/>
      <c r="L392" s="5"/>
      <c r="M392" s="5"/>
      <c r="N392" s="5" t="s">
        <v>4232</v>
      </c>
      <c r="O392" s="5" t="s">
        <v>4233</v>
      </c>
      <c r="P392" s="5" t="s">
        <v>4234</v>
      </c>
      <c r="Q392" s="3" t="s">
        <v>11</v>
      </c>
      <c r="R392" s="5" t="s">
        <v>3450</v>
      </c>
    </row>
    <row r="393" spans="1:18" x14ac:dyDescent="0.3">
      <c r="A393" s="3" t="s">
        <v>1512</v>
      </c>
      <c r="B393" s="3" t="s">
        <v>2046</v>
      </c>
      <c r="C393" s="3" t="s">
        <v>909</v>
      </c>
      <c r="D393" s="3" t="s">
        <v>2995</v>
      </c>
      <c r="E393" s="2" t="s">
        <v>910</v>
      </c>
      <c r="F393" s="3" t="s">
        <v>3085</v>
      </c>
      <c r="G393" s="3">
        <v>2</v>
      </c>
      <c r="H393" s="3" t="s">
        <v>3091</v>
      </c>
      <c r="I393" s="3">
        <v>0</v>
      </c>
      <c r="J393" s="3" t="s">
        <v>22</v>
      </c>
      <c r="K393" s="3" t="s">
        <v>2246</v>
      </c>
      <c r="L393" s="3" t="s">
        <v>1512</v>
      </c>
      <c r="M393" s="2" t="s">
        <v>1513</v>
      </c>
      <c r="N393" s="3">
        <v>50.441575</v>
      </c>
      <c r="O393" s="3">
        <v>30.282812</v>
      </c>
      <c r="P393" s="3" t="s">
        <v>1514</v>
      </c>
      <c r="Q393" s="3" t="s">
        <v>11</v>
      </c>
      <c r="R393" s="5" t="s">
        <v>3450</v>
      </c>
    </row>
    <row r="394" spans="1:18" x14ac:dyDescent="0.3">
      <c r="A394" s="3" t="s">
        <v>1121</v>
      </c>
      <c r="B394" s="3" t="s">
        <v>2046</v>
      </c>
      <c r="C394" s="3" t="s">
        <v>85</v>
      </c>
      <c r="D394" s="3" t="s">
        <v>2996</v>
      </c>
      <c r="E394" s="2" t="s">
        <v>910</v>
      </c>
      <c r="F394" s="3" t="s">
        <v>3085</v>
      </c>
      <c r="G394" s="3">
        <v>2</v>
      </c>
      <c r="H394" s="3" t="s">
        <v>3098</v>
      </c>
      <c r="I394" s="3">
        <v>0</v>
      </c>
      <c r="J394" s="3" t="s">
        <v>62</v>
      </c>
      <c r="K394" s="3" t="s">
        <v>2246</v>
      </c>
      <c r="L394" s="3" t="s">
        <v>1121</v>
      </c>
      <c r="M394" s="2" t="s">
        <v>87</v>
      </c>
      <c r="N394" s="3">
        <v>50.488520000000001</v>
      </c>
      <c r="O394" s="3">
        <v>30.494223000000002</v>
      </c>
      <c r="P394" s="3" t="s">
        <v>1122</v>
      </c>
      <c r="Q394" s="3" t="s">
        <v>11</v>
      </c>
      <c r="R394" s="5" t="s">
        <v>3450</v>
      </c>
    </row>
    <row r="395" spans="1:18" x14ac:dyDescent="0.3">
      <c r="A395" s="3" t="s">
        <v>911</v>
      </c>
      <c r="B395" s="3" t="s">
        <v>2046</v>
      </c>
      <c r="C395" s="3" t="s">
        <v>909</v>
      </c>
      <c r="D395" s="3" t="s">
        <v>3180</v>
      </c>
      <c r="E395" s="2" t="s">
        <v>910</v>
      </c>
      <c r="F395" s="3" t="s">
        <v>3085</v>
      </c>
      <c r="G395" s="3">
        <v>1</v>
      </c>
      <c r="H395" s="3" t="s">
        <v>3091</v>
      </c>
      <c r="I395" s="3">
        <v>0</v>
      </c>
      <c r="J395" s="3" t="s">
        <v>22</v>
      </c>
      <c r="K395" s="3" t="s">
        <v>2243</v>
      </c>
      <c r="L395" s="3" t="s">
        <v>911</v>
      </c>
      <c r="M395" s="2" t="s">
        <v>1513</v>
      </c>
      <c r="N395" s="3">
        <v>50.442748000000002</v>
      </c>
      <c r="O395" s="3">
        <v>30.282097</v>
      </c>
      <c r="P395" s="3" t="s">
        <v>912</v>
      </c>
      <c r="Q395" s="3" t="s">
        <v>16</v>
      </c>
      <c r="R395" s="5" t="s">
        <v>3450</v>
      </c>
    </row>
    <row r="396" spans="1:18" x14ac:dyDescent="0.3">
      <c r="A396" s="3" t="s">
        <v>3288</v>
      </c>
      <c r="B396" s="3" t="s">
        <v>2046</v>
      </c>
      <c r="C396" s="3" t="s">
        <v>85</v>
      </c>
      <c r="D396" s="3" t="s">
        <v>3289</v>
      </c>
      <c r="E396" s="2" t="s">
        <v>910</v>
      </c>
      <c r="F396" s="3" t="s">
        <v>3085</v>
      </c>
      <c r="G396" s="3" t="s">
        <v>3290</v>
      </c>
      <c r="H396" s="3" t="s">
        <v>3291</v>
      </c>
      <c r="I396" s="3" t="s">
        <v>3292</v>
      </c>
      <c r="J396" s="3" t="s">
        <v>11</v>
      </c>
      <c r="K396" s="3"/>
      <c r="L396" s="3"/>
      <c r="M396" s="2"/>
      <c r="N396" s="5" t="s">
        <v>3290</v>
      </c>
      <c r="O396" s="5" t="s">
        <v>3291</v>
      </c>
      <c r="P396" s="5" t="s">
        <v>3292</v>
      </c>
      <c r="Q396" s="3" t="s">
        <v>11</v>
      </c>
      <c r="R396" s="5" t="s">
        <v>3450</v>
      </c>
    </row>
    <row r="397" spans="1:18" x14ac:dyDescent="0.3">
      <c r="A397" s="3" t="s">
        <v>3393</v>
      </c>
      <c r="B397" s="3" t="s">
        <v>2046</v>
      </c>
      <c r="C397" s="5" t="s">
        <v>85</v>
      </c>
      <c r="D397" s="5" t="s">
        <v>3394</v>
      </c>
      <c r="E397" s="2" t="s">
        <v>910</v>
      </c>
      <c r="F397" s="3" t="s">
        <v>3085</v>
      </c>
      <c r="G397" s="5"/>
      <c r="H397" s="5"/>
      <c r="I397" s="5"/>
      <c r="J397" s="5"/>
      <c r="K397" s="5"/>
      <c r="L397" s="5"/>
      <c r="M397" s="5"/>
      <c r="N397" s="5" t="s">
        <v>3395</v>
      </c>
      <c r="O397" s="5" t="s">
        <v>3396</v>
      </c>
      <c r="P397" s="5" t="s">
        <v>3397</v>
      </c>
      <c r="Q397" s="3" t="s">
        <v>11</v>
      </c>
      <c r="R397" s="5" t="s">
        <v>3450</v>
      </c>
    </row>
    <row r="398" spans="1:18" x14ac:dyDescent="0.3">
      <c r="A398" s="5" t="s">
        <v>3398</v>
      </c>
      <c r="B398" s="3" t="s">
        <v>2046</v>
      </c>
      <c r="C398" s="5" t="s">
        <v>85</v>
      </c>
      <c r="D398" s="5" t="s">
        <v>3404</v>
      </c>
      <c r="E398" s="2" t="s">
        <v>910</v>
      </c>
      <c r="F398" s="3" t="s">
        <v>3085</v>
      </c>
      <c r="G398" s="5"/>
      <c r="H398" s="5"/>
      <c r="I398" s="5"/>
      <c r="J398" s="5"/>
      <c r="K398" s="5"/>
      <c r="L398" s="5"/>
      <c r="M398" s="5"/>
      <c r="N398" s="5" t="s">
        <v>3399</v>
      </c>
      <c r="O398" s="5" t="s">
        <v>3400</v>
      </c>
      <c r="P398" s="5" t="s">
        <v>3401</v>
      </c>
      <c r="Q398" s="3" t="s">
        <v>11</v>
      </c>
      <c r="R398" s="5" t="s">
        <v>3450</v>
      </c>
    </row>
    <row r="399" spans="1:18" x14ac:dyDescent="0.3">
      <c r="A399" s="5" t="s">
        <v>5577</v>
      </c>
      <c r="B399" s="3" t="s">
        <v>2046</v>
      </c>
      <c r="C399" s="5" t="s">
        <v>85</v>
      </c>
      <c r="D399" s="5" t="s">
        <v>5578</v>
      </c>
      <c r="E399" s="2" t="s">
        <v>910</v>
      </c>
      <c r="F399" s="3" t="s">
        <v>3085</v>
      </c>
      <c r="G399" s="5"/>
      <c r="H399" s="5"/>
      <c r="I399" s="5"/>
      <c r="J399" s="5"/>
      <c r="K399" s="5"/>
      <c r="L399" s="5"/>
      <c r="M399" s="5"/>
      <c r="N399" s="5" t="s">
        <v>5579</v>
      </c>
      <c r="O399" s="5" t="s">
        <v>5580</v>
      </c>
      <c r="P399" s="3" t="s">
        <v>1514</v>
      </c>
      <c r="Q399" s="3" t="s">
        <v>11</v>
      </c>
      <c r="R399" s="5" t="s">
        <v>3450</v>
      </c>
    </row>
    <row r="400" spans="1:18" x14ac:dyDescent="0.3">
      <c r="A400" s="3" t="s">
        <v>1030</v>
      </c>
      <c r="B400" s="3" t="s">
        <v>85</v>
      </c>
      <c r="C400" s="3" t="s">
        <v>85</v>
      </c>
      <c r="D400" s="3" t="s">
        <v>2997</v>
      </c>
      <c r="E400" s="2" t="s">
        <v>2088</v>
      </c>
      <c r="F400" s="3" t="s">
        <v>2089</v>
      </c>
      <c r="G400" s="3">
        <v>1</v>
      </c>
      <c r="H400" s="3" t="s">
        <v>3091</v>
      </c>
      <c r="I400" s="3">
        <v>0</v>
      </c>
      <c r="J400" s="3" t="s">
        <v>22</v>
      </c>
      <c r="K400" s="3" t="s">
        <v>2243</v>
      </c>
      <c r="L400" s="3" t="s">
        <v>1030</v>
      </c>
      <c r="M400" s="2" t="s">
        <v>87</v>
      </c>
      <c r="N400" s="3">
        <v>50.442588099999902</v>
      </c>
      <c r="O400" s="3">
        <v>30.515837399999999</v>
      </c>
      <c r="P400" s="3" t="s">
        <v>1031</v>
      </c>
      <c r="Q400" s="3" t="s">
        <v>16</v>
      </c>
      <c r="R400" s="5" t="s">
        <v>3450</v>
      </c>
    </row>
    <row r="401" spans="1:18" x14ac:dyDescent="0.3">
      <c r="A401" s="3" t="s">
        <v>2174</v>
      </c>
      <c r="B401" s="3" t="s">
        <v>2067</v>
      </c>
      <c r="C401" s="3" t="s">
        <v>71</v>
      </c>
      <c r="D401" s="3" t="s">
        <v>2998</v>
      </c>
      <c r="E401" s="2" t="s">
        <v>2088</v>
      </c>
      <c r="F401" s="3" t="s">
        <v>2089</v>
      </c>
      <c r="G401" s="3">
        <v>1</v>
      </c>
      <c r="H401" s="3" t="s">
        <v>3091</v>
      </c>
      <c r="I401" s="3">
        <v>0</v>
      </c>
      <c r="J401" s="3" t="s">
        <v>22</v>
      </c>
      <c r="K401" s="3" t="s">
        <v>2246</v>
      </c>
      <c r="L401" s="3" t="s">
        <v>2174</v>
      </c>
      <c r="M401" s="2" t="s">
        <v>2175</v>
      </c>
      <c r="N401" s="3">
        <v>49.933423099999999</v>
      </c>
      <c r="O401" s="3">
        <v>36.193228999999903</v>
      </c>
      <c r="P401" s="3" t="s">
        <v>2176</v>
      </c>
      <c r="Q401" s="3" t="s">
        <v>11</v>
      </c>
      <c r="R401" s="5" t="s">
        <v>3450</v>
      </c>
    </row>
    <row r="402" spans="1:18" x14ac:dyDescent="0.3">
      <c r="A402" s="3" t="s">
        <v>3191</v>
      </c>
      <c r="B402" s="3" t="s">
        <v>2044</v>
      </c>
      <c r="C402" s="3" t="s">
        <v>3192</v>
      </c>
      <c r="D402" s="3" t="s">
        <v>3193</v>
      </c>
      <c r="E402" s="2" t="s">
        <v>2088</v>
      </c>
      <c r="F402" s="3" t="s">
        <v>2089</v>
      </c>
      <c r="G402" s="3"/>
      <c r="H402" s="3"/>
      <c r="I402" s="3"/>
      <c r="J402" s="3"/>
      <c r="K402" s="3"/>
      <c r="L402" s="3"/>
      <c r="M402" s="2"/>
      <c r="N402" s="3">
        <v>49.836421999999999</v>
      </c>
      <c r="O402" s="3">
        <v>24.001938399999901</v>
      </c>
      <c r="P402" s="3" t="s">
        <v>3194</v>
      </c>
      <c r="Q402" s="3" t="s">
        <v>16</v>
      </c>
      <c r="R402" s="5" t="s">
        <v>3450</v>
      </c>
    </row>
    <row r="403" spans="1:18" x14ac:dyDescent="0.3">
      <c r="A403" s="5" t="s">
        <v>5186</v>
      </c>
      <c r="B403" s="3" t="s">
        <v>85</v>
      </c>
      <c r="C403" s="3" t="s">
        <v>85</v>
      </c>
      <c r="D403" s="5" t="s">
        <v>5187</v>
      </c>
      <c r="E403" s="2" t="s">
        <v>2088</v>
      </c>
      <c r="F403" s="3" t="s">
        <v>2089</v>
      </c>
      <c r="G403" s="5"/>
      <c r="H403" s="5"/>
      <c r="I403" s="5"/>
      <c r="J403" s="5"/>
      <c r="K403" s="5"/>
      <c r="L403" s="5"/>
      <c r="M403" s="5"/>
      <c r="N403" s="5" t="s">
        <v>5188</v>
      </c>
      <c r="O403" s="5" t="s">
        <v>5189</v>
      </c>
      <c r="P403" s="5" t="s">
        <v>5190</v>
      </c>
      <c r="Q403" s="3" t="s">
        <v>11</v>
      </c>
      <c r="R403" s="5" t="s">
        <v>3450</v>
      </c>
    </row>
    <row r="404" spans="1:18" x14ac:dyDescent="0.3">
      <c r="A404" s="3" t="s">
        <v>1223</v>
      </c>
      <c r="B404" s="3" t="s">
        <v>2043</v>
      </c>
      <c r="C404" s="3" t="s">
        <v>46</v>
      </c>
      <c r="D404" s="3" t="s">
        <v>2999</v>
      </c>
      <c r="E404" s="2" t="s">
        <v>129</v>
      </c>
      <c r="F404" s="3" t="s">
        <v>130</v>
      </c>
      <c r="G404" s="3">
        <v>1</v>
      </c>
      <c r="H404" s="3" t="s">
        <v>3091</v>
      </c>
      <c r="I404" s="3">
        <v>1</v>
      </c>
      <c r="J404" s="3" t="s">
        <v>22</v>
      </c>
      <c r="K404" s="3" t="s">
        <v>2243</v>
      </c>
      <c r="L404" s="3" t="s">
        <v>1223</v>
      </c>
      <c r="M404" s="2">
        <v>49000</v>
      </c>
      <c r="N404" s="3">
        <v>48.454214999999998</v>
      </c>
      <c r="O404" s="3">
        <v>35.022534</v>
      </c>
      <c r="P404" s="3" t="s">
        <v>2112</v>
      </c>
      <c r="Q404" s="3" t="s">
        <v>16</v>
      </c>
      <c r="R404" s="5" t="s">
        <v>3450</v>
      </c>
    </row>
    <row r="405" spans="1:18" x14ac:dyDescent="0.3">
      <c r="A405" s="3" t="s">
        <v>1345</v>
      </c>
      <c r="B405" s="3" t="s">
        <v>2053</v>
      </c>
      <c r="C405" s="3" t="s">
        <v>75</v>
      </c>
      <c r="D405" s="3" t="s">
        <v>3000</v>
      </c>
      <c r="E405" s="2" t="s">
        <v>129</v>
      </c>
      <c r="F405" s="3" t="s">
        <v>130</v>
      </c>
      <c r="G405" s="3">
        <v>1</v>
      </c>
      <c r="H405" s="3" t="s">
        <v>3091</v>
      </c>
      <c r="I405" s="3">
        <v>1</v>
      </c>
      <c r="J405" s="3" t="s">
        <v>22</v>
      </c>
      <c r="K405" s="3" t="s">
        <v>2243</v>
      </c>
      <c r="L405" s="3" t="s">
        <v>1345</v>
      </c>
      <c r="M405" s="2" t="s">
        <v>2108</v>
      </c>
      <c r="N405" s="3">
        <v>46.473444725854897</v>
      </c>
      <c r="O405" s="3">
        <v>30.730532705783801</v>
      </c>
      <c r="P405" s="3" t="s">
        <v>2113</v>
      </c>
      <c r="Q405" s="3" t="s">
        <v>16</v>
      </c>
      <c r="R405" s="5" t="s">
        <v>3450</v>
      </c>
    </row>
    <row r="406" spans="1:18" x14ac:dyDescent="0.3">
      <c r="A406" s="3" t="s">
        <v>381</v>
      </c>
      <c r="B406" s="3" t="s">
        <v>85</v>
      </c>
      <c r="C406" s="3" t="s">
        <v>85</v>
      </c>
      <c r="D406" s="3" t="s">
        <v>3001</v>
      </c>
      <c r="E406" s="2" t="s">
        <v>129</v>
      </c>
      <c r="F406" s="3" t="s">
        <v>130</v>
      </c>
      <c r="G406" s="3">
        <v>1</v>
      </c>
      <c r="H406" s="3" t="s">
        <v>3091</v>
      </c>
      <c r="I406" s="3">
        <v>1</v>
      </c>
      <c r="J406" s="3" t="s">
        <v>22</v>
      </c>
      <c r="K406" s="3" t="s">
        <v>2243</v>
      </c>
      <c r="L406" s="3" t="s">
        <v>381</v>
      </c>
      <c r="M406" s="2" t="s">
        <v>2109</v>
      </c>
      <c r="N406" s="3">
        <v>50.434409187383501</v>
      </c>
      <c r="O406" s="3">
        <v>30.485478043556199</v>
      </c>
      <c r="P406" s="3" t="s">
        <v>2114</v>
      </c>
      <c r="Q406" s="3" t="s">
        <v>16</v>
      </c>
      <c r="R406" s="5" t="s">
        <v>3450</v>
      </c>
    </row>
    <row r="407" spans="1:18" x14ac:dyDescent="0.3">
      <c r="A407" s="3" t="s">
        <v>1655</v>
      </c>
      <c r="B407" s="3" t="s">
        <v>2043</v>
      </c>
      <c r="C407" s="3" t="s">
        <v>1338</v>
      </c>
      <c r="D407" s="3" t="s">
        <v>2547</v>
      </c>
      <c r="E407" s="2" t="s">
        <v>129</v>
      </c>
      <c r="F407" s="3" t="s">
        <v>130</v>
      </c>
      <c r="G407" s="3">
        <v>1</v>
      </c>
      <c r="H407" s="3" t="s">
        <v>3091</v>
      </c>
      <c r="I407" s="3">
        <v>1</v>
      </c>
      <c r="J407" s="3" t="s">
        <v>22</v>
      </c>
      <c r="K407" s="3" t="s">
        <v>2243</v>
      </c>
      <c r="L407" s="3" t="s">
        <v>1655</v>
      </c>
      <c r="M407" s="2" t="s">
        <v>2110</v>
      </c>
      <c r="N407" s="3">
        <v>48.653513599999997</v>
      </c>
      <c r="O407" s="3">
        <v>35.2633808</v>
      </c>
      <c r="P407" s="3" t="s">
        <v>1656</v>
      </c>
      <c r="Q407" s="3" t="s">
        <v>16</v>
      </c>
      <c r="R407" s="5" t="s">
        <v>3450</v>
      </c>
    </row>
    <row r="408" spans="1:18" x14ac:dyDescent="0.3">
      <c r="A408" s="3" t="s">
        <v>1448</v>
      </c>
      <c r="B408" s="3" t="s">
        <v>2043</v>
      </c>
      <c r="C408" s="3" t="s">
        <v>46</v>
      </c>
      <c r="D408" s="3" t="s">
        <v>3002</v>
      </c>
      <c r="E408" s="2" t="s">
        <v>129</v>
      </c>
      <c r="F408" s="3" t="s">
        <v>130</v>
      </c>
      <c r="G408" s="3">
        <v>1</v>
      </c>
      <c r="H408" s="3" t="s">
        <v>3091</v>
      </c>
      <c r="I408" s="3">
        <v>1</v>
      </c>
      <c r="J408" s="3" t="s">
        <v>22</v>
      </c>
      <c r="K408" s="3" t="s">
        <v>2243</v>
      </c>
      <c r="L408" s="3" t="s">
        <v>1448</v>
      </c>
      <c r="M408" s="2" t="s">
        <v>2111</v>
      </c>
      <c r="N408" s="3">
        <v>48.500101000000001</v>
      </c>
      <c r="O408" s="3">
        <v>35.038587999999997</v>
      </c>
      <c r="P408" s="3" t="s">
        <v>2115</v>
      </c>
      <c r="Q408" s="3" t="s">
        <v>16</v>
      </c>
      <c r="R408" s="5" t="s">
        <v>3450</v>
      </c>
    </row>
    <row r="409" spans="1:18" x14ac:dyDescent="0.3">
      <c r="A409" s="3" t="s">
        <v>793</v>
      </c>
      <c r="B409" s="3" t="s">
        <v>2044</v>
      </c>
      <c r="C409" s="3" t="s">
        <v>7</v>
      </c>
      <c r="D409" s="3" t="s">
        <v>3003</v>
      </c>
      <c r="E409" s="2" t="s">
        <v>129</v>
      </c>
      <c r="F409" s="3" t="s">
        <v>130</v>
      </c>
      <c r="G409" s="3">
        <v>1</v>
      </c>
      <c r="H409" s="3" t="s">
        <v>3091</v>
      </c>
      <c r="I409" s="3">
        <v>1</v>
      </c>
      <c r="J409" s="3" t="s">
        <v>22</v>
      </c>
      <c r="K409" s="3" t="s">
        <v>2243</v>
      </c>
      <c r="L409" s="3" t="s">
        <v>793</v>
      </c>
      <c r="M409" s="2">
        <v>79000</v>
      </c>
      <c r="N409" s="3">
        <v>49.832113</v>
      </c>
      <c r="O409" s="3">
        <v>24.067098999999999</v>
      </c>
      <c r="P409" s="3" t="s">
        <v>2090</v>
      </c>
      <c r="Q409" s="3" t="s">
        <v>16</v>
      </c>
      <c r="R409" s="5" t="s">
        <v>3450</v>
      </c>
    </row>
    <row r="410" spans="1:18" x14ac:dyDescent="0.3">
      <c r="A410" s="3" t="s">
        <v>536</v>
      </c>
      <c r="B410" s="3" t="s">
        <v>2043</v>
      </c>
      <c r="C410" s="3" t="s">
        <v>46</v>
      </c>
      <c r="D410" s="3" t="s">
        <v>3004</v>
      </c>
      <c r="E410" s="2" t="s">
        <v>129</v>
      </c>
      <c r="F410" s="3" t="s">
        <v>130</v>
      </c>
      <c r="G410" s="3">
        <v>1</v>
      </c>
      <c r="H410" s="3" t="s">
        <v>3091</v>
      </c>
      <c r="I410" s="3">
        <v>1</v>
      </c>
      <c r="J410" s="3" t="s">
        <v>22</v>
      </c>
      <c r="K410" s="3" t="s">
        <v>2243</v>
      </c>
      <c r="L410" s="3" t="s">
        <v>536</v>
      </c>
      <c r="M410" s="2">
        <v>49000</v>
      </c>
      <c r="N410" s="3">
        <v>48.511175000000001</v>
      </c>
      <c r="O410" s="3">
        <v>35.076042999999999</v>
      </c>
      <c r="P410" s="3" t="s">
        <v>537</v>
      </c>
      <c r="Q410" s="3" t="s">
        <v>16</v>
      </c>
      <c r="R410" s="5" t="s">
        <v>3450</v>
      </c>
    </row>
    <row r="411" spans="1:18" x14ac:dyDescent="0.3">
      <c r="A411" s="3" t="s">
        <v>1504</v>
      </c>
      <c r="B411" s="3" t="s">
        <v>2039</v>
      </c>
      <c r="C411" s="3" t="s">
        <v>17</v>
      </c>
      <c r="D411" s="3" t="s">
        <v>3005</v>
      </c>
      <c r="E411" s="2" t="s">
        <v>129</v>
      </c>
      <c r="F411" s="3" t="s">
        <v>130</v>
      </c>
      <c r="G411" s="3">
        <v>1</v>
      </c>
      <c r="H411" s="3" t="s">
        <v>3091</v>
      </c>
      <c r="I411" s="3">
        <v>1</v>
      </c>
      <c r="J411" s="3" t="s">
        <v>22</v>
      </c>
      <c r="K411" s="3" t="s">
        <v>2243</v>
      </c>
      <c r="L411" s="3" t="s">
        <v>1504</v>
      </c>
      <c r="M411" s="2" t="s">
        <v>19</v>
      </c>
      <c r="N411" s="3">
        <v>47.836345000000001</v>
      </c>
      <c r="O411" s="3">
        <v>35.145535000000002</v>
      </c>
      <c r="P411" s="3" t="s">
        <v>2116</v>
      </c>
      <c r="Q411" s="3" t="s">
        <v>16</v>
      </c>
      <c r="R411" s="3" t="s">
        <v>3450</v>
      </c>
    </row>
    <row r="412" spans="1:18" s="37" customFormat="1" x14ac:dyDescent="0.3">
      <c r="A412" s="3" t="s">
        <v>1526</v>
      </c>
      <c r="B412" s="3" t="s">
        <v>2043</v>
      </c>
      <c r="C412" s="3" t="s">
        <v>46</v>
      </c>
      <c r="D412" s="3" t="s">
        <v>3006</v>
      </c>
      <c r="E412" s="2" t="s">
        <v>129</v>
      </c>
      <c r="F412" s="3" t="s">
        <v>130</v>
      </c>
      <c r="G412" s="3">
        <v>2</v>
      </c>
      <c r="H412" s="3" t="s">
        <v>3091</v>
      </c>
      <c r="I412" s="3">
        <v>1</v>
      </c>
      <c r="J412" s="3" t="s">
        <v>62</v>
      </c>
      <c r="K412" s="3" t="s">
        <v>2246</v>
      </c>
      <c r="L412" s="3" t="s">
        <v>1526</v>
      </c>
      <c r="M412" s="2">
        <v>49000</v>
      </c>
      <c r="N412" s="3">
        <v>48.481662</v>
      </c>
      <c r="O412" s="3">
        <v>35.005724999999998</v>
      </c>
      <c r="P412" s="3" t="s">
        <v>2117</v>
      </c>
      <c r="Q412" s="3" t="s">
        <v>11</v>
      </c>
      <c r="R412" s="5" t="s">
        <v>3450</v>
      </c>
    </row>
    <row r="413" spans="1:18" x14ac:dyDescent="0.3">
      <c r="A413" s="3" t="s">
        <v>765</v>
      </c>
      <c r="B413" s="3" t="s">
        <v>2044</v>
      </c>
      <c r="C413" s="3" t="s">
        <v>7</v>
      </c>
      <c r="D413" s="3" t="s">
        <v>3007</v>
      </c>
      <c r="E413" s="2" t="s">
        <v>129</v>
      </c>
      <c r="F413" s="3" t="s">
        <v>130</v>
      </c>
      <c r="G413" s="3">
        <v>1</v>
      </c>
      <c r="H413" s="3" t="s">
        <v>3091</v>
      </c>
      <c r="I413" s="3">
        <v>1</v>
      </c>
      <c r="J413" s="3" t="s">
        <v>22</v>
      </c>
      <c r="K413" s="3" t="s">
        <v>2243</v>
      </c>
      <c r="L413" s="3" t="s">
        <v>765</v>
      </c>
      <c r="M413" s="2">
        <v>79000</v>
      </c>
      <c r="N413" s="3">
        <v>49.841763</v>
      </c>
      <c r="O413" s="3">
        <v>24.024664999999999</v>
      </c>
      <c r="P413" s="3" t="s">
        <v>2118</v>
      </c>
      <c r="Q413" s="3" t="s">
        <v>16</v>
      </c>
      <c r="R413" s="5" t="s">
        <v>3450</v>
      </c>
    </row>
    <row r="414" spans="1:18" ht="14.4" x14ac:dyDescent="0.3">
      <c r="A414" s="5" t="s">
        <v>3436</v>
      </c>
      <c r="B414" s="3" t="s">
        <v>2050</v>
      </c>
      <c r="C414" s="40" t="s">
        <v>1586</v>
      </c>
      <c r="D414" s="5" t="s">
        <v>3437</v>
      </c>
      <c r="E414" s="2" t="s">
        <v>129</v>
      </c>
      <c r="F414" s="3" t="s">
        <v>130</v>
      </c>
      <c r="G414" s="5"/>
      <c r="H414" s="5"/>
      <c r="I414" s="5"/>
      <c r="J414" s="5"/>
      <c r="K414" s="5"/>
      <c r="L414" s="5"/>
      <c r="M414" s="5"/>
      <c r="N414" s="5" t="s">
        <v>3438</v>
      </c>
      <c r="O414" s="5" t="s">
        <v>3439</v>
      </c>
      <c r="P414" s="3" t="s">
        <v>3440</v>
      </c>
      <c r="Q414" s="3" t="s">
        <v>16</v>
      </c>
      <c r="R414" s="5" t="s">
        <v>3450</v>
      </c>
    </row>
    <row r="415" spans="1:18" x14ac:dyDescent="0.3">
      <c r="A415" s="3" t="s">
        <v>973</v>
      </c>
      <c r="B415" s="3" t="s">
        <v>2043</v>
      </c>
      <c r="C415" s="5" t="s">
        <v>972</v>
      </c>
      <c r="D415" s="3" t="s">
        <v>3008</v>
      </c>
      <c r="E415" s="2" t="s">
        <v>129</v>
      </c>
      <c r="F415" s="3" t="s">
        <v>130</v>
      </c>
      <c r="G415" s="3">
        <v>1</v>
      </c>
      <c r="H415" s="3" t="s">
        <v>3091</v>
      </c>
      <c r="I415" s="3">
        <v>1</v>
      </c>
      <c r="J415" s="3" t="s">
        <v>22</v>
      </c>
      <c r="K415" s="3" t="s">
        <v>2243</v>
      </c>
      <c r="L415" s="3" t="s">
        <v>973</v>
      </c>
      <c r="M415" s="2">
        <v>51700</v>
      </c>
      <c r="N415" s="3">
        <v>48.473886</v>
      </c>
      <c r="O415" s="3">
        <v>34.019368999999998</v>
      </c>
      <c r="P415" s="3" t="s">
        <v>2119</v>
      </c>
      <c r="Q415" s="3" t="s">
        <v>16</v>
      </c>
      <c r="R415" s="5" t="s">
        <v>3450</v>
      </c>
    </row>
    <row r="416" spans="1:18" x14ac:dyDescent="0.3">
      <c r="A416" s="3" t="s">
        <v>1038</v>
      </c>
      <c r="B416" s="3" t="s">
        <v>2043</v>
      </c>
      <c r="C416" s="5" t="s">
        <v>972</v>
      </c>
      <c r="D416" s="3" t="s">
        <v>3008</v>
      </c>
      <c r="E416" s="2" t="s">
        <v>129</v>
      </c>
      <c r="F416" s="3" t="s">
        <v>130</v>
      </c>
      <c r="G416" s="3">
        <v>2</v>
      </c>
      <c r="H416" s="3" t="s">
        <v>3091</v>
      </c>
      <c r="I416" s="3">
        <v>1</v>
      </c>
      <c r="J416" s="3" t="s">
        <v>22</v>
      </c>
      <c r="K416" s="3" t="s">
        <v>2246</v>
      </c>
      <c r="L416" s="3" t="s">
        <v>1038</v>
      </c>
      <c r="M416" s="2">
        <v>51700</v>
      </c>
      <c r="N416" s="3">
        <v>48.473886999999998</v>
      </c>
      <c r="O416" s="3">
        <v>34.019370000000002</v>
      </c>
      <c r="P416" s="3" t="s">
        <v>2119</v>
      </c>
      <c r="Q416" s="3" t="s">
        <v>11</v>
      </c>
      <c r="R416" s="5" t="s">
        <v>3450</v>
      </c>
    </row>
    <row r="417" spans="1:18" x14ac:dyDescent="0.3">
      <c r="A417" s="3" t="s">
        <v>1040</v>
      </c>
      <c r="B417" s="3" t="s">
        <v>2043</v>
      </c>
      <c r="C417" s="3" t="s">
        <v>3072</v>
      </c>
      <c r="D417" s="3" t="s">
        <v>3009</v>
      </c>
      <c r="E417" s="2" t="s">
        <v>129</v>
      </c>
      <c r="F417" s="3" t="s">
        <v>130</v>
      </c>
      <c r="G417" s="3">
        <v>1</v>
      </c>
      <c r="H417" s="3" t="s">
        <v>3091</v>
      </c>
      <c r="I417" s="3">
        <v>1</v>
      </c>
      <c r="J417" s="3" t="s">
        <v>22</v>
      </c>
      <c r="K417" s="3" t="s">
        <v>2243</v>
      </c>
      <c r="L417" s="3" t="s">
        <v>1040</v>
      </c>
      <c r="M417" s="2">
        <v>50000</v>
      </c>
      <c r="N417" s="3">
        <v>47.903717999999998</v>
      </c>
      <c r="O417" s="3">
        <v>33.342199000000001</v>
      </c>
      <c r="P417" s="3" t="s">
        <v>2120</v>
      </c>
      <c r="Q417" s="3" t="s">
        <v>16</v>
      </c>
      <c r="R417" s="5" t="s">
        <v>3450</v>
      </c>
    </row>
    <row r="418" spans="1:18" x14ac:dyDescent="0.3">
      <c r="A418" s="3" t="s">
        <v>1039</v>
      </c>
      <c r="B418" s="3" t="s">
        <v>2043</v>
      </c>
      <c r="C418" s="3" t="s">
        <v>3072</v>
      </c>
      <c r="D418" s="3" t="s">
        <v>3010</v>
      </c>
      <c r="E418" s="2" t="s">
        <v>129</v>
      </c>
      <c r="F418" s="3" t="s">
        <v>130</v>
      </c>
      <c r="G418" s="3">
        <v>1</v>
      </c>
      <c r="H418" s="3" t="s">
        <v>3091</v>
      </c>
      <c r="I418" s="3">
        <v>1</v>
      </c>
      <c r="J418" s="3" t="s">
        <v>22</v>
      </c>
      <c r="K418" s="3" t="s">
        <v>2243</v>
      </c>
      <c r="L418" s="3" t="s">
        <v>1039</v>
      </c>
      <c r="M418" s="2">
        <v>50000</v>
      </c>
      <c r="N418" s="3">
        <v>47.939433999999999</v>
      </c>
      <c r="O418" s="3">
        <v>33.411181999999997</v>
      </c>
      <c r="P418" s="3" t="s">
        <v>2121</v>
      </c>
      <c r="Q418" s="3" t="s">
        <v>16</v>
      </c>
      <c r="R418" s="5" t="s">
        <v>3450</v>
      </c>
    </row>
    <row r="419" spans="1:18" x14ac:dyDescent="0.3">
      <c r="A419" s="3" t="s">
        <v>1949</v>
      </c>
      <c r="B419" s="3" t="s">
        <v>2039</v>
      </c>
      <c r="C419" s="3" t="s">
        <v>17</v>
      </c>
      <c r="D419" s="5" t="s">
        <v>3469</v>
      </c>
      <c r="E419" s="2" t="s">
        <v>129</v>
      </c>
      <c r="F419" s="3" t="s">
        <v>130</v>
      </c>
      <c r="G419" s="3">
        <v>2</v>
      </c>
      <c r="H419" s="3" t="s">
        <v>3091</v>
      </c>
      <c r="I419" s="3">
        <v>1</v>
      </c>
      <c r="J419" s="3" t="s">
        <v>22</v>
      </c>
      <c r="K419" s="3" t="s">
        <v>2243</v>
      </c>
      <c r="L419" s="3" t="s">
        <v>1949</v>
      </c>
      <c r="M419" s="2" t="s">
        <v>19</v>
      </c>
      <c r="N419" s="3" t="s">
        <v>3470</v>
      </c>
      <c r="O419" s="3" t="s">
        <v>3471</v>
      </c>
      <c r="P419" s="3" t="s">
        <v>2084</v>
      </c>
      <c r="Q419" s="3" t="s">
        <v>16</v>
      </c>
      <c r="R419" s="5" t="s">
        <v>3450</v>
      </c>
    </row>
    <row r="420" spans="1:18" x14ac:dyDescent="0.3">
      <c r="A420" s="3" t="s">
        <v>1175</v>
      </c>
      <c r="B420" s="3" t="s">
        <v>2067</v>
      </c>
      <c r="C420" s="3" t="s">
        <v>71</v>
      </c>
      <c r="D420" s="3" t="s">
        <v>3011</v>
      </c>
      <c r="E420" s="2" t="s">
        <v>129</v>
      </c>
      <c r="F420" s="3" t="s">
        <v>130</v>
      </c>
      <c r="G420" s="3">
        <v>1</v>
      </c>
      <c r="H420" s="3" t="s">
        <v>3091</v>
      </c>
      <c r="I420" s="3">
        <v>1</v>
      </c>
      <c r="J420" s="3" t="s">
        <v>22</v>
      </c>
      <c r="K420" s="3" t="s">
        <v>2243</v>
      </c>
      <c r="L420" s="3" t="s">
        <v>1175</v>
      </c>
      <c r="M420" s="2">
        <v>61001</v>
      </c>
      <c r="N420" s="3">
        <v>50.027194999999999</v>
      </c>
      <c r="O420" s="3">
        <v>36.224778000000001</v>
      </c>
      <c r="P420" s="3" t="s">
        <v>1176</v>
      </c>
      <c r="Q420" s="3" t="s">
        <v>16</v>
      </c>
      <c r="R420" s="5" t="s">
        <v>3450</v>
      </c>
    </row>
    <row r="421" spans="1:18" x14ac:dyDescent="0.3">
      <c r="A421" s="3" t="s">
        <v>1954</v>
      </c>
      <c r="B421" s="3" t="s">
        <v>2068</v>
      </c>
      <c r="C421" s="5" t="s">
        <v>760</v>
      </c>
      <c r="D421" s="3" t="s">
        <v>3012</v>
      </c>
      <c r="E421" s="2" t="s">
        <v>129</v>
      </c>
      <c r="F421" s="3" t="s">
        <v>130</v>
      </c>
      <c r="G421" s="3">
        <v>1</v>
      </c>
      <c r="H421" s="3" t="s">
        <v>3091</v>
      </c>
      <c r="I421" s="3">
        <v>1</v>
      </c>
      <c r="J421" s="3" t="s">
        <v>22</v>
      </c>
      <c r="K421" s="3" t="s">
        <v>2243</v>
      </c>
      <c r="L421" s="3" t="s">
        <v>1954</v>
      </c>
      <c r="M421" s="2">
        <v>46001</v>
      </c>
      <c r="N421" s="3">
        <v>49.553106</v>
      </c>
      <c r="O421" s="3">
        <v>25.589105</v>
      </c>
      <c r="P421" s="3" t="s">
        <v>2122</v>
      </c>
      <c r="Q421" s="3" t="s">
        <v>16</v>
      </c>
      <c r="R421" s="5" t="s">
        <v>3450</v>
      </c>
    </row>
    <row r="422" spans="1:18" x14ac:dyDescent="0.3">
      <c r="A422" s="3" t="s">
        <v>1118</v>
      </c>
      <c r="B422" s="3" t="s">
        <v>2071</v>
      </c>
      <c r="C422" s="5" t="s">
        <v>484</v>
      </c>
      <c r="D422" s="3" t="s">
        <v>3013</v>
      </c>
      <c r="E422" s="2" t="s">
        <v>129</v>
      </c>
      <c r="F422" s="3" t="s">
        <v>130</v>
      </c>
      <c r="G422" s="3">
        <v>1</v>
      </c>
      <c r="H422" s="3" t="s">
        <v>3091</v>
      </c>
      <c r="I422" s="3">
        <v>1</v>
      </c>
      <c r="J422" s="3" t="s">
        <v>22</v>
      </c>
      <c r="K422" s="3" t="s">
        <v>2243</v>
      </c>
      <c r="L422" s="3" t="s">
        <v>1118</v>
      </c>
      <c r="M422" s="2">
        <v>18001</v>
      </c>
      <c r="N422" s="3">
        <v>49.445466000000003</v>
      </c>
      <c r="O422" s="3">
        <v>32.062367000000002</v>
      </c>
      <c r="P422" s="3" t="s">
        <v>2085</v>
      </c>
      <c r="Q422" s="3" t="s">
        <v>16</v>
      </c>
      <c r="R422" s="5" t="s">
        <v>3450</v>
      </c>
    </row>
    <row r="423" spans="1:18" x14ac:dyDescent="0.3">
      <c r="A423" s="3" t="s">
        <v>1119</v>
      </c>
      <c r="B423" s="3" t="s">
        <v>2070</v>
      </c>
      <c r="C423" s="5" t="s">
        <v>26</v>
      </c>
      <c r="D423" s="3" t="s">
        <v>3014</v>
      </c>
      <c r="E423" s="2" t="s">
        <v>129</v>
      </c>
      <c r="F423" s="3" t="s">
        <v>130</v>
      </c>
      <c r="G423" s="3">
        <v>1</v>
      </c>
      <c r="H423" s="3" t="s">
        <v>3091</v>
      </c>
      <c r="I423" s="3">
        <v>1</v>
      </c>
      <c r="J423" s="3" t="s">
        <v>22</v>
      </c>
      <c r="K423" s="3" t="s">
        <v>2243</v>
      </c>
      <c r="L423" s="3" t="s">
        <v>1119</v>
      </c>
      <c r="M423" s="2">
        <v>29001</v>
      </c>
      <c r="N423" s="3">
        <v>49.426600000000001</v>
      </c>
      <c r="O423" s="3">
        <v>26.987908000000001</v>
      </c>
      <c r="P423" s="3" t="s">
        <v>2086</v>
      </c>
      <c r="Q423" s="3" t="s">
        <v>16</v>
      </c>
      <c r="R423" s="5" t="s">
        <v>3450</v>
      </c>
    </row>
    <row r="424" spans="1:18" x14ac:dyDescent="0.3">
      <c r="A424" s="3" t="s">
        <v>131</v>
      </c>
      <c r="B424" s="3" t="s">
        <v>2039</v>
      </c>
      <c r="C424" s="3" t="s">
        <v>17</v>
      </c>
      <c r="D424" s="3" t="s">
        <v>3015</v>
      </c>
      <c r="E424" s="2" t="s">
        <v>129</v>
      </c>
      <c r="F424" s="3" t="s">
        <v>130</v>
      </c>
      <c r="G424" s="3">
        <v>1</v>
      </c>
      <c r="H424" s="3" t="s">
        <v>3091</v>
      </c>
      <c r="I424" s="3">
        <v>1</v>
      </c>
      <c r="J424" s="3" t="s">
        <v>22</v>
      </c>
      <c r="K424" s="3" t="s">
        <v>2243</v>
      </c>
      <c r="L424" s="3" t="s">
        <v>131</v>
      </c>
      <c r="M424" s="2" t="s">
        <v>19</v>
      </c>
      <c r="N424" s="3">
        <v>47.824798000000001</v>
      </c>
      <c r="O424" s="3">
        <v>35.216973000000003</v>
      </c>
      <c r="P424" s="3" t="s">
        <v>2087</v>
      </c>
      <c r="Q424" s="3" t="s">
        <v>16</v>
      </c>
      <c r="R424" s="5" t="s">
        <v>3450</v>
      </c>
    </row>
    <row r="425" spans="1:18" x14ac:dyDescent="0.3">
      <c r="A425" s="3" t="s">
        <v>237</v>
      </c>
      <c r="B425" s="3" t="s">
        <v>85</v>
      </c>
      <c r="C425" s="3" t="s">
        <v>85</v>
      </c>
      <c r="D425" s="3" t="s">
        <v>3016</v>
      </c>
      <c r="E425" s="2" t="s">
        <v>129</v>
      </c>
      <c r="F425" s="3" t="s">
        <v>130</v>
      </c>
      <c r="G425" s="3">
        <v>2</v>
      </c>
      <c r="H425" s="3" t="s">
        <v>3091</v>
      </c>
      <c r="I425" s="3">
        <v>1</v>
      </c>
      <c r="J425" s="3" t="s">
        <v>22</v>
      </c>
      <c r="K425" s="3" t="s">
        <v>2246</v>
      </c>
      <c r="L425" s="3" t="s">
        <v>237</v>
      </c>
      <c r="M425" s="2" t="s">
        <v>87</v>
      </c>
      <c r="N425" s="3">
        <v>50.469047000000003</v>
      </c>
      <c r="O425" s="3">
        <v>30.513403</v>
      </c>
      <c r="P425" s="3" t="s">
        <v>238</v>
      </c>
      <c r="Q425" s="3" t="s">
        <v>11</v>
      </c>
      <c r="R425" s="5" t="s">
        <v>3450</v>
      </c>
    </row>
    <row r="426" spans="1:18" x14ac:dyDescent="0.3">
      <c r="A426" s="3" t="s">
        <v>482</v>
      </c>
      <c r="B426" s="3" t="s">
        <v>85</v>
      </c>
      <c r="C426" s="3" t="s">
        <v>85</v>
      </c>
      <c r="D426" s="3" t="s">
        <v>3017</v>
      </c>
      <c r="E426" s="2" t="s">
        <v>129</v>
      </c>
      <c r="F426" s="3" t="s">
        <v>130</v>
      </c>
      <c r="G426" s="3">
        <v>2</v>
      </c>
      <c r="H426" s="3" t="s">
        <v>3091</v>
      </c>
      <c r="I426" s="3">
        <v>1</v>
      </c>
      <c r="J426" s="3" t="s">
        <v>22</v>
      </c>
      <c r="K426" s="3" t="s">
        <v>2248</v>
      </c>
      <c r="L426" s="3" t="s">
        <v>482</v>
      </c>
      <c r="M426" s="2" t="s">
        <v>87</v>
      </c>
      <c r="N426" s="3">
        <v>50.407262000000003</v>
      </c>
      <c r="O426" s="3">
        <v>30.515191000000002</v>
      </c>
      <c r="P426" s="3" t="s">
        <v>483</v>
      </c>
      <c r="Q426" s="3" t="s">
        <v>11</v>
      </c>
      <c r="R426" s="5" t="s">
        <v>3452</v>
      </c>
    </row>
    <row r="427" spans="1:18" x14ac:dyDescent="0.3">
      <c r="A427" s="5" t="s">
        <v>4131</v>
      </c>
      <c r="B427" s="3" t="s">
        <v>85</v>
      </c>
      <c r="C427" s="3" t="s">
        <v>85</v>
      </c>
      <c r="D427" s="5" t="s">
        <v>3672</v>
      </c>
      <c r="E427" s="2" t="s">
        <v>129</v>
      </c>
      <c r="F427" s="3" t="s">
        <v>130</v>
      </c>
      <c r="G427" s="5"/>
      <c r="H427" s="5"/>
      <c r="I427" s="5"/>
      <c r="J427" s="5"/>
      <c r="K427" s="5"/>
      <c r="L427" s="5"/>
      <c r="M427" s="5"/>
      <c r="N427" s="5">
        <v>50.513123</v>
      </c>
      <c r="O427" s="5">
        <v>30.494567</v>
      </c>
      <c r="P427" s="3" t="s">
        <v>4132</v>
      </c>
      <c r="Q427" s="3" t="s">
        <v>11</v>
      </c>
      <c r="R427" s="5" t="s">
        <v>3450</v>
      </c>
    </row>
    <row r="428" spans="1:18" x14ac:dyDescent="0.3">
      <c r="A428" s="5" t="s">
        <v>4165</v>
      </c>
      <c r="B428" s="3" t="s">
        <v>2043</v>
      </c>
      <c r="C428" s="3" t="s">
        <v>46</v>
      </c>
      <c r="D428" s="5" t="s">
        <v>4168</v>
      </c>
      <c r="E428" s="2" t="s">
        <v>129</v>
      </c>
      <c r="F428" s="3" t="s">
        <v>130</v>
      </c>
      <c r="G428" s="5"/>
      <c r="H428" s="5"/>
      <c r="I428" s="5"/>
      <c r="J428" s="5"/>
      <c r="K428" s="5"/>
      <c r="L428" s="5"/>
      <c r="M428" s="5"/>
      <c r="N428" s="5" t="s">
        <v>4166</v>
      </c>
      <c r="O428" s="5" t="s">
        <v>4167</v>
      </c>
      <c r="P428" s="3" t="s">
        <v>4169</v>
      </c>
      <c r="Q428" s="3" t="s">
        <v>16</v>
      </c>
      <c r="R428" s="5" t="s">
        <v>3450</v>
      </c>
    </row>
    <row r="429" spans="1:18" x14ac:dyDescent="0.3">
      <c r="A429" s="5" t="s">
        <v>4201</v>
      </c>
      <c r="B429" s="3" t="s">
        <v>2043</v>
      </c>
      <c r="C429" s="3" t="s">
        <v>46</v>
      </c>
      <c r="D429" s="5" t="s">
        <v>4202</v>
      </c>
      <c r="E429" s="2" t="s">
        <v>129</v>
      </c>
      <c r="F429" s="3" t="s">
        <v>130</v>
      </c>
      <c r="G429" s="5"/>
      <c r="H429" s="5"/>
      <c r="I429" s="5"/>
      <c r="J429" s="5"/>
      <c r="K429" s="5"/>
      <c r="L429" s="5"/>
      <c r="M429" s="5"/>
      <c r="N429" s="5" t="s">
        <v>4203</v>
      </c>
      <c r="O429" s="5" t="s">
        <v>4204</v>
      </c>
      <c r="P429" s="5" t="s">
        <v>4205</v>
      </c>
      <c r="Q429" s="3" t="s">
        <v>16</v>
      </c>
      <c r="R429" s="5" t="s">
        <v>3450</v>
      </c>
    </row>
    <row r="430" spans="1:18" x14ac:dyDescent="0.3">
      <c r="A430" s="5" t="s">
        <v>4206</v>
      </c>
      <c r="B430" s="3" t="s">
        <v>2043</v>
      </c>
      <c r="C430" s="3" t="s">
        <v>46</v>
      </c>
      <c r="D430" s="5" t="s">
        <v>4207</v>
      </c>
      <c r="E430" s="2" t="s">
        <v>129</v>
      </c>
      <c r="F430" s="3" t="s">
        <v>130</v>
      </c>
      <c r="G430" s="5"/>
      <c r="H430" s="5"/>
      <c r="I430" s="5"/>
      <c r="J430" s="5"/>
      <c r="K430" s="5"/>
      <c r="L430" s="5"/>
      <c r="M430" s="5"/>
      <c r="N430" s="5" t="s">
        <v>4208</v>
      </c>
      <c r="O430" s="5" t="s">
        <v>4209</v>
      </c>
      <c r="P430" s="5" t="s">
        <v>4205</v>
      </c>
      <c r="Q430" s="3" t="s">
        <v>16</v>
      </c>
      <c r="R430" s="5" t="s">
        <v>3450</v>
      </c>
    </row>
    <row r="431" spans="1:18" x14ac:dyDescent="0.3">
      <c r="A431" s="5" t="s">
        <v>4214</v>
      </c>
      <c r="B431" s="3" t="s">
        <v>2043</v>
      </c>
      <c r="C431" s="3" t="s">
        <v>46</v>
      </c>
      <c r="D431" s="5" t="s">
        <v>4215</v>
      </c>
      <c r="E431" s="2" t="s">
        <v>129</v>
      </c>
      <c r="F431" s="3" t="s">
        <v>130</v>
      </c>
      <c r="G431" s="5"/>
      <c r="H431" s="5"/>
      <c r="I431" s="5"/>
      <c r="J431" s="5"/>
      <c r="K431" s="5"/>
      <c r="L431" s="5"/>
      <c r="M431" s="5"/>
      <c r="N431" s="5" t="s">
        <v>4216</v>
      </c>
      <c r="O431" s="5" t="s">
        <v>4217</v>
      </c>
      <c r="P431" s="5" t="s">
        <v>4218</v>
      </c>
      <c r="Q431" s="3" t="s">
        <v>16</v>
      </c>
      <c r="R431" s="5" t="s">
        <v>3450</v>
      </c>
    </row>
    <row r="432" spans="1:18" x14ac:dyDescent="0.3">
      <c r="A432" s="5" t="s">
        <v>5121</v>
      </c>
      <c r="B432" s="3" t="s">
        <v>2067</v>
      </c>
      <c r="C432" s="3" t="s">
        <v>71</v>
      </c>
      <c r="D432" s="5" t="s">
        <v>5122</v>
      </c>
      <c r="E432" s="2" t="s">
        <v>129</v>
      </c>
      <c r="F432" s="3" t="s">
        <v>130</v>
      </c>
      <c r="G432" s="5"/>
      <c r="H432" s="5"/>
      <c r="I432" s="5"/>
      <c r="J432" s="5"/>
      <c r="K432" s="5"/>
      <c r="L432" s="5"/>
      <c r="M432" s="5"/>
      <c r="N432" s="5" t="s">
        <v>5123</v>
      </c>
      <c r="O432" s="5" t="s">
        <v>5124</v>
      </c>
      <c r="P432" s="3" t="s">
        <v>5125</v>
      </c>
      <c r="Q432" s="3" t="s">
        <v>16</v>
      </c>
      <c r="R432" s="5" t="s">
        <v>3450</v>
      </c>
    </row>
    <row r="433" spans="1:18" x14ac:dyDescent="0.3">
      <c r="A433" s="5" t="s">
        <v>5126</v>
      </c>
      <c r="B433" s="3" t="s">
        <v>2044</v>
      </c>
      <c r="C433" s="3" t="s">
        <v>7</v>
      </c>
      <c r="D433" s="5" t="s">
        <v>5127</v>
      </c>
      <c r="E433" s="2" t="s">
        <v>129</v>
      </c>
      <c r="F433" s="3" t="s">
        <v>130</v>
      </c>
      <c r="G433" s="5"/>
      <c r="H433" s="5"/>
      <c r="I433" s="5"/>
      <c r="J433" s="5"/>
      <c r="K433" s="5"/>
      <c r="L433" s="5"/>
      <c r="M433" s="5"/>
      <c r="N433" s="5" t="s">
        <v>5129</v>
      </c>
      <c r="O433" s="5" t="s">
        <v>5130</v>
      </c>
      <c r="P433" s="3" t="s">
        <v>5128</v>
      </c>
      <c r="Q433" s="3" t="s">
        <v>11</v>
      </c>
      <c r="R433" s="5" t="s">
        <v>3450</v>
      </c>
    </row>
    <row r="434" spans="1:18" x14ac:dyDescent="0.3">
      <c r="A434" s="5" t="s">
        <v>5537</v>
      </c>
      <c r="B434" s="3" t="s">
        <v>2043</v>
      </c>
      <c r="C434" s="3" t="s">
        <v>46</v>
      </c>
      <c r="D434" s="5" t="s">
        <v>5538</v>
      </c>
      <c r="E434" s="2" t="s">
        <v>129</v>
      </c>
      <c r="F434" s="3" t="s">
        <v>130</v>
      </c>
      <c r="G434" s="5"/>
      <c r="H434" s="5"/>
      <c r="I434" s="5"/>
      <c r="J434" s="5"/>
      <c r="K434" s="5"/>
      <c r="L434" s="5"/>
      <c r="M434" s="5"/>
      <c r="N434" s="5" t="s">
        <v>5539</v>
      </c>
      <c r="O434" s="5" t="s">
        <v>5540</v>
      </c>
      <c r="P434" s="5" t="s">
        <v>5541</v>
      </c>
      <c r="Q434" s="3" t="s">
        <v>11</v>
      </c>
      <c r="R434" s="5" t="s">
        <v>3450</v>
      </c>
    </row>
    <row r="435" spans="1:18" x14ac:dyDescent="0.3">
      <c r="A435" s="5" t="s">
        <v>5698</v>
      </c>
      <c r="B435" s="3" t="s">
        <v>2067</v>
      </c>
      <c r="C435" s="5" t="s">
        <v>688</v>
      </c>
      <c r="D435" s="5" t="s">
        <v>5699</v>
      </c>
      <c r="E435" s="2" t="s">
        <v>129</v>
      </c>
      <c r="F435" s="3" t="s">
        <v>130</v>
      </c>
      <c r="G435" s="5"/>
      <c r="H435" s="5"/>
      <c r="I435" s="5"/>
      <c r="J435" s="5"/>
      <c r="K435" s="5"/>
      <c r="L435" s="5"/>
      <c r="M435" s="5"/>
      <c r="N435" s="5" t="s">
        <v>5700</v>
      </c>
      <c r="O435" s="5" t="s">
        <v>5701</v>
      </c>
      <c r="P435" s="5" t="s">
        <v>5702</v>
      </c>
      <c r="Q435" s="3" t="s">
        <v>11</v>
      </c>
      <c r="R435" s="5" t="s">
        <v>3452</v>
      </c>
    </row>
    <row r="436" spans="1:18" x14ac:dyDescent="0.3">
      <c r="A436" s="5" t="s">
        <v>5703</v>
      </c>
      <c r="B436" s="3" t="s">
        <v>2067</v>
      </c>
      <c r="C436" s="5" t="s">
        <v>688</v>
      </c>
      <c r="D436" s="5" t="s">
        <v>5699</v>
      </c>
      <c r="E436" s="2" t="s">
        <v>129</v>
      </c>
      <c r="F436" s="3" t="s">
        <v>130</v>
      </c>
      <c r="G436" s="5"/>
      <c r="H436" s="5"/>
      <c r="I436" s="5"/>
      <c r="J436" s="5"/>
      <c r="K436" s="5"/>
      <c r="L436" s="5"/>
      <c r="M436" s="5"/>
      <c r="N436" s="5" t="s">
        <v>5700</v>
      </c>
      <c r="O436" s="5" t="s">
        <v>5701</v>
      </c>
      <c r="P436" s="5" t="s">
        <v>5702</v>
      </c>
      <c r="Q436" s="3" t="s">
        <v>11</v>
      </c>
      <c r="R436" s="5" t="s">
        <v>3452</v>
      </c>
    </row>
    <row r="437" spans="1:18" x14ac:dyDescent="0.3">
      <c r="A437" s="3" t="s">
        <v>2024</v>
      </c>
      <c r="B437" s="3" t="s">
        <v>85</v>
      </c>
      <c r="C437" s="3" t="s">
        <v>85</v>
      </c>
      <c r="D437" s="3" t="s">
        <v>3018</v>
      </c>
      <c r="E437" s="2" t="s">
        <v>1230</v>
      </c>
      <c r="F437" s="3" t="s">
        <v>3086</v>
      </c>
      <c r="G437" s="3">
        <v>2</v>
      </c>
      <c r="H437" s="3" t="s">
        <v>3106</v>
      </c>
      <c r="I437" s="3">
        <v>0</v>
      </c>
      <c r="J437" s="3" t="s">
        <v>62</v>
      </c>
      <c r="K437" s="3" t="s">
        <v>2248</v>
      </c>
      <c r="L437" s="3" t="s">
        <v>2024</v>
      </c>
      <c r="M437" s="2" t="s">
        <v>87</v>
      </c>
      <c r="N437" s="3">
        <v>46.955342999999999</v>
      </c>
      <c r="O437" s="3">
        <v>31.959585000000001</v>
      </c>
      <c r="P437" s="3" t="s">
        <v>2025</v>
      </c>
      <c r="Q437" s="3" t="s">
        <v>11</v>
      </c>
      <c r="R437" s="5" t="s">
        <v>3452</v>
      </c>
    </row>
    <row r="438" spans="1:18" x14ac:dyDescent="0.3">
      <c r="A438" s="3" t="s">
        <v>1878</v>
      </c>
      <c r="B438" s="3" t="s">
        <v>2043</v>
      </c>
      <c r="C438" s="3" t="s">
        <v>46</v>
      </c>
      <c r="D438" s="3" t="s">
        <v>3019</v>
      </c>
      <c r="E438" s="2" t="s">
        <v>1230</v>
      </c>
      <c r="F438" s="3" t="s">
        <v>3086</v>
      </c>
      <c r="G438" s="3">
        <v>1</v>
      </c>
      <c r="H438" s="3" t="s">
        <v>3119</v>
      </c>
      <c r="I438" s="3">
        <v>0</v>
      </c>
      <c r="J438" s="3" t="s">
        <v>22</v>
      </c>
      <c r="K438" s="3" t="s">
        <v>2243</v>
      </c>
      <c r="L438" s="3" t="s">
        <v>1878</v>
      </c>
      <c r="M438" s="2" t="s">
        <v>47</v>
      </c>
      <c r="N438" s="3">
        <v>49.834131999999997</v>
      </c>
      <c r="O438" s="3">
        <v>30.7320961</v>
      </c>
      <c r="P438" s="3" t="s">
        <v>4163</v>
      </c>
      <c r="Q438" s="3" t="s">
        <v>16</v>
      </c>
      <c r="R438" s="5" t="s">
        <v>3450</v>
      </c>
    </row>
    <row r="439" spans="1:18" x14ac:dyDescent="0.3">
      <c r="A439" s="3" t="s">
        <v>1183</v>
      </c>
      <c r="B439" s="3" t="s">
        <v>2043</v>
      </c>
      <c r="C439" s="3" t="s">
        <v>813</v>
      </c>
      <c r="D439" s="3" t="s">
        <v>2955</v>
      </c>
      <c r="E439" s="2" t="s">
        <v>1230</v>
      </c>
      <c r="F439" s="3" t="s">
        <v>3086</v>
      </c>
      <c r="G439" s="3">
        <v>1</v>
      </c>
      <c r="H439" s="3" t="s">
        <v>3091</v>
      </c>
      <c r="I439" s="3">
        <v>1</v>
      </c>
      <c r="J439" s="3" t="s">
        <v>22</v>
      </c>
      <c r="K439" s="3" t="s">
        <v>2243</v>
      </c>
      <c r="L439" s="3" t="s">
        <v>1183</v>
      </c>
      <c r="M439" s="2" t="s">
        <v>1184</v>
      </c>
      <c r="N439" s="3">
        <v>50.022821</v>
      </c>
      <c r="O439" s="3">
        <v>36.338076000000001</v>
      </c>
      <c r="P439" s="3" t="s">
        <v>1232</v>
      </c>
      <c r="Q439" s="3" t="s">
        <v>16</v>
      </c>
      <c r="R439" s="5" t="s">
        <v>3450</v>
      </c>
    </row>
    <row r="440" spans="1:18" x14ac:dyDescent="0.3">
      <c r="A440" s="3" t="s">
        <v>1125</v>
      </c>
      <c r="B440" s="3" t="s">
        <v>2042</v>
      </c>
      <c r="C440" s="3" t="s">
        <v>346</v>
      </c>
      <c r="D440" s="3" t="s">
        <v>2954</v>
      </c>
      <c r="E440" s="2" t="s">
        <v>1230</v>
      </c>
      <c r="F440" s="3" t="s">
        <v>3086</v>
      </c>
      <c r="G440" s="3">
        <v>1</v>
      </c>
      <c r="H440" s="3" t="s">
        <v>3119</v>
      </c>
      <c r="I440" s="3">
        <v>0</v>
      </c>
      <c r="J440" s="3" t="s">
        <v>22</v>
      </c>
      <c r="K440" s="3" t="s">
        <v>2243</v>
      </c>
      <c r="L440" s="3" t="s">
        <v>1125</v>
      </c>
      <c r="M440" s="2" t="s">
        <v>348</v>
      </c>
      <c r="N440" s="3">
        <v>49.093694999999997</v>
      </c>
      <c r="O440" s="3">
        <v>33.425190999999998</v>
      </c>
      <c r="P440" s="3" t="s">
        <v>1232</v>
      </c>
      <c r="Q440" s="3" t="s">
        <v>16</v>
      </c>
      <c r="R440" s="5" t="s">
        <v>3450</v>
      </c>
    </row>
    <row r="441" spans="1:18" x14ac:dyDescent="0.3">
      <c r="A441" s="3" t="s">
        <v>1231</v>
      </c>
      <c r="B441" s="3" t="s">
        <v>85</v>
      </c>
      <c r="C441" s="3" t="s">
        <v>85</v>
      </c>
      <c r="D441" s="3" t="s">
        <v>3037</v>
      </c>
      <c r="E441" s="2" t="s">
        <v>1230</v>
      </c>
      <c r="F441" s="3" t="s">
        <v>3086</v>
      </c>
      <c r="G441" s="3">
        <v>1</v>
      </c>
      <c r="H441" s="3" t="s">
        <v>3091</v>
      </c>
      <c r="I441" s="3">
        <v>0</v>
      </c>
      <c r="J441" s="3" t="s">
        <v>22</v>
      </c>
      <c r="K441" s="3" t="s">
        <v>2243</v>
      </c>
      <c r="L441" s="3" t="s">
        <v>1231</v>
      </c>
      <c r="M441" s="2" t="s">
        <v>87</v>
      </c>
      <c r="N441" s="3">
        <v>50.403028999999997</v>
      </c>
      <c r="O441" s="3">
        <v>30.626105999999901</v>
      </c>
      <c r="P441" s="3" t="s">
        <v>1232</v>
      </c>
      <c r="Q441" s="3" t="s">
        <v>16</v>
      </c>
      <c r="R441" s="5" t="s">
        <v>3450</v>
      </c>
    </row>
    <row r="442" spans="1:18" x14ac:dyDescent="0.3">
      <c r="A442" s="3" t="s">
        <v>1342</v>
      </c>
      <c r="B442" s="3" t="s">
        <v>2043</v>
      </c>
      <c r="C442" s="3" t="s">
        <v>1341</v>
      </c>
      <c r="D442" s="3" t="s">
        <v>3038</v>
      </c>
      <c r="E442" s="2" t="s">
        <v>1230</v>
      </c>
      <c r="F442" s="3" t="s">
        <v>3086</v>
      </c>
      <c r="G442" s="3">
        <v>1</v>
      </c>
      <c r="H442" s="3" t="s">
        <v>3091</v>
      </c>
      <c r="I442" s="3">
        <v>0</v>
      </c>
      <c r="J442" s="3" t="s">
        <v>22</v>
      </c>
      <c r="K442" s="3" t="s">
        <v>2243</v>
      </c>
      <c r="L442" s="3" t="s">
        <v>1342</v>
      </c>
      <c r="M442" s="2" t="s">
        <v>1343</v>
      </c>
      <c r="N442" s="3">
        <v>47.815655229999997</v>
      </c>
      <c r="O442" s="3">
        <v>35.168057900000299</v>
      </c>
      <c r="P442" s="3" t="s">
        <v>1344</v>
      </c>
      <c r="Q442" s="3" t="s">
        <v>16</v>
      </c>
      <c r="R442" s="5" t="s">
        <v>3450</v>
      </c>
    </row>
    <row r="443" spans="1:18" x14ac:dyDescent="0.3">
      <c r="A443" s="3" t="s">
        <v>2182</v>
      </c>
      <c r="B443" s="3" t="s">
        <v>2046</v>
      </c>
      <c r="C443" s="3" t="s">
        <v>2180</v>
      </c>
      <c r="D443" s="3" t="s">
        <v>3039</v>
      </c>
      <c r="E443" s="2" t="s">
        <v>1230</v>
      </c>
      <c r="F443" s="3" t="s">
        <v>3086</v>
      </c>
      <c r="G443" s="3">
        <v>1</v>
      </c>
      <c r="H443" s="3" t="s">
        <v>3091</v>
      </c>
      <c r="I443" s="3">
        <v>0</v>
      </c>
      <c r="J443" s="3" t="s">
        <v>22</v>
      </c>
      <c r="K443" s="3" t="s">
        <v>2243</v>
      </c>
      <c r="L443" s="3" t="s">
        <v>2182</v>
      </c>
      <c r="M443" s="2" t="s">
        <v>2181</v>
      </c>
      <c r="N443" s="3">
        <v>49.871071669999999</v>
      </c>
      <c r="O443" s="3">
        <v>24.038693500000001</v>
      </c>
      <c r="P443" s="3" t="s">
        <v>1232</v>
      </c>
      <c r="Q443" s="3" t="s">
        <v>16</v>
      </c>
      <c r="R443" s="5" t="s">
        <v>3450</v>
      </c>
    </row>
    <row r="444" spans="1:18" x14ac:dyDescent="0.3">
      <c r="A444" s="3" t="s">
        <v>4157</v>
      </c>
      <c r="B444" s="3" t="s">
        <v>2043</v>
      </c>
      <c r="C444" s="3" t="s">
        <v>4158</v>
      </c>
      <c r="D444" s="3" t="s">
        <v>4162</v>
      </c>
      <c r="E444" s="2" t="s">
        <v>1230</v>
      </c>
      <c r="F444" s="3" t="s">
        <v>3086</v>
      </c>
      <c r="G444" s="5"/>
      <c r="H444" s="5"/>
      <c r="I444" s="5"/>
      <c r="J444" s="5"/>
      <c r="K444" s="5"/>
      <c r="L444" s="5"/>
      <c r="M444" s="5"/>
      <c r="N444" s="3" t="s">
        <v>4159</v>
      </c>
      <c r="O444" s="3" t="s">
        <v>4160</v>
      </c>
      <c r="P444" s="3" t="s">
        <v>4161</v>
      </c>
      <c r="Q444" s="3" t="s">
        <v>16</v>
      </c>
      <c r="R444" s="3" t="s">
        <v>3450</v>
      </c>
    </row>
    <row r="445" spans="1:18" x14ac:dyDescent="0.3">
      <c r="A445" s="3" t="s">
        <v>2008</v>
      </c>
      <c r="B445" s="3" t="s">
        <v>85</v>
      </c>
      <c r="C445" s="3" t="s">
        <v>85</v>
      </c>
      <c r="D445" s="3" t="s">
        <v>5630</v>
      </c>
      <c r="E445" s="2" t="s">
        <v>2080</v>
      </c>
      <c r="F445" s="3" t="s">
        <v>3088</v>
      </c>
      <c r="G445" s="3">
        <v>1</v>
      </c>
      <c r="H445" s="3" t="s">
        <v>3106</v>
      </c>
      <c r="I445" s="3">
        <v>0</v>
      </c>
      <c r="J445" s="3" t="s">
        <v>62</v>
      </c>
      <c r="K445" s="3" t="s">
        <v>2253</v>
      </c>
      <c r="L445" s="3" t="s">
        <v>2008</v>
      </c>
      <c r="M445" s="2" t="s">
        <v>1164</v>
      </c>
      <c r="N445" s="3" t="s">
        <v>5631</v>
      </c>
      <c r="O445" s="3" t="s">
        <v>5632</v>
      </c>
      <c r="P445" s="3" t="s">
        <v>1217</v>
      </c>
      <c r="Q445" s="3" t="s">
        <v>11</v>
      </c>
      <c r="R445" s="5" t="s">
        <v>3450</v>
      </c>
    </row>
    <row r="446" spans="1:18" x14ac:dyDescent="0.3">
      <c r="A446" s="3" t="s">
        <v>2030</v>
      </c>
      <c r="B446" s="3" t="s">
        <v>2071</v>
      </c>
      <c r="C446" s="3" t="s">
        <v>2172</v>
      </c>
      <c r="D446" s="3" t="s">
        <v>3020</v>
      </c>
      <c r="E446" s="2" t="s">
        <v>2080</v>
      </c>
      <c r="F446" s="3" t="s">
        <v>3088</v>
      </c>
      <c r="G446" s="3">
        <v>2</v>
      </c>
      <c r="H446" s="3" t="s">
        <v>3091</v>
      </c>
      <c r="I446" s="3">
        <v>0</v>
      </c>
      <c r="J446" s="3" t="s">
        <v>22</v>
      </c>
      <c r="K446" s="3" t="s">
        <v>2253</v>
      </c>
      <c r="L446" s="3" t="s">
        <v>2030</v>
      </c>
      <c r="M446" s="2" t="s">
        <v>2173</v>
      </c>
      <c r="N446" s="3">
        <v>49.729187000000003</v>
      </c>
      <c r="O446" s="3">
        <v>31.402101999999999</v>
      </c>
      <c r="P446" s="3" t="s">
        <v>2241</v>
      </c>
      <c r="Q446" s="3" t="s">
        <v>11</v>
      </c>
      <c r="R446" s="5" t="s">
        <v>3450</v>
      </c>
    </row>
    <row r="447" spans="1:18" x14ac:dyDescent="0.3">
      <c r="A447" s="3" t="s">
        <v>2028</v>
      </c>
      <c r="B447" s="3" t="s">
        <v>85</v>
      </c>
      <c r="C447" s="3" t="s">
        <v>85</v>
      </c>
      <c r="D447" s="3" t="s">
        <v>3021</v>
      </c>
      <c r="E447" s="2" t="s">
        <v>2080</v>
      </c>
      <c r="F447" s="3" t="s">
        <v>3088</v>
      </c>
      <c r="G447" s="3">
        <v>2</v>
      </c>
      <c r="H447" s="3" t="s">
        <v>3091</v>
      </c>
      <c r="I447" s="3">
        <v>0</v>
      </c>
      <c r="J447" s="3" t="s">
        <v>22</v>
      </c>
      <c r="K447" s="3" t="s">
        <v>2253</v>
      </c>
      <c r="L447" s="3" t="s">
        <v>2028</v>
      </c>
      <c r="M447" s="2" t="s">
        <v>96</v>
      </c>
      <c r="N447" s="3">
        <v>50.432178</v>
      </c>
      <c r="O447" s="3">
        <v>30.517979</v>
      </c>
      <c r="P447" s="3" t="s">
        <v>2029</v>
      </c>
      <c r="Q447" s="3" t="s">
        <v>16</v>
      </c>
      <c r="R447" s="5" t="s">
        <v>3450</v>
      </c>
    </row>
    <row r="448" spans="1:18" x14ac:dyDescent="0.3">
      <c r="A448" s="3" t="s">
        <v>2011</v>
      </c>
      <c r="B448" s="3" t="s">
        <v>2046</v>
      </c>
      <c r="C448" s="3" t="s">
        <v>2010</v>
      </c>
      <c r="D448" s="3" t="s">
        <v>3022</v>
      </c>
      <c r="E448" s="2" t="s">
        <v>2080</v>
      </c>
      <c r="F448" s="3" t="s">
        <v>3088</v>
      </c>
      <c r="G448" s="3">
        <v>1</v>
      </c>
      <c r="H448" s="3" t="s">
        <v>3091</v>
      </c>
      <c r="I448" s="3">
        <v>1</v>
      </c>
      <c r="J448" s="3" t="s">
        <v>22</v>
      </c>
      <c r="K448" s="3" t="s">
        <v>2095</v>
      </c>
      <c r="L448" s="3" t="s">
        <v>2011</v>
      </c>
      <c r="M448" s="2" t="s">
        <v>2096</v>
      </c>
      <c r="N448" s="3">
        <v>50.749591000000002</v>
      </c>
      <c r="O448" s="3">
        <v>31.025248000000001</v>
      </c>
      <c r="P448" s="3" t="s">
        <v>1217</v>
      </c>
      <c r="Q448" s="3" t="s">
        <v>16</v>
      </c>
      <c r="R448" s="5" t="s">
        <v>3450</v>
      </c>
    </row>
    <row r="449" spans="1:18" x14ac:dyDescent="0.3">
      <c r="A449" s="3" t="s">
        <v>2031</v>
      </c>
      <c r="B449" s="3" t="s">
        <v>85</v>
      </c>
      <c r="C449" s="3" t="s">
        <v>85</v>
      </c>
      <c r="D449" s="3" t="s">
        <v>3023</v>
      </c>
      <c r="E449" s="2" t="s">
        <v>2080</v>
      </c>
      <c r="F449" s="3" t="s">
        <v>3088</v>
      </c>
      <c r="G449" s="3">
        <v>1</v>
      </c>
      <c r="H449" s="3" t="s">
        <v>3091</v>
      </c>
      <c r="I449" s="3">
        <v>1</v>
      </c>
      <c r="J449" s="3" t="s">
        <v>22</v>
      </c>
      <c r="K449" s="3" t="s">
        <v>2095</v>
      </c>
      <c r="L449" s="3" t="s">
        <v>2031</v>
      </c>
      <c r="M449" s="2" t="s">
        <v>2097</v>
      </c>
      <c r="N449" s="3">
        <v>50.439151000000003</v>
      </c>
      <c r="O449" s="3">
        <v>30.503603999999999</v>
      </c>
      <c r="P449" s="3" t="s">
        <v>1217</v>
      </c>
      <c r="Q449" s="3" t="s">
        <v>16</v>
      </c>
      <c r="R449" s="5" t="s">
        <v>3450</v>
      </c>
    </row>
    <row r="450" spans="1:18" x14ac:dyDescent="0.3">
      <c r="A450" s="3" t="s">
        <v>2009</v>
      </c>
      <c r="B450" s="3" t="s">
        <v>85</v>
      </c>
      <c r="C450" s="3" t="s">
        <v>85</v>
      </c>
      <c r="D450" s="3" t="s">
        <v>3024</v>
      </c>
      <c r="E450" s="2" t="s">
        <v>2080</v>
      </c>
      <c r="F450" s="3" t="s">
        <v>3088</v>
      </c>
      <c r="G450" s="3">
        <v>1</v>
      </c>
      <c r="H450" s="3" t="s">
        <v>3091</v>
      </c>
      <c r="I450" s="3">
        <v>1</v>
      </c>
      <c r="J450" s="3" t="s">
        <v>22</v>
      </c>
      <c r="K450" s="3" t="s">
        <v>2095</v>
      </c>
      <c r="L450" s="3" t="s">
        <v>2009</v>
      </c>
      <c r="M450" s="2" t="s">
        <v>2098</v>
      </c>
      <c r="N450" s="3">
        <v>50.424010000000003</v>
      </c>
      <c r="O450" s="3">
        <v>30.383151999999999</v>
      </c>
      <c r="P450" s="3" t="s">
        <v>1217</v>
      </c>
      <c r="Q450" s="3" t="s">
        <v>16</v>
      </c>
      <c r="R450" s="5" t="s">
        <v>3450</v>
      </c>
    </row>
    <row r="451" spans="1:18" x14ac:dyDescent="0.3">
      <c r="A451" s="3" t="s">
        <v>2026</v>
      </c>
      <c r="B451" s="3" t="s">
        <v>85</v>
      </c>
      <c r="C451" s="3" t="s">
        <v>85</v>
      </c>
      <c r="D451" s="3" t="s">
        <v>3025</v>
      </c>
      <c r="E451" s="2" t="s">
        <v>2080</v>
      </c>
      <c r="F451" s="3" t="s">
        <v>3088</v>
      </c>
      <c r="G451" s="3">
        <v>2</v>
      </c>
      <c r="H451" s="3" t="s">
        <v>3106</v>
      </c>
      <c r="I451" s="3">
        <v>0</v>
      </c>
      <c r="J451" s="3" t="s">
        <v>62</v>
      </c>
      <c r="K451" s="3" t="s">
        <v>2253</v>
      </c>
      <c r="L451" s="3" t="s">
        <v>2026</v>
      </c>
      <c r="M451" s="2" t="s">
        <v>1164</v>
      </c>
      <c r="N451" s="3">
        <v>50.461047000000001</v>
      </c>
      <c r="O451" s="3">
        <v>30.524066999999999</v>
      </c>
      <c r="P451" s="3" t="s">
        <v>2027</v>
      </c>
      <c r="Q451" s="3" t="s">
        <v>16</v>
      </c>
      <c r="R451" s="5" t="s">
        <v>3450</v>
      </c>
    </row>
    <row r="452" spans="1:18" x14ac:dyDescent="0.3">
      <c r="A452" s="3" t="s">
        <v>2012</v>
      </c>
      <c r="B452" s="3" t="s">
        <v>2043</v>
      </c>
      <c r="C452" s="3" t="s">
        <v>46</v>
      </c>
      <c r="D452" s="3" t="s">
        <v>3026</v>
      </c>
      <c r="E452" s="2" t="s">
        <v>2080</v>
      </c>
      <c r="F452" s="3" t="s">
        <v>3088</v>
      </c>
      <c r="G452" s="3">
        <v>1</v>
      </c>
      <c r="H452" s="3" t="s">
        <v>3091</v>
      </c>
      <c r="I452" s="3">
        <v>1</v>
      </c>
      <c r="J452" s="3" t="s">
        <v>62</v>
      </c>
      <c r="K452" s="3" t="s">
        <v>2095</v>
      </c>
      <c r="L452" s="3" t="s">
        <v>2012</v>
      </c>
      <c r="M452" s="2" t="s">
        <v>2099</v>
      </c>
      <c r="N452" s="3">
        <v>48.545862</v>
      </c>
      <c r="O452" s="3">
        <v>35.114919</v>
      </c>
      <c r="P452" s="3" t="s">
        <v>2013</v>
      </c>
      <c r="Q452" s="3" t="s">
        <v>16</v>
      </c>
      <c r="R452" s="5" t="s">
        <v>3450</v>
      </c>
    </row>
    <row r="453" spans="1:18" x14ac:dyDescent="0.3">
      <c r="A453" s="3" t="s">
        <v>2032</v>
      </c>
      <c r="B453" s="3" t="s">
        <v>2043</v>
      </c>
      <c r="C453" s="3" t="s">
        <v>46</v>
      </c>
      <c r="D453" s="3" t="s">
        <v>3027</v>
      </c>
      <c r="E453" s="2" t="s">
        <v>2080</v>
      </c>
      <c r="F453" s="3" t="s">
        <v>3088</v>
      </c>
      <c r="G453" s="3">
        <v>1</v>
      </c>
      <c r="H453" s="3" t="s">
        <v>3091</v>
      </c>
      <c r="I453" s="3">
        <v>1</v>
      </c>
      <c r="J453" s="3" t="s">
        <v>22</v>
      </c>
      <c r="K453" s="3" t="s">
        <v>2095</v>
      </c>
      <c r="L453" s="3" t="s">
        <v>2032</v>
      </c>
      <c r="M453" s="2" t="s">
        <v>2100</v>
      </c>
      <c r="N453" s="3">
        <v>48.438969</v>
      </c>
      <c r="O453" s="3">
        <v>34.995396999999997</v>
      </c>
      <c r="P453" s="3" t="s">
        <v>1217</v>
      </c>
      <c r="Q453" s="3" t="s">
        <v>11</v>
      </c>
      <c r="R453" s="5" t="s">
        <v>3450</v>
      </c>
    </row>
    <row r="454" spans="1:18" x14ac:dyDescent="0.3">
      <c r="A454" s="3" t="s">
        <v>2033</v>
      </c>
      <c r="B454" s="3" t="s">
        <v>2039</v>
      </c>
      <c r="C454" s="3" t="s">
        <v>17</v>
      </c>
      <c r="D454" s="3" t="s">
        <v>3028</v>
      </c>
      <c r="E454" s="2" t="s">
        <v>2080</v>
      </c>
      <c r="F454" s="3" t="s">
        <v>3088</v>
      </c>
      <c r="G454" s="3">
        <v>1</v>
      </c>
      <c r="H454" s="3" t="s">
        <v>3091</v>
      </c>
      <c r="I454" s="3">
        <v>1</v>
      </c>
      <c r="J454" s="3" t="s">
        <v>22</v>
      </c>
      <c r="K454" s="3" t="s">
        <v>2095</v>
      </c>
      <c r="L454" s="3" t="s">
        <v>2033</v>
      </c>
      <c r="M454" s="2" t="s">
        <v>2040</v>
      </c>
      <c r="N454" s="3">
        <v>47.849359</v>
      </c>
      <c r="O454" s="3">
        <v>35.120711999999997</v>
      </c>
      <c r="P454" s="3" t="s">
        <v>1217</v>
      </c>
      <c r="Q454" s="3" t="s">
        <v>16</v>
      </c>
      <c r="R454" s="3" t="s">
        <v>3450</v>
      </c>
    </row>
    <row r="455" spans="1:18" x14ac:dyDescent="0.3">
      <c r="A455" s="3" t="s">
        <v>2034</v>
      </c>
      <c r="B455" s="3" t="s">
        <v>2039</v>
      </c>
      <c r="C455" s="3" t="s">
        <v>17</v>
      </c>
      <c r="D455" s="3" t="s">
        <v>3029</v>
      </c>
      <c r="E455" s="2" t="s">
        <v>2080</v>
      </c>
      <c r="F455" s="3" t="s">
        <v>3088</v>
      </c>
      <c r="G455" s="3">
        <v>1</v>
      </c>
      <c r="H455" s="3" t="s">
        <v>3091</v>
      </c>
      <c r="I455" s="3">
        <v>0</v>
      </c>
      <c r="J455" s="3" t="s">
        <v>22</v>
      </c>
      <c r="K455" s="3" t="s">
        <v>2253</v>
      </c>
      <c r="L455" s="3" t="s">
        <v>2034</v>
      </c>
      <c r="M455" s="2" t="s">
        <v>2101</v>
      </c>
      <c r="N455" s="3">
        <v>47.827260000000003</v>
      </c>
      <c r="O455" s="3">
        <v>35.165035000000003</v>
      </c>
      <c r="P455" s="3" t="s">
        <v>1217</v>
      </c>
      <c r="Q455" s="3" t="s">
        <v>11</v>
      </c>
      <c r="R455" s="5" t="s">
        <v>3450</v>
      </c>
    </row>
    <row r="456" spans="1:18" x14ac:dyDescent="0.3">
      <c r="A456" s="5" t="s">
        <v>5744</v>
      </c>
      <c r="B456" s="3" t="s">
        <v>2050</v>
      </c>
      <c r="C456" s="5" t="s">
        <v>1586</v>
      </c>
      <c r="D456" s="5" t="s">
        <v>5745</v>
      </c>
      <c r="E456" s="2" t="s">
        <v>2080</v>
      </c>
      <c r="F456" s="3" t="s">
        <v>3088</v>
      </c>
      <c r="G456" s="5"/>
      <c r="H456" s="5"/>
      <c r="I456" s="5"/>
      <c r="J456" s="5"/>
      <c r="K456" s="5"/>
      <c r="L456" s="5"/>
      <c r="M456" s="5"/>
      <c r="N456" s="5" t="s">
        <v>5746</v>
      </c>
      <c r="O456" s="5" t="s">
        <v>5747</v>
      </c>
      <c r="P456" s="3" t="s">
        <v>1217</v>
      </c>
      <c r="Q456" s="3" t="s">
        <v>11</v>
      </c>
      <c r="R456" s="5" t="s">
        <v>3450</v>
      </c>
    </row>
    <row r="457" spans="1:18" x14ac:dyDescent="0.3">
      <c r="A457" s="3" t="s">
        <v>2035</v>
      </c>
      <c r="B457" s="3" t="s">
        <v>2043</v>
      </c>
      <c r="C457" s="3" t="s">
        <v>3072</v>
      </c>
      <c r="D457" s="3" t="s">
        <v>3030</v>
      </c>
      <c r="E457" s="2" t="s">
        <v>2080</v>
      </c>
      <c r="F457" s="3" t="s">
        <v>3088</v>
      </c>
      <c r="G457" s="3">
        <v>1</v>
      </c>
      <c r="H457" s="3" t="s">
        <v>3091</v>
      </c>
      <c r="I457" s="3">
        <v>1</v>
      </c>
      <c r="J457" s="3" t="s">
        <v>22</v>
      </c>
      <c r="K457" s="3" t="s">
        <v>2095</v>
      </c>
      <c r="L457" s="3" t="s">
        <v>2035</v>
      </c>
      <c r="M457" s="2" t="s">
        <v>2102</v>
      </c>
      <c r="N457" s="3">
        <v>47.908799999999999</v>
      </c>
      <c r="O457" s="3">
        <v>33.403854000000003</v>
      </c>
      <c r="P457" s="3" t="s">
        <v>1217</v>
      </c>
      <c r="Q457" s="3" t="s">
        <v>16</v>
      </c>
      <c r="R457" s="5" t="s">
        <v>3450</v>
      </c>
    </row>
    <row r="458" spans="1:18" x14ac:dyDescent="0.3">
      <c r="A458" s="3" t="s">
        <v>2018</v>
      </c>
      <c r="B458" s="3" t="s">
        <v>2056</v>
      </c>
      <c r="C458" s="3" t="s">
        <v>117</v>
      </c>
      <c r="D458" s="3" t="s">
        <v>3031</v>
      </c>
      <c r="E458" s="2" t="s">
        <v>2080</v>
      </c>
      <c r="F458" s="3" t="s">
        <v>3088</v>
      </c>
      <c r="G458" s="3">
        <v>1</v>
      </c>
      <c r="H458" s="3" t="s">
        <v>3091</v>
      </c>
      <c r="I458" s="3">
        <v>1</v>
      </c>
      <c r="J458" s="3" t="s">
        <v>22</v>
      </c>
      <c r="K458" s="3" t="s">
        <v>2095</v>
      </c>
      <c r="L458" s="3" t="s">
        <v>2018</v>
      </c>
      <c r="M458" s="2" t="s">
        <v>2104</v>
      </c>
      <c r="N458" s="3">
        <v>46.967728999999999</v>
      </c>
      <c r="O458" s="3">
        <v>31.968684</v>
      </c>
      <c r="P458" s="3" t="s">
        <v>1217</v>
      </c>
      <c r="Q458" s="3" t="s">
        <v>11</v>
      </c>
      <c r="R458" s="5" t="s">
        <v>3450</v>
      </c>
    </row>
    <row r="459" spans="1:18" x14ac:dyDescent="0.3">
      <c r="A459" s="3" t="s">
        <v>2019</v>
      </c>
      <c r="B459" s="3" t="s">
        <v>3340</v>
      </c>
      <c r="C459" s="3" t="s">
        <v>3338</v>
      </c>
      <c r="D459" s="3" t="s">
        <v>3339</v>
      </c>
      <c r="E459" s="2" t="s">
        <v>2080</v>
      </c>
      <c r="F459" s="3" t="s">
        <v>3088</v>
      </c>
      <c r="G459" s="3">
        <v>2</v>
      </c>
      <c r="H459" s="3" t="s">
        <v>3124</v>
      </c>
      <c r="I459" s="3">
        <v>0</v>
      </c>
      <c r="J459" s="3" t="s">
        <v>22</v>
      </c>
      <c r="K459" s="3" t="s">
        <v>2253</v>
      </c>
      <c r="L459" s="3" t="s">
        <v>2019</v>
      </c>
      <c r="M459" s="2" t="s">
        <v>2105</v>
      </c>
      <c r="N459" s="3" t="s">
        <v>3341</v>
      </c>
      <c r="O459" s="3" t="s">
        <v>3342</v>
      </c>
      <c r="P459" s="3" t="s">
        <v>3169</v>
      </c>
      <c r="Q459" s="3" t="s">
        <v>11</v>
      </c>
      <c r="R459" s="5" t="s">
        <v>3450</v>
      </c>
    </row>
    <row r="460" spans="1:18" x14ac:dyDescent="0.3">
      <c r="A460" s="3" t="s">
        <v>2020</v>
      </c>
      <c r="B460" s="3" t="s">
        <v>2056</v>
      </c>
      <c r="C460" s="3" t="s">
        <v>117</v>
      </c>
      <c r="D460" s="3" t="s">
        <v>3032</v>
      </c>
      <c r="E460" s="2" t="s">
        <v>2080</v>
      </c>
      <c r="F460" s="3" t="s">
        <v>3088</v>
      </c>
      <c r="G460" s="3">
        <v>1</v>
      </c>
      <c r="H460" s="3" t="s">
        <v>3154</v>
      </c>
      <c r="I460" s="3">
        <v>1</v>
      </c>
      <c r="J460" s="3" t="s">
        <v>22</v>
      </c>
      <c r="K460" s="3" t="s">
        <v>2095</v>
      </c>
      <c r="L460" s="3" t="s">
        <v>2020</v>
      </c>
      <c r="M460" s="2" t="s">
        <v>2103</v>
      </c>
      <c r="N460" s="3">
        <v>46.953094</v>
      </c>
      <c r="O460" s="3">
        <v>31.97645</v>
      </c>
      <c r="P460" s="3" t="s">
        <v>2021</v>
      </c>
      <c r="Q460" s="3" t="s">
        <v>11</v>
      </c>
      <c r="R460" s="5" t="s">
        <v>3450</v>
      </c>
    </row>
    <row r="461" spans="1:18" ht="14.4" x14ac:dyDescent="0.3">
      <c r="A461" s="3" t="s">
        <v>2022</v>
      </c>
      <c r="B461" s="3" t="s">
        <v>85</v>
      </c>
      <c r="C461" s="3" t="s">
        <v>85</v>
      </c>
      <c r="D461" s="3" t="s">
        <v>5790</v>
      </c>
      <c r="E461" s="2" t="s">
        <v>2080</v>
      </c>
      <c r="F461" s="3" t="s">
        <v>3088</v>
      </c>
      <c r="G461" s="3">
        <v>1</v>
      </c>
      <c r="H461" s="3" t="s">
        <v>3106</v>
      </c>
      <c r="I461" s="3">
        <v>0</v>
      </c>
      <c r="J461" s="3" t="s">
        <v>62</v>
      </c>
      <c r="K461" s="3" t="s">
        <v>2253</v>
      </c>
      <c r="L461" s="3" t="s">
        <v>2022</v>
      </c>
      <c r="M461" s="2" t="s">
        <v>3168</v>
      </c>
      <c r="N461" s="63" t="s">
        <v>5791</v>
      </c>
      <c r="O461" s="64" t="s">
        <v>5792</v>
      </c>
      <c r="P461" s="3" t="s">
        <v>1217</v>
      </c>
      <c r="Q461" s="3" t="s">
        <v>11</v>
      </c>
      <c r="R461" s="5" t="s">
        <v>3450</v>
      </c>
    </row>
    <row r="462" spans="1:18" x14ac:dyDescent="0.3">
      <c r="A462" s="3" t="s">
        <v>2038</v>
      </c>
      <c r="B462" s="3" t="s">
        <v>2041</v>
      </c>
      <c r="C462" s="3" t="s">
        <v>222</v>
      </c>
      <c r="D462" s="3" t="s">
        <v>3033</v>
      </c>
      <c r="E462" s="2" t="s">
        <v>2080</v>
      </c>
      <c r="F462" s="3" t="s">
        <v>3088</v>
      </c>
      <c r="G462" s="3">
        <v>2</v>
      </c>
      <c r="H462" s="3" t="s">
        <v>3106</v>
      </c>
      <c r="I462" s="3">
        <v>0</v>
      </c>
      <c r="J462" s="3" t="s">
        <v>22</v>
      </c>
      <c r="K462" s="3" t="s">
        <v>2253</v>
      </c>
      <c r="L462" s="3" t="s">
        <v>2038</v>
      </c>
      <c r="M462" s="2" t="s">
        <v>2106</v>
      </c>
      <c r="N462" s="3">
        <v>49.592506999999998</v>
      </c>
      <c r="O462" s="3">
        <v>34.545769</v>
      </c>
      <c r="P462" s="3" t="s">
        <v>1217</v>
      </c>
      <c r="Q462" s="3" t="s">
        <v>11</v>
      </c>
      <c r="R462" s="5" t="s">
        <v>3450</v>
      </c>
    </row>
    <row r="463" spans="1:18" x14ac:dyDescent="0.3">
      <c r="A463" s="3" t="s">
        <v>2016</v>
      </c>
      <c r="B463" s="3" t="s">
        <v>2057</v>
      </c>
      <c r="C463" s="3" t="s">
        <v>250</v>
      </c>
      <c r="D463" s="3" t="s">
        <v>3034</v>
      </c>
      <c r="E463" s="2" t="s">
        <v>2080</v>
      </c>
      <c r="F463" s="3" t="s">
        <v>3088</v>
      </c>
      <c r="G463" s="3">
        <v>2</v>
      </c>
      <c r="H463" s="3" t="s">
        <v>3106</v>
      </c>
      <c r="I463" s="3">
        <v>0</v>
      </c>
      <c r="J463" s="3" t="s">
        <v>22</v>
      </c>
      <c r="K463" s="3" t="s">
        <v>2253</v>
      </c>
      <c r="L463" s="3" t="s">
        <v>2016</v>
      </c>
      <c r="M463" s="2" t="s">
        <v>2107</v>
      </c>
      <c r="N463" s="3">
        <v>46.611587999999998</v>
      </c>
      <c r="O463" s="3">
        <v>32.580772000000003</v>
      </c>
      <c r="P463" s="3" t="s">
        <v>2017</v>
      </c>
      <c r="Q463" s="3" t="s">
        <v>11</v>
      </c>
      <c r="R463" s="5" t="s">
        <v>3450</v>
      </c>
    </row>
    <row r="464" spans="1:18" x14ac:dyDescent="0.3">
      <c r="A464" s="3" t="s">
        <v>2036</v>
      </c>
      <c r="B464" s="3" t="s">
        <v>2057</v>
      </c>
      <c r="C464" s="3" t="s">
        <v>250</v>
      </c>
      <c r="D464" s="3" t="s">
        <v>3034</v>
      </c>
      <c r="E464" s="2" t="s">
        <v>2080</v>
      </c>
      <c r="F464" s="3" t="s">
        <v>3088</v>
      </c>
      <c r="G464" s="3">
        <v>2</v>
      </c>
      <c r="H464" s="3" t="s">
        <v>3106</v>
      </c>
      <c r="I464" s="3">
        <v>0</v>
      </c>
      <c r="J464" s="3" t="s">
        <v>22</v>
      </c>
      <c r="K464" s="3" t="s">
        <v>2253</v>
      </c>
      <c r="L464" s="3" t="s">
        <v>2036</v>
      </c>
      <c r="M464" s="2" t="s">
        <v>2107</v>
      </c>
      <c r="N464" s="3">
        <v>46.611587999999998</v>
      </c>
      <c r="O464" s="3">
        <v>32.580772000000003</v>
      </c>
      <c r="P464" s="3" t="s">
        <v>2037</v>
      </c>
      <c r="Q464" s="3" t="s">
        <v>11</v>
      </c>
      <c r="R464" s="5" t="s">
        <v>3450</v>
      </c>
    </row>
    <row r="465" spans="1:18" x14ac:dyDescent="0.3">
      <c r="A465" s="3" t="s">
        <v>2014</v>
      </c>
      <c r="B465" s="3" t="s">
        <v>2057</v>
      </c>
      <c r="C465" s="3" t="s">
        <v>250</v>
      </c>
      <c r="D465" s="3" t="s">
        <v>3035</v>
      </c>
      <c r="E465" s="2" t="s">
        <v>2080</v>
      </c>
      <c r="F465" s="3" t="s">
        <v>3088</v>
      </c>
      <c r="G465" s="3">
        <v>2</v>
      </c>
      <c r="H465" s="3" t="s">
        <v>3124</v>
      </c>
      <c r="I465" s="3">
        <v>0</v>
      </c>
      <c r="J465" s="3" t="s">
        <v>22</v>
      </c>
      <c r="K465" s="3" t="s">
        <v>2253</v>
      </c>
      <c r="L465" s="3" t="s">
        <v>2014</v>
      </c>
      <c r="M465" s="2" t="s">
        <v>2107</v>
      </c>
      <c r="N465" s="3">
        <v>46.621654999999997</v>
      </c>
      <c r="O465" s="3">
        <v>32.581823999999997</v>
      </c>
      <c r="P465" s="3" t="s">
        <v>2015</v>
      </c>
      <c r="Q465" s="3" t="s">
        <v>16</v>
      </c>
      <c r="R465" s="5" t="s">
        <v>3450</v>
      </c>
    </row>
    <row r="466" spans="1:18" x14ac:dyDescent="0.3">
      <c r="A466" s="5" t="s">
        <v>3345</v>
      </c>
      <c r="B466" s="5" t="s">
        <v>3350</v>
      </c>
      <c r="C466" s="5" t="s">
        <v>3346</v>
      </c>
      <c r="D466" s="5" t="s">
        <v>3347</v>
      </c>
      <c r="E466" s="5" t="s">
        <v>2080</v>
      </c>
      <c r="F466" s="5" t="s">
        <v>3088</v>
      </c>
      <c r="G466" s="5">
        <v>46.621654999999997</v>
      </c>
      <c r="H466" s="5">
        <v>32.581823999999997</v>
      </c>
      <c r="I466" s="5" t="s">
        <v>2015</v>
      </c>
      <c r="J466" s="5" t="s">
        <v>16</v>
      </c>
      <c r="K466" s="5"/>
      <c r="L466" s="5"/>
      <c r="M466" s="5"/>
      <c r="N466" s="5" t="s">
        <v>3348</v>
      </c>
      <c r="O466" s="5" t="s">
        <v>3349</v>
      </c>
      <c r="P466" s="5" t="s">
        <v>3351</v>
      </c>
      <c r="Q466" s="3" t="s">
        <v>11</v>
      </c>
      <c r="R466" s="5" t="s">
        <v>3450</v>
      </c>
    </row>
    <row r="467" spans="1:18" x14ac:dyDescent="0.3">
      <c r="A467" s="5" t="s">
        <v>3352</v>
      </c>
      <c r="B467" s="5" t="s">
        <v>3350</v>
      </c>
      <c r="C467" s="5" t="s">
        <v>484</v>
      </c>
      <c r="D467" s="5" t="s">
        <v>3353</v>
      </c>
      <c r="E467" s="5" t="s">
        <v>2080</v>
      </c>
      <c r="F467" s="5" t="s">
        <v>3088</v>
      </c>
      <c r="G467" s="5" t="s">
        <v>3348</v>
      </c>
      <c r="H467" s="5" t="s">
        <v>3349</v>
      </c>
      <c r="I467" s="5" t="s">
        <v>3351</v>
      </c>
      <c r="J467" s="5" t="s">
        <v>11</v>
      </c>
      <c r="K467" s="5"/>
      <c r="L467" s="5"/>
      <c r="M467" s="5"/>
      <c r="N467" s="5" t="s">
        <v>3354</v>
      </c>
      <c r="O467" s="5" t="s">
        <v>3355</v>
      </c>
      <c r="P467" s="5" t="s">
        <v>3356</v>
      </c>
      <c r="Q467" s="3" t="s">
        <v>11</v>
      </c>
      <c r="R467" s="5" t="s">
        <v>3450</v>
      </c>
    </row>
    <row r="468" spans="1:18" x14ac:dyDescent="0.3">
      <c r="A468" s="5" t="s">
        <v>5153</v>
      </c>
      <c r="B468" s="3" t="s">
        <v>85</v>
      </c>
      <c r="C468" s="3" t="s">
        <v>85</v>
      </c>
      <c r="D468" s="5" t="s">
        <v>5605</v>
      </c>
      <c r="E468" s="5" t="s">
        <v>2080</v>
      </c>
      <c r="F468" s="5" t="s">
        <v>3088</v>
      </c>
      <c r="G468" s="5"/>
      <c r="H468" s="5"/>
      <c r="I468" s="5"/>
      <c r="J468" s="5"/>
      <c r="K468" s="5"/>
      <c r="L468" s="5"/>
      <c r="M468" s="5"/>
      <c r="N468" s="5" t="s">
        <v>5606</v>
      </c>
      <c r="O468" s="5" t="s">
        <v>5607</v>
      </c>
      <c r="P468" s="3" t="s">
        <v>1217</v>
      </c>
      <c r="Q468" s="3" t="s">
        <v>11</v>
      </c>
      <c r="R468" s="5" t="s">
        <v>3450</v>
      </c>
    </row>
    <row r="469" spans="1:18" x14ac:dyDescent="0.3">
      <c r="A469" s="3" t="s">
        <v>1215</v>
      </c>
      <c r="B469" s="3" t="s">
        <v>85</v>
      </c>
      <c r="C469" s="3" t="s">
        <v>85</v>
      </c>
      <c r="D469" s="3" t="s">
        <v>3036</v>
      </c>
      <c r="E469" s="2" t="s">
        <v>1213</v>
      </c>
      <c r="F469" s="3" t="s">
        <v>1214</v>
      </c>
      <c r="G469" s="3">
        <v>2</v>
      </c>
      <c r="H469" s="3" t="s">
        <v>3091</v>
      </c>
      <c r="I469" s="3">
        <v>1</v>
      </c>
      <c r="J469" s="3" t="s">
        <v>22</v>
      </c>
      <c r="K469" s="3" t="s">
        <v>2248</v>
      </c>
      <c r="L469" s="3" t="s">
        <v>1215</v>
      </c>
      <c r="M469" s="2" t="s">
        <v>1216</v>
      </c>
      <c r="N469" s="3">
        <v>50.447038199999902</v>
      </c>
      <c r="O469" s="3">
        <v>30.486681999999899</v>
      </c>
      <c r="P469" s="3" t="s">
        <v>1217</v>
      </c>
      <c r="Q469" s="3" t="s">
        <v>11</v>
      </c>
      <c r="R469" s="5" t="s">
        <v>3452</v>
      </c>
    </row>
    <row r="470" spans="1:18" x14ac:dyDescent="0.3">
      <c r="A470" s="3" t="s">
        <v>3197</v>
      </c>
      <c r="B470" s="3" t="s">
        <v>85</v>
      </c>
      <c r="C470" s="3" t="s">
        <v>85</v>
      </c>
      <c r="D470" s="3" t="s">
        <v>3198</v>
      </c>
      <c r="E470" s="2" t="s">
        <v>1213</v>
      </c>
      <c r="F470" s="3" t="s">
        <v>1214</v>
      </c>
      <c r="G470" s="3"/>
      <c r="H470" s="3"/>
      <c r="I470" s="3"/>
      <c r="J470" s="3"/>
      <c r="K470" s="3"/>
      <c r="L470" s="3"/>
      <c r="M470" s="2"/>
      <c r="N470" s="39">
        <v>50.458803499999902</v>
      </c>
      <c r="O470" s="39">
        <v>30.410236999999999</v>
      </c>
      <c r="P470" s="3" t="s">
        <v>2091</v>
      </c>
      <c r="Q470" s="3" t="s">
        <v>11</v>
      </c>
      <c r="R470" s="5" t="s">
        <v>3450</v>
      </c>
    </row>
    <row r="471" spans="1:18" x14ac:dyDescent="0.3">
      <c r="A471" s="5" t="s">
        <v>4133</v>
      </c>
      <c r="B471" s="3" t="s">
        <v>85</v>
      </c>
      <c r="C471" s="3" t="s">
        <v>85</v>
      </c>
      <c r="D471" s="5" t="s">
        <v>4135</v>
      </c>
      <c r="E471" s="2" t="s">
        <v>1213</v>
      </c>
      <c r="F471" s="3" t="s">
        <v>1214</v>
      </c>
      <c r="G471" s="5"/>
      <c r="H471" s="5"/>
      <c r="I471" s="5"/>
      <c r="J471" s="5"/>
      <c r="K471" s="5"/>
      <c r="L471" s="5"/>
      <c r="M471" s="5"/>
      <c r="N471" s="5" t="s">
        <v>4136</v>
      </c>
      <c r="O471" s="5" t="s">
        <v>4137</v>
      </c>
      <c r="P471" s="5" t="s">
        <v>4134</v>
      </c>
      <c r="Q471" s="3" t="s">
        <v>11</v>
      </c>
      <c r="R471" s="5" t="s">
        <v>3450</v>
      </c>
    </row>
    <row r="472" spans="1:18" x14ac:dyDescent="0.3">
      <c r="A472" s="5" t="s">
        <v>3649</v>
      </c>
      <c r="B472" s="3" t="s">
        <v>2041</v>
      </c>
      <c r="C472" s="5" t="s">
        <v>222</v>
      </c>
      <c r="D472" s="5" t="s">
        <v>3973</v>
      </c>
      <c r="E472" s="6" t="s">
        <v>3648</v>
      </c>
      <c r="F472" s="5" t="s">
        <v>3647</v>
      </c>
      <c r="G472" s="5"/>
      <c r="H472" s="5"/>
      <c r="I472" s="5"/>
      <c r="J472" s="5"/>
      <c r="K472" s="5"/>
      <c r="L472" s="5"/>
      <c r="M472" s="5"/>
      <c r="N472" s="5" t="s">
        <v>3650</v>
      </c>
      <c r="O472" s="5" t="s">
        <v>3651</v>
      </c>
      <c r="P472" s="5" t="s">
        <v>2066</v>
      </c>
      <c r="Q472" s="3" t="s">
        <v>16</v>
      </c>
      <c r="R472" s="5" t="s">
        <v>3450</v>
      </c>
    </row>
    <row r="473" spans="1:18" ht="14.4" x14ac:dyDescent="0.25">
      <c r="A473" s="41" t="s">
        <v>3749</v>
      </c>
      <c r="B473" s="3" t="s">
        <v>2041</v>
      </c>
      <c r="C473" s="42" t="s">
        <v>3828</v>
      </c>
      <c r="D473" s="31" t="s">
        <v>3897</v>
      </c>
      <c r="E473" s="6" t="s">
        <v>3648</v>
      </c>
      <c r="F473" s="5" t="s">
        <v>3647</v>
      </c>
      <c r="G473" s="5"/>
      <c r="H473" s="5"/>
      <c r="I473" s="5"/>
      <c r="J473" s="5"/>
      <c r="K473" s="5"/>
      <c r="L473" s="5"/>
      <c r="M473" s="5"/>
      <c r="N473" s="31" t="s">
        <v>3974</v>
      </c>
      <c r="O473" s="31" t="s">
        <v>4050</v>
      </c>
      <c r="P473" s="31" t="s">
        <v>3865</v>
      </c>
      <c r="Q473" s="3" t="s">
        <v>16</v>
      </c>
      <c r="R473" s="5" t="s">
        <v>3450</v>
      </c>
    </row>
    <row r="474" spans="1:18" ht="14.4" x14ac:dyDescent="0.25">
      <c r="A474" s="41" t="s">
        <v>3750</v>
      </c>
      <c r="B474" s="3" t="s">
        <v>2041</v>
      </c>
      <c r="C474" s="42" t="s">
        <v>3828</v>
      </c>
      <c r="D474" s="43" t="s">
        <v>3898</v>
      </c>
      <c r="E474" s="6" t="s">
        <v>3648</v>
      </c>
      <c r="F474" s="5" t="s">
        <v>3647</v>
      </c>
      <c r="G474" s="5"/>
      <c r="H474" s="5"/>
      <c r="I474" s="5"/>
      <c r="J474" s="5"/>
      <c r="K474" s="5"/>
      <c r="L474" s="5"/>
      <c r="M474" s="5"/>
      <c r="N474" s="31" t="s">
        <v>3975</v>
      </c>
      <c r="O474" s="31" t="s">
        <v>4051</v>
      </c>
      <c r="P474" s="44" t="s">
        <v>3865</v>
      </c>
      <c r="Q474" s="3" t="s">
        <v>16</v>
      </c>
      <c r="R474" s="5" t="s">
        <v>3450</v>
      </c>
    </row>
    <row r="475" spans="1:18" ht="14.4" x14ac:dyDescent="0.25">
      <c r="A475" s="41" t="s">
        <v>3751</v>
      </c>
      <c r="B475" s="3" t="s">
        <v>2041</v>
      </c>
      <c r="C475" s="42" t="s">
        <v>3828</v>
      </c>
      <c r="D475" s="45" t="s">
        <v>3899</v>
      </c>
      <c r="E475" s="6" t="s">
        <v>3648</v>
      </c>
      <c r="F475" s="5" t="s">
        <v>3647</v>
      </c>
      <c r="G475" s="5"/>
      <c r="H475" s="5"/>
      <c r="I475" s="5"/>
      <c r="J475" s="5"/>
      <c r="K475" s="5"/>
      <c r="L475" s="5"/>
      <c r="M475" s="5"/>
      <c r="N475" s="31" t="s">
        <v>3976</v>
      </c>
      <c r="O475" s="31" t="s">
        <v>4052</v>
      </c>
      <c r="P475" s="31" t="s">
        <v>3866</v>
      </c>
      <c r="Q475" s="3" t="s">
        <v>16</v>
      </c>
      <c r="R475" s="5" t="s">
        <v>3450</v>
      </c>
    </row>
    <row r="476" spans="1:18" ht="14.4" x14ac:dyDescent="0.25">
      <c r="A476" s="41" t="s">
        <v>3752</v>
      </c>
      <c r="B476" s="3" t="s">
        <v>2041</v>
      </c>
      <c r="C476" s="42" t="s">
        <v>3828</v>
      </c>
      <c r="D476" s="3" t="s">
        <v>3900</v>
      </c>
      <c r="E476" s="6" t="s">
        <v>3648</v>
      </c>
      <c r="F476" s="5" t="s">
        <v>3647</v>
      </c>
      <c r="G476" s="5"/>
      <c r="H476" s="5"/>
      <c r="I476" s="5"/>
      <c r="J476" s="5"/>
      <c r="K476" s="5"/>
      <c r="L476" s="5"/>
      <c r="M476" s="5"/>
      <c r="N476" s="31" t="s">
        <v>3977</v>
      </c>
      <c r="O476" s="31" t="s">
        <v>4053</v>
      </c>
      <c r="P476" s="31" t="s">
        <v>3867</v>
      </c>
      <c r="Q476" s="3" t="s">
        <v>16</v>
      </c>
      <c r="R476" s="5" t="s">
        <v>3450</v>
      </c>
    </row>
    <row r="477" spans="1:18" ht="14.4" x14ac:dyDescent="0.25">
      <c r="A477" s="41" t="s">
        <v>3753</v>
      </c>
      <c r="B477" s="3" t="s">
        <v>2041</v>
      </c>
      <c r="C477" s="42" t="s">
        <v>3828</v>
      </c>
      <c r="D477" s="3" t="s">
        <v>3901</v>
      </c>
      <c r="E477" s="6" t="s">
        <v>3648</v>
      </c>
      <c r="F477" s="5" t="s">
        <v>3647</v>
      </c>
      <c r="G477" s="5"/>
      <c r="H477" s="5"/>
      <c r="I477" s="5"/>
      <c r="J477" s="5"/>
      <c r="K477" s="5"/>
      <c r="L477" s="5"/>
      <c r="M477" s="5"/>
      <c r="N477" s="31" t="s">
        <v>3978</v>
      </c>
      <c r="O477" s="31" t="s">
        <v>4054</v>
      </c>
      <c r="P477" s="31" t="s">
        <v>3865</v>
      </c>
      <c r="Q477" s="3" t="s">
        <v>16</v>
      </c>
      <c r="R477" s="5" t="s">
        <v>3450</v>
      </c>
    </row>
    <row r="478" spans="1:18" ht="14.4" x14ac:dyDescent="0.25">
      <c r="A478" s="46" t="s">
        <v>3754</v>
      </c>
      <c r="B478" s="3" t="s">
        <v>2041</v>
      </c>
      <c r="C478" s="42" t="s">
        <v>3828</v>
      </c>
      <c r="D478" s="47" t="s">
        <v>3902</v>
      </c>
      <c r="E478" s="6" t="s">
        <v>3648</v>
      </c>
      <c r="F478" s="5" t="s">
        <v>3647</v>
      </c>
      <c r="G478" s="5"/>
      <c r="H478" s="5"/>
      <c r="I478" s="5"/>
      <c r="J478" s="5"/>
      <c r="K478" s="5"/>
      <c r="L478" s="5"/>
      <c r="M478" s="5"/>
      <c r="N478" s="31" t="s">
        <v>3979</v>
      </c>
      <c r="O478" s="31" t="s">
        <v>4055</v>
      </c>
      <c r="P478" s="31" t="s">
        <v>3868</v>
      </c>
      <c r="Q478" s="3" t="s">
        <v>16</v>
      </c>
      <c r="R478" s="5" t="s">
        <v>3450</v>
      </c>
    </row>
    <row r="479" spans="1:18" ht="14.4" x14ac:dyDescent="0.25">
      <c r="A479" s="46" t="s">
        <v>3755</v>
      </c>
      <c r="B479" s="3" t="s">
        <v>2041</v>
      </c>
      <c r="C479" s="42" t="s">
        <v>3828</v>
      </c>
      <c r="D479" s="45" t="s">
        <v>3903</v>
      </c>
      <c r="E479" s="6" t="s">
        <v>3648</v>
      </c>
      <c r="F479" s="5" t="s">
        <v>3647</v>
      </c>
      <c r="G479" s="5"/>
      <c r="H479" s="5"/>
      <c r="I479" s="5"/>
      <c r="J479" s="5"/>
      <c r="K479" s="5"/>
      <c r="L479" s="5"/>
      <c r="M479" s="5"/>
      <c r="N479" s="31" t="s">
        <v>3980</v>
      </c>
      <c r="O479" s="31" t="s">
        <v>4056</v>
      </c>
      <c r="P479" s="31" t="s">
        <v>3869</v>
      </c>
      <c r="Q479" s="3" t="s">
        <v>16</v>
      </c>
      <c r="R479" s="5" t="s">
        <v>3450</v>
      </c>
    </row>
    <row r="480" spans="1:18" ht="14.4" x14ac:dyDescent="0.25">
      <c r="A480" s="55" t="s">
        <v>3756</v>
      </c>
      <c r="B480" s="8" t="s">
        <v>2041</v>
      </c>
      <c r="C480" s="70" t="s">
        <v>3828</v>
      </c>
      <c r="D480" s="72" t="s">
        <v>3904</v>
      </c>
      <c r="E480" s="56" t="s">
        <v>3648</v>
      </c>
      <c r="F480" s="33" t="s">
        <v>3647</v>
      </c>
      <c r="G480" s="5"/>
      <c r="H480" s="5"/>
      <c r="I480" s="5"/>
      <c r="J480" s="5"/>
      <c r="K480" s="5"/>
      <c r="L480" s="5"/>
      <c r="M480" s="5"/>
      <c r="N480" s="57" t="s">
        <v>3981</v>
      </c>
      <c r="O480" s="57" t="s">
        <v>4057</v>
      </c>
      <c r="P480" s="57" t="s">
        <v>3865</v>
      </c>
      <c r="Q480" s="8" t="s">
        <v>16</v>
      </c>
      <c r="R480" s="33" t="s">
        <v>3450</v>
      </c>
    </row>
    <row r="481" spans="1:18" ht="14.4" x14ac:dyDescent="0.25">
      <c r="A481" s="46" t="s">
        <v>3757</v>
      </c>
      <c r="B481" s="3" t="s">
        <v>2041</v>
      </c>
      <c r="C481" s="42" t="s">
        <v>3828</v>
      </c>
      <c r="D481" s="45" t="s">
        <v>3905</v>
      </c>
      <c r="E481" s="6" t="s">
        <v>3648</v>
      </c>
      <c r="F481" s="5" t="s">
        <v>3647</v>
      </c>
      <c r="G481" s="32"/>
      <c r="H481" s="5"/>
      <c r="I481" s="5"/>
      <c r="J481" s="5"/>
      <c r="K481" s="5"/>
      <c r="L481" s="5"/>
      <c r="M481" s="5"/>
      <c r="N481" s="31" t="s">
        <v>3982</v>
      </c>
      <c r="O481" s="31" t="s">
        <v>4058</v>
      </c>
      <c r="P481" s="31" t="s">
        <v>3865</v>
      </c>
      <c r="Q481" s="3" t="s">
        <v>16</v>
      </c>
      <c r="R481" s="5" t="s">
        <v>3450</v>
      </c>
    </row>
    <row r="482" spans="1:18" ht="14.4" x14ac:dyDescent="0.25">
      <c r="A482" s="46" t="s">
        <v>3758</v>
      </c>
      <c r="B482" s="3" t="s">
        <v>2041</v>
      </c>
      <c r="C482" s="42" t="s">
        <v>3828</v>
      </c>
      <c r="D482" s="48" t="s">
        <v>3906</v>
      </c>
      <c r="E482" s="6" t="s">
        <v>3648</v>
      </c>
      <c r="F482" s="5" t="s">
        <v>3647</v>
      </c>
      <c r="G482" s="5"/>
      <c r="H482" s="5"/>
      <c r="I482" s="5"/>
      <c r="J482" s="5"/>
      <c r="K482" s="5"/>
      <c r="L482" s="5"/>
      <c r="M482" s="5"/>
      <c r="N482" s="31" t="s">
        <v>3983</v>
      </c>
      <c r="O482" s="31" t="s">
        <v>4059</v>
      </c>
      <c r="P482" s="31" t="s">
        <v>3865</v>
      </c>
      <c r="Q482" s="3" t="s">
        <v>16</v>
      </c>
      <c r="R482" s="5" t="s">
        <v>3450</v>
      </c>
    </row>
    <row r="483" spans="1:18" ht="14.4" x14ac:dyDescent="0.25">
      <c r="A483" s="46" t="s">
        <v>3759</v>
      </c>
      <c r="B483" s="3" t="s">
        <v>2041</v>
      </c>
      <c r="C483" s="42" t="s">
        <v>3828</v>
      </c>
      <c r="D483" s="3" t="s">
        <v>3907</v>
      </c>
      <c r="E483" s="6" t="s">
        <v>3648</v>
      </c>
      <c r="F483" s="5" t="s">
        <v>3647</v>
      </c>
      <c r="G483" s="5"/>
      <c r="H483" s="5"/>
      <c r="I483" s="5"/>
      <c r="J483" s="5"/>
      <c r="K483" s="5"/>
      <c r="L483" s="5"/>
      <c r="M483" s="5"/>
      <c r="N483" s="31" t="s">
        <v>3984</v>
      </c>
      <c r="O483" s="31" t="s">
        <v>4060</v>
      </c>
      <c r="P483" s="31" t="s">
        <v>3865</v>
      </c>
      <c r="Q483" s="3" t="s">
        <v>16</v>
      </c>
      <c r="R483" s="5" t="s">
        <v>3450</v>
      </c>
    </row>
    <row r="484" spans="1:18" ht="14.4" x14ac:dyDescent="0.25">
      <c r="A484" s="46" t="s">
        <v>3760</v>
      </c>
      <c r="B484" s="3" t="s">
        <v>2041</v>
      </c>
      <c r="C484" s="42" t="s">
        <v>3828</v>
      </c>
      <c r="D484" s="48" t="s">
        <v>3908</v>
      </c>
      <c r="E484" s="6" t="s">
        <v>3648</v>
      </c>
      <c r="F484" s="5" t="s">
        <v>3647</v>
      </c>
      <c r="G484" s="5"/>
      <c r="H484" s="5"/>
      <c r="I484" s="5"/>
      <c r="J484" s="5"/>
      <c r="K484" s="5"/>
      <c r="L484" s="5"/>
      <c r="M484" s="5"/>
      <c r="N484" s="31" t="s">
        <v>3985</v>
      </c>
      <c r="O484" s="31" t="s">
        <v>4061</v>
      </c>
      <c r="P484" s="31" t="s">
        <v>3870</v>
      </c>
      <c r="Q484" s="3" t="s">
        <v>16</v>
      </c>
      <c r="R484" s="5" t="s">
        <v>3450</v>
      </c>
    </row>
    <row r="485" spans="1:18" ht="14.4" x14ac:dyDescent="0.25">
      <c r="A485" s="46" t="s">
        <v>3761</v>
      </c>
      <c r="B485" s="3" t="s">
        <v>2041</v>
      </c>
      <c r="C485" s="42" t="s">
        <v>3828</v>
      </c>
      <c r="D485" s="45" t="s">
        <v>3909</v>
      </c>
      <c r="E485" s="6" t="s">
        <v>3648</v>
      </c>
      <c r="F485" s="5" t="s">
        <v>3647</v>
      </c>
      <c r="G485" s="5"/>
      <c r="H485" s="5"/>
      <c r="I485" s="5"/>
      <c r="J485" s="5"/>
      <c r="K485" s="5"/>
      <c r="L485" s="5"/>
      <c r="M485" s="5"/>
      <c r="N485" s="31" t="s">
        <v>3986</v>
      </c>
      <c r="O485" s="31" t="s">
        <v>4062</v>
      </c>
      <c r="P485" s="31" t="s">
        <v>3871</v>
      </c>
      <c r="Q485" s="3" t="s">
        <v>16</v>
      </c>
      <c r="R485" s="5" t="s">
        <v>3450</v>
      </c>
    </row>
    <row r="486" spans="1:18" ht="14.4" x14ac:dyDescent="0.25">
      <c r="A486" s="46" t="s">
        <v>3762</v>
      </c>
      <c r="B486" s="3" t="s">
        <v>2041</v>
      </c>
      <c r="C486" s="42" t="s">
        <v>3828</v>
      </c>
      <c r="D486" s="48" t="s">
        <v>3910</v>
      </c>
      <c r="E486" s="6" t="s">
        <v>3648</v>
      </c>
      <c r="F486" s="5" t="s">
        <v>3647</v>
      </c>
      <c r="G486" s="5"/>
      <c r="H486" s="5"/>
      <c r="I486" s="5"/>
      <c r="J486" s="5"/>
      <c r="K486" s="5"/>
      <c r="L486" s="5"/>
      <c r="M486" s="5"/>
      <c r="N486" s="31" t="s">
        <v>3987</v>
      </c>
      <c r="O486" s="31" t="s">
        <v>4063</v>
      </c>
      <c r="P486" s="31" t="s">
        <v>3872</v>
      </c>
      <c r="Q486" s="3" t="s">
        <v>16</v>
      </c>
      <c r="R486" s="5" t="s">
        <v>3450</v>
      </c>
    </row>
    <row r="487" spans="1:18" ht="14.4" x14ac:dyDescent="0.25">
      <c r="A487" s="46" t="s">
        <v>3763</v>
      </c>
      <c r="B487" s="3" t="s">
        <v>2041</v>
      </c>
      <c r="C487" s="42" t="s">
        <v>3828</v>
      </c>
      <c r="D487" s="31" t="s">
        <v>3911</v>
      </c>
      <c r="E487" s="6" t="s">
        <v>3648</v>
      </c>
      <c r="F487" s="5" t="s">
        <v>3647</v>
      </c>
      <c r="G487" s="5"/>
      <c r="H487" s="5"/>
      <c r="I487" s="5"/>
      <c r="J487" s="5"/>
      <c r="K487" s="5"/>
      <c r="L487" s="5"/>
      <c r="M487" s="5"/>
      <c r="N487" s="31" t="s">
        <v>3988</v>
      </c>
      <c r="O487" s="31" t="s">
        <v>4064</v>
      </c>
      <c r="P487" s="31" t="s">
        <v>3873</v>
      </c>
      <c r="Q487" s="3" t="s">
        <v>16</v>
      </c>
      <c r="R487" s="5" t="s">
        <v>3450</v>
      </c>
    </row>
    <row r="488" spans="1:18" ht="14.4" x14ac:dyDescent="0.25">
      <c r="A488" s="46" t="s">
        <v>3764</v>
      </c>
      <c r="B488" s="3" t="s">
        <v>2041</v>
      </c>
      <c r="C488" s="42" t="s">
        <v>3828</v>
      </c>
      <c r="D488" s="45" t="s">
        <v>3912</v>
      </c>
      <c r="E488" s="6" t="s">
        <v>3648</v>
      </c>
      <c r="F488" s="5" t="s">
        <v>3647</v>
      </c>
      <c r="G488" s="5"/>
      <c r="H488" s="5"/>
      <c r="I488" s="5"/>
      <c r="J488" s="5"/>
      <c r="K488" s="5"/>
      <c r="L488" s="5"/>
      <c r="M488" s="5"/>
      <c r="N488" s="31" t="s">
        <v>3989</v>
      </c>
      <c r="O488" s="31" t="s">
        <v>4065</v>
      </c>
      <c r="P488" s="59" t="s">
        <v>3874</v>
      </c>
      <c r="Q488" s="13" t="s">
        <v>16</v>
      </c>
      <c r="R488" s="5" t="s">
        <v>3450</v>
      </c>
    </row>
    <row r="489" spans="1:18" ht="14.4" x14ac:dyDescent="0.25">
      <c r="A489" s="46" t="s">
        <v>3765</v>
      </c>
      <c r="B489" s="3" t="s">
        <v>2041</v>
      </c>
      <c r="C489" s="42" t="s">
        <v>3828</v>
      </c>
      <c r="D489" s="48" t="s">
        <v>3913</v>
      </c>
      <c r="E489" s="6" t="s">
        <v>3648</v>
      </c>
      <c r="F489" s="5" t="s">
        <v>3647</v>
      </c>
      <c r="G489" s="5"/>
      <c r="H489" s="5"/>
      <c r="I489" s="5"/>
      <c r="J489" s="5"/>
      <c r="K489" s="5"/>
      <c r="L489" s="5"/>
      <c r="M489" s="5"/>
      <c r="N489" s="31" t="s">
        <v>3990</v>
      </c>
      <c r="O489" s="31" t="s">
        <v>4066</v>
      </c>
      <c r="P489" s="31" t="s">
        <v>3875</v>
      </c>
      <c r="Q489" s="3" t="s">
        <v>16</v>
      </c>
      <c r="R489" s="5" t="s">
        <v>3450</v>
      </c>
    </row>
    <row r="490" spans="1:18" ht="14.4" x14ac:dyDescent="0.25">
      <c r="A490" s="46" t="s">
        <v>3766</v>
      </c>
      <c r="B490" s="3" t="s">
        <v>2041</v>
      </c>
      <c r="C490" s="49" t="s">
        <v>3829</v>
      </c>
      <c r="D490" s="31" t="s">
        <v>3914</v>
      </c>
      <c r="E490" s="6" t="s">
        <v>3648</v>
      </c>
      <c r="F490" s="5" t="s">
        <v>3647</v>
      </c>
      <c r="G490" s="5"/>
      <c r="H490" s="5"/>
      <c r="I490" s="5"/>
      <c r="J490" s="5"/>
      <c r="K490" s="5"/>
      <c r="L490" s="5"/>
      <c r="M490" s="5"/>
      <c r="N490" s="31" t="s">
        <v>3991</v>
      </c>
      <c r="O490" s="31" t="s">
        <v>4067</v>
      </c>
      <c r="P490" s="31" t="s">
        <v>3876</v>
      </c>
      <c r="Q490" s="3" t="s">
        <v>16</v>
      </c>
      <c r="R490" s="5" t="s">
        <v>3450</v>
      </c>
    </row>
    <row r="491" spans="1:18" ht="14.4" x14ac:dyDescent="0.25">
      <c r="A491" s="46" t="s">
        <v>3767</v>
      </c>
      <c r="B491" s="3" t="s">
        <v>2041</v>
      </c>
      <c r="C491" s="42" t="s">
        <v>3828</v>
      </c>
      <c r="D491" s="3" t="s">
        <v>3915</v>
      </c>
      <c r="E491" s="6" t="s">
        <v>3648</v>
      </c>
      <c r="F491" s="5" t="s">
        <v>3647</v>
      </c>
      <c r="G491" s="5"/>
      <c r="H491" s="5"/>
      <c r="I491" s="5"/>
      <c r="J491" s="5"/>
      <c r="K491" s="5"/>
      <c r="L491" s="5"/>
      <c r="M491" s="5"/>
      <c r="N491" s="31" t="s">
        <v>3992</v>
      </c>
      <c r="O491" s="31" t="s">
        <v>4068</v>
      </c>
      <c r="P491" s="31" t="s">
        <v>3865</v>
      </c>
      <c r="Q491" s="3" t="s">
        <v>16</v>
      </c>
      <c r="R491" s="5" t="s">
        <v>3450</v>
      </c>
    </row>
    <row r="492" spans="1:18" ht="14.4" x14ac:dyDescent="0.25">
      <c r="A492" s="46" t="s">
        <v>3768</v>
      </c>
      <c r="B492" s="3" t="s">
        <v>2041</v>
      </c>
      <c r="C492" s="42" t="s">
        <v>3828</v>
      </c>
      <c r="D492" s="45" t="s">
        <v>3916</v>
      </c>
      <c r="E492" s="6" t="s">
        <v>3648</v>
      </c>
      <c r="F492" s="5" t="s">
        <v>3647</v>
      </c>
      <c r="G492" s="5"/>
      <c r="H492" s="5"/>
      <c r="I492" s="5"/>
      <c r="J492" s="5"/>
      <c r="K492" s="5"/>
      <c r="L492" s="5"/>
      <c r="M492" s="5"/>
      <c r="N492" s="31" t="s">
        <v>3993</v>
      </c>
      <c r="O492" s="31" t="s">
        <v>4069</v>
      </c>
      <c r="P492" s="31" t="s">
        <v>3877</v>
      </c>
      <c r="Q492" s="3" t="s">
        <v>16</v>
      </c>
      <c r="R492" s="5" t="s">
        <v>3450</v>
      </c>
    </row>
    <row r="493" spans="1:18" ht="14.4" x14ac:dyDescent="0.25">
      <c r="A493" s="46" t="s">
        <v>3769</v>
      </c>
      <c r="B493" s="3" t="s">
        <v>2041</v>
      </c>
      <c r="C493" s="42" t="s">
        <v>3828</v>
      </c>
      <c r="D493" s="3" t="s">
        <v>3917</v>
      </c>
      <c r="E493" s="6" t="s">
        <v>3648</v>
      </c>
      <c r="F493" s="5" t="s">
        <v>3647</v>
      </c>
      <c r="G493" s="5"/>
      <c r="H493" s="5"/>
      <c r="I493" s="5"/>
      <c r="J493" s="5"/>
      <c r="K493" s="5"/>
      <c r="L493" s="5"/>
      <c r="M493" s="5"/>
      <c r="N493" s="31" t="s">
        <v>3994</v>
      </c>
      <c r="O493" s="31" t="s">
        <v>4070</v>
      </c>
      <c r="P493" s="31" t="s">
        <v>3865</v>
      </c>
      <c r="Q493" s="3" t="s">
        <v>16</v>
      </c>
      <c r="R493" s="5" t="s">
        <v>3450</v>
      </c>
    </row>
    <row r="494" spans="1:18" ht="14.4" x14ac:dyDescent="0.25">
      <c r="A494" s="46" t="s">
        <v>3770</v>
      </c>
      <c r="B494" s="3" t="s">
        <v>2041</v>
      </c>
      <c r="C494" s="42" t="s">
        <v>3828</v>
      </c>
      <c r="D494" s="48" t="s">
        <v>3918</v>
      </c>
      <c r="E494" s="6" t="s">
        <v>3648</v>
      </c>
      <c r="F494" s="5" t="s">
        <v>3647</v>
      </c>
      <c r="G494" s="5"/>
      <c r="H494" s="5"/>
      <c r="I494" s="5"/>
      <c r="J494" s="5"/>
      <c r="K494" s="5"/>
      <c r="L494" s="5"/>
      <c r="M494" s="5"/>
      <c r="N494" s="31" t="s">
        <v>3995</v>
      </c>
      <c r="O494" s="31" t="s">
        <v>4071</v>
      </c>
      <c r="P494" s="31" t="s">
        <v>3878</v>
      </c>
      <c r="Q494" s="3" t="s">
        <v>16</v>
      </c>
      <c r="R494" s="5" t="s">
        <v>3450</v>
      </c>
    </row>
    <row r="495" spans="1:18" ht="14.4" x14ac:dyDescent="0.25">
      <c r="A495" s="46" t="s">
        <v>3771</v>
      </c>
      <c r="B495" s="3" t="s">
        <v>2041</v>
      </c>
      <c r="C495" s="42" t="s">
        <v>3828</v>
      </c>
      <c r="D495" s="24" t="s">
        <v>3919</v>
      </c>
      <c r="E495" s="6" t="s">
        <v>3648</v>
      </c>
      <c r="F495" s="5" t="s">
        <v>3647</v>
      </c>
      <c r="G495" s="5"/>
      <c r="H495" s="5"/>
      <c r="I495" s="5"/>
      <c r="J495" s="5"/>
      <c r="K495" s="5"/>
      <c r="L495" s="5"/>
      <c r="M495" s="5"/>
      <c r="N495" s="31" t="s">
        <v>3996</v>
      </c>
      <c r="O495" s="31" t="s">
        <v>4072</v>
      </c>
      <c r="P495" s="31" t="s">
        <v>3879</v>
      </c>
      <c r="Q495" s="3" t="s">
        <v>16</v>
      </c>
      <c r="R495" s="5" t="s">
        <v>3450</v>
      </c>
    </row>
    <row r="496" spans="1:18" ht="14.4" x14ac:dyDescent="0.25">
      <c r="A496" s="46" t="s">
        <v>3772</v>
      </c>
      <c r="B496" s="3" t="s">
        <v>2041</v>
      </c>
      <c r="C496" s="42" t="s">
        <v>3828</v>
      </c>
      <c r="D496" s="3" t="s">
        <v>3920</v>
      </c>
      <c r="E496" s="6" t="s">
        <v>3648</v>
      </c>
      <c r="F496" s="5" t="s">
        <v>3647</v>
      </c>
      <c r="G496" s="5"/>
      <c r="H496" s="5"/>
      <c r="I496" s="5"/>
      <c r="J496" s="5"/>
      <c r="K496" s="5"/>
      <c r="L496" s="5"/>
      <c r="M496" s="5"/>
      <c r="N496" s="31" t="s">
        <v>3997</v>
      </c>
      <c r="O496" s="31" t="s">
        <v>4073</v>
      </c>
      <c r="P496" s="31" t="s">
        <v>3868</v>
      </c>
      <c r="Q496" s="3" t="s">
        <v>16</v>
      </c>
      <c r="R496" s="5" t="s">
        <v>3450</v>
      </c>
    </row>
    <row r="497" spans="1:18" ht="14.4" x14ac:dyDescent="0.25">
      <c r="A497" s="46" t="s">
        <v>3773</v>
      </c>
      <c r="B497" s="3" t="s">
        <v>2041</v>
      </c>
      <c r="C497" s="42" t="s">
        <v>3828</v>
      </c>
      <c r="D497" s="31" t="s">
        <v>3921</v>
      </c>
      <c r="E497" s="6" t="s">
        <v>3648</v>
      </c>
      <c r="F497" s="5" t="s">
        <v>3647</v>
      </c>
      <c r="G497" s="5"/>
      <c r="H497" s="5"/>
      <c r="I497" s="5"/>
      <c r="J497" s="5"/>
      <c r="K497" s="5"/>
      <c r="L497" s="5"/>
      <c r="M497" s="5"/>
      <c r="N497" s="31" t="s">
        <v>3998</v>
      </c>
      <c r="O497" s="31" t="s">
        <v>4074</v>
      </c>
      <c r="P497" s="31" t="s">
        <v>3865</v>
      </c>
      <c r="Q497" s="3" t="s">
        <v>16</v>
      </c>
      <c r="R497" s="5" t="s">
        <v>3450</v>
      </c>
    </row>
    <row r="498" spans="1:18" ht="14.4" x14ac:dyDescent="0.25">
      <c r="A498" s="46" t="s">
        <v>3774</v>
      </c>
      <c r="B498" s="3" t="s">
        <v>2041</v>
      </c>
      <c r="C498" s="42" t="s">
        <v>3828</v>
      </c>
      <c r="D498" s="50" t="s">
        <v>3922</v>
      </c>
      <c r="E498" s="6" t="s">
        <v>3648</v>
      </c>
      <c r="F498" s="5" t="s">
        <v>3647</v>
      </c>
      <c r="G498" s="5"/>
      <c r="H498" s="5"/>
      <c r="I498" s="5"/>
      <c r="J498" s="5"/>
      <c r="K498" s="5"/>
      <c r="L498" s="5"/>
      <c r="M498" s="5"/>
      <c r="N498" s="31" t="s">
        <v>3999</v>
      </c>
      <c r="O498" s="31" t="s">
        <v>4075</v>
      </c>
      <c r="P498" s="31" t="s">
        <v>3880</v>
      </c>
      <c r="Q498" s="3" t="s">
        <v>16</v>
      </c>
      <c r="R498" s="5" t="s">
        <v>3450</v>
      </c>
    </row>
    <row r="499" spans="1:18" ht="14.4" x14ac:dyDescent="0.25">
      <c r="A499" s="46" t="s">
        <v>3775</v>
      </c>
      <c r="B499" s="3" t="s">
        <v>2041</v>
      </c>
      <c r="C499" s="42" t="s">
        <v>3828</v>
      </c>
      <c r="D499" s="48" t="s">
        <v>3923</v>
      </c>
      <c r="E499" s="6" t="s">
        <v>3648</v>
      </c>
      <c r="F499" s="5" t="s">
        <v>3647</v>
      </c>
      <c r="G499" s="5"/>
      <c r="H499" s="5"/>
      <c r="I499" s="5"/>
      <c r="J499" s="5"/>
      <c r="K499" s="5"/>
      <c r="L499" s="5"/>
      <c r="M499" s="5"/>
      <c r="N499" s="31" t="s">
        <v>4000</v>
      </c>
      <c r="O499" s="31" t="s">
        <v>4076</v>
      </c>
      <c r="P499" s="31" t="s">
        <v>3865</v>
      </c>
      <c r="Q499" s="3" t="s">
        <v>16</v>
      </c>
      <c r="R499" s="5" t="s">
        <v>3450</v>
      </c>
    </row>
    <row r="500" spans="1:18" ht="14.4" x14ac:dyDescent="0.25">
      <c r="A500" s="46" t="s">
        <v>3776</v>
      </c>
      <c r="B500" s="3" t="s">
        <v>2041</v>
      </c>
      <c r="C500" s="42" t="s">
        <v>3828</v>
      </c>
      <c r="D500" s="3" t="s">
        <v>3924</v>
      </c>
      <c r="E500" s="6" t="s">
        <v>3648</v>
      </c>
      <c r="F500" s="5" t="s">
        <v>3647</v>
      </c>
      <c r="G500" s="5"/>
      <c r="H500" s="5"/>
      <c r="I500" s="5"/>
      <c r="J500" s="5"/>
      <c r="K500" s="5"/>
      <c r="L500" s="5"/>
      <c r="M500" s="5"/>
      <c r="N500" s="31" t="s">
        <v>4001</v>
      </c>
      <c r="O500" s="31" t="s">
        <v>4077</v>
      </c>
      <c r="P500" s="31" t="s">
        <v>3865</v>
      </c>
      <c r="Q500" s="3" t="s">
        <v>16</v>
      </c>
      <c r="R500" s="5" t="s">
        <v>3450</v>
      </c>
    </row>
    <row r="501" spans="1:18" ht="14.4" x14ac:dyDescent="0.25">
      <c r="A501" s="46" t="s">
        <v>3777</v>
      </c>
      <c r="B501" s="3" t="s">
        <v>2041</v>
      </c>
      <c r="C501" s="42" t="s">
        <v>3828</v>
      </c>
      <c r="D501" s="48" t="s">
        <v>3925</v>
      </c>
      <c r="E501" s="6" t="s">
        <v>3648</v>
      </c>
      <c r="F501" s="5" t="s">
        <v>3647</v>
      </c>
      <c r="G501" s="5"/>
      <c r="H501" s="5"/>
      <c r="I501" s="5"/>
      <c r="J501" s="5"/>
      <c r="K501" s="5"/>
      <c r="L501" s="5"/>
      <c r="M501" s="5"/>
      <c r="N501" s="31" t="s">
        <v>4002</v>
      </c>
      <c r="O501" s="31" t="s">
        <v>4078</v>
      </c>
      <c r="P501" s="31" t="s">
        <v>3881</v>
      </c>
      <c r="Q501" s="3" t="s">
        <v>16</v>
      </c>
      <c r="R501" s="5" t="s">
        <v>3450</v>
      </c>
    </row>
    <row r="502" spans="1:18" ht="14.4" x14ac:dyDescent="0.25">
      <c r="A502" s="46" t="s">
        <v>3778</v>
      </c>
      <c r="B502" s="3" t="s">
        <v>2041</v>
      </c>
      <c r="C502" s="42" t="s">
        <v>3828</v>
      </c>
      <c r="D502" s="3" t="s">
        <v>3926</v>
      </c>
      <c r="E502" s="6" t="s">
        <v>3648</v>
      </c>
      <c r="F502" s="5" t="s">
        <v>3647</v>
      </c>
      <c r="G502" s="5"/>
      <c r="H502" s="5"/>
      <c r="I502" s="5"/>
      <c r="J502" s="5"/>
      <c r="K502" s="5"/>
      <c r="L502" s="5"/>
      <c r="M502" s="5"/>
      <c r="N502" s="31" t="s">
        <v>4003</v>
      </c>
      <c r="O502" s="31" t="s">
        <v>4079</v>
      </c>
      <c r="P502" s="31" t="s">
        <v>3865</v>
      </c>
      <c r="Q502" s="3" t="s">
        <v>16</v>
      </c>
      <c r="R502" s="5" t="s">
        <v>3450</v>
      </c>
    </row>
    <row r="503" spans="1:18" ht="14.4" x14ac:dyDescent="0.25">
      <c r="A503" s="46" t="s">
        <v>3779</v>
      </c>
      <c r="B503" s="3" t="s">
        <v>2041</v>
      </c>
      <c r="C503" s="42" t="s">
        <v>3828</v>
      </c>
      <c r="D503" s="45" t="s">
        <v>3927</v>
      </c>
      <c r="E503" s="6" t="s">
        <v>3648</v>
      </c>
      <c r="F503" s="5" t="s">
        <v>3647</v>
      </c>
      <c r="G503" s="5"/>
      <c r="H503" s="5"/>
      <c r="I503" s="5"/>
      <c r="J503" s="5"/>
      <c r="K503" s="5"/>
      <c r="L503" s="5"/>
      <c r="M503" s="5"/>
      <c r="N503" s="31" t="s">
        <v>4004</v>
      </c>
      <c r="O503" s="31" t="s">
        <v>4080</v>
      </c>
      <c r="P503" s="31" t="s">
        <v>3865</v>
      </c>
      <c r="Q503" s="3" t="s">
        <v>16</v>
      </c>
      <c r="R503" s="5" t="s">
        <v>3450</v>
      </c>
    </row>
    <row r="504" spans="1:18" ht="14.4" x14ac:dyDescent="0.25">
      <c r="A504" s="46" t="s">
        <v>3780</v>
      </c>
      <c r="B504" s="3" t="s">
        <v>2041</v>
      </c>
      <c r="C504" s="42" t="s">
        <v>3828</v>
      </c>
      <c r="D504" s="3" t="s">
        <v>3928</v>
      </c>
      <c r="E504" s="6" t="s">
        <v>3648</v>
      </c>
      <c r="F504" s="5" t="s">
        <v>3647</v>
      </c>
      <c r="G504" s="5"/>
      <c r="H504" s="5"/>
      <c r="I504" s="5"/>
      <c r="J504" s="5"/>
      <c r="K504" s="5"/>
      <c r="L504" s="5"/>
      <c r="M504" s="5"/>
      <c r="N504" s="31" t="s">
        <v>4005</v>
      </c>
      <c r="O504" s="31" t="s">
        <v>4081</v>
      </c>
      <c r="P504" s="31" t="s">
        <v>3882</v>
      </c>
      <c r="Q504" s="3" t="s">
        <v>16</v>
      </c>
      <c r="R504" s="5" t="s">
        <v>3450</v>
      </c>
    </row>
    <row r="505" spans="1:18" ht="14.4" x14ac:dyDescent="0.25">
      <c r="A505" s="46" t="s">
        <v>3781</v>
      </c>
      <c r="B505" s="3" t="s">
        <v>2046</v>
      </c>
      <c r="C505" s="42" t="s">
        <v>3830</v>
      </c>
      <c r="D505" s="3" t="s">
        <v>3929</v>
      </c>
      <c r="E505" s="6" t="s">
        <v>3648</v>
      </c>
      <c r="F505" s="5" t="s">
        <v>3647</v>
      </c>
      <c r="G505" s="5"/>
      <c r="H505" s="5"/>
      <c r="I505" s="5"/>
      <c r="J505" s="5"/>
      <c r="K505" s="5"/>
      <c r="L505" s="5"/>
      <c r="M505" s="5"/>
      <c r="N505" s="31" t="s">
        <v>4006</v>
      </c>
      <c r="O505" s="31" t="s">
        <v>4082</v>
      </c>
      <c r="P505" s="31" t="s">
        <v>3865</v>
      </c>
      <c r="Q505" s="3" t="s">
        <v>16</v>
      </c>
      <c r="R505" s="5" t="s">
        <v>3450</v>
      </c>
    </row>
    <row r="506" spans="1:18" ht="14.4" x14ac:dyDescent="0.25">
      <c r="A506" s="46" t="s">
        <v>3782</v>
      </c>
      <c r="B506" s="3" t="s">
        <v>2046</v>
      </c>
      <c r="C506" s="42" t="s">
        <v>3831</v>
      </c>
      <c r="D506" s="3" t="s">
        <v>3930</v>
      </c>
      <c r="E506" s="6" t="s">
        <v>3648</v>
      </c>
      <c r="F506" s="5" t="s">
        <v>3647</v>
      </c>
      <c r="G506" s="5"/>
      <c r="H506" s="5"/>
      <c r="I506" s="5"/>
      <c r="J506" s="5"/>
      <c r="K506" s="5"/>
      <c r="L506" s="5"/>
      <c r="M506" s="5"/>
      <c r="N506" s="31" t="s">
        <v>4007</v>
      </c>
      <c r="O506" s="31" t="s">
        <v>4083</v>
      </c>
      <c r="P506" s="31" t="s">
        <v>3883</v>
      </c>
      <c r="Q506" s="3" t="s">
        <v>16</v>
      </c>
      <c r="R506" s="5" t="s">
        <v>3450</v>
      </c>
    </row>
    <row r="507" spans="1:18" ht="14.4" x14ac:dyDescent="0.25">
      <c r="A507" s="46" t="s">
        <v>3783</v>
      </c>
      <c r="B507" s="3" t="s">
        <v>2046</v>
      </c>
      <c r="C507" s="51" t="s">
        <v>5753</v>
      </c>
      <c r="D507" s="3" t="s">
        <v>5754</v>
      </c>
      <c r="E507" s="6" t="s">
        <v>3648</v>
      </c>
      <c r="F507" s="5" t="s">
        <v>3647</v>
      </c>
      <c r="G507" s="5"/>
      <c r="H507" s="5"/>
      <c r="I507" s="5"/>
      <c r="J507" s="5"/>
      <c r="K507" s="5"/>
      <c r="L507" s="5"/>
      <c r="M507" s="5"/>
      <c r="N507" s="31" t="s">
        <v>5755</v>
      </c>
      <c r="O507" s="31" t="s">
        <v>5756</v>
      </c>
      <c r="P507" s="31" t="s">
        <v>5757</v>
      </c>
      <c r="Q507" s="3" t="s">
        <v>16</v>
      </c>
      <c r="R507" s="5" t="s">
        <v>3450</v>
      </c>
    </row>
    <row r="508" spans="1:18" ht="14.4" x14ac:dyDescent="0.25">
      <c r="A508" s="46" t="s">
        <v>3784</v>
      </c>
      <c r="B508" s="3" t="s">
        <v>2041</v>
      </c>
      <c r="C508" s="42" t="s">
        <v>3832</v>
      </c>
      <c r="D508" s="3" t="s">
        <v>3931</v>
      </c>
      <c r="E508" s="6" t="s">
        <v>3648</v>
      </c>
      <c r="F508" s="5" t="s">
        <v>3647</v>
      </c>
      <c r="G508" s="5"/>
      <c r="H508" s="5"/>
      <c r="I508" s="5"/>
      <c r="J508" s="5"/>
      <c r="K508" s="5"/>
      <c r="L508" s="5"/>
      <c r="M508" s="5"/>
      <c r="N508" s="31" t="s">
        <v>4008</v>
      </c>
      <c r="O508" s="31" t="s">
        <v>4084</v>
      </c>
      <c r="P508" s="31" t="s">
        <v>3884</v>
      </c>
      <c r="Q508" s="3" t="s">
        <v>16</v>
      </c>
      <c r="R508" s="5" t="s">
        <v>3450</v>
      </c>
    </row>
    <row r="509" spans="1:18" ht="14.4" x14ac:dyDescent="0.25">
      <c r="A509" s="46" t="s">
        <v>3785</v>
      </c>
      <c r="B509" s="3" t="s">
        <v>2041</v>
      </c>
      <c r="C509" s="51" t="s">
        <v>3833</v>
      </c>
      <c r="D509" s="3" t="s">
        <v>3932</v>
      </c>
      <c r="E509" s="6" t="s">
        <v>3648</v>
      </c>
      <c r="F509" s="5" t="s">
        <v>3647</v>
      </c>
      <c r="G509" s="5"/>
      <c r="H509" s="5"/>
      <c r="I509" s="5"/>
      <c r="J509" s="5"/>
      <c r="K509" s="5"/>
      <c r="L509" s="5"/>
      <c r="M509" s="5"/>
      <c r="N509" s="31" t="s">
        <v>4009</v>
      </c>
      <c r="O509" s="31" t="s">
        <v>4085</v>
      </c>
      <c r="P509" s="31" t="s">
        <v>3885</v>
      </c>
      <c r="Q509" s="3" t="s">
        <v>16</v>
      </c>
      <c r="R509" s="5" t="s">
        <v>3450</v>
      </c>
    </row>
    <row r="510" spans="1:18" ht="14.4" x14ac:dyDescent="0.25">
      <c r="A510" s="46" t="s">
        <v>3786</v>
      </c>
      <c r="B510" s="3" t="s">
        <v>2041</v>
      </c>
      <c r="C510" s="51" t="s">
        <v>3833</v>
      </c>
      <c r="D510" s="3" t="s">
        <v>3933</v>
      </c>
      <c r="E510" s="6" t="s">
        <v>3648</v>
      </c>
      <c r="F510" s="5" t="s">
        <v>3647</v>
      </c>
      <c r="G510" s="5"/>
      <c r="H510" s="5"/>
      <c r="I510" s="5"/>
      <c r="J510" s="5"/>
      <c r="K510" s="5"/>
      <c r="L510" s="5"/>
      <c r="M510" s="5"/>
      <c r="N510" s="31" t="s">
        <v>4010</v>
      </c>
      <c r="O510" s="31" t="s">
        <v>4086</v>
      </c>
      <c r="P510" s="31" t="s">
        <v>3865</v>
      </c>
      <c r="Q510" s="3" t="s">
        <v>16</v>
      </c>
      <c r="R510" s="5" t="s">
        <v>3450</v>
      </c>
    </row>
    <row r="511" spans="1:18" ht="14.4" x14ac:dyDescent="0.25">
      <c r="A511" s="46" t="s">
        <v>3787</v>
      </c>
      <c r="B511" s="3" t="s">
        <v>2041</v>
      </c>
      <c r="C511" s="51" t="s">
        <v>3833</v>
      </c>
      <c r="D511" s="3" t="s">
        <v>3934</v>
      </c>
      <c r="E511" s="6" t="s">
        <v>3648</v>
      </c>
      <c r="F511" s="5" t="s">
        <v>3647</v>
      </c>
      <c r="G511" s="5"/>
      <c r="H511" s="5"/>
      <c r="I511" s="5"/>
      <c r="J511" s="5"/>
      <c r="K511" s="5"/>
      <c r="L511" s="5"/>
      <c r="M511" s="5"/>
      <c r="N511" s="31" t="s">
        <v>4011</v>
      </c>
      <c r="O511" s="31" t="s">
        <v>4087</v>
      </c>
      <c r="P511" s="31" t="s">
        <v>3886</v>
      </c>
      <c r="Q511" s="3" t="s">
        <v>16</v>
      </c>
      <c r="R511" s="5" t="s">
        <v>3450</v>
      </c>
    </row>
    <row r="512" spans="1:18" ht="14.4" x14ac:dyDescent="0.25">
      <c r="A512" s="46" t="s">
        <v>3788</v>
      </c>
      <c r="B512" s="3" t="s">
        <v>2041</v>
      </c>
      <c r="C512" s="51" t="s">
        <v>3833</v>
      </c>
      <c r="D512" s="3" t="s">
        <v>3935</v>
      </c>
      <c r="E512" s="6" t="s">
        <v>3648</v>
      </c>
      <c r="F512" s="5" t="s">
        <v>3647</v>
      </c>
      <c r="G512" s="5"/>
      <c r="H512" s="5"/>
      <c r="I512" s="5"/>
      <c r="J512" s="5"/>
      <c r="K512" s="5"/>
      <c r="L512" s="5"/>
      <c r="M512" s="5"/>
      <c r="N512" s="31" t="s">
        <v>4012</v>
      </c>
      <c r="O512" s="31" t="s">
        <v>4088</v>
      </c>
      <c r="P512" s="31" t="s">
        <v>3887</v>
      </c>
      <c r="Q512" s="3" t="s">
        <v>16</v>
      </c>
      <c r="R512" s="5" t="s">
        <v>3450</v>
      </c>
    </row>
    <row r="513" spans="1:18" ht="14.4" x14ac:dyDescent="0.25">
      <c r="A513" s="46" t="s">
        <v>3789</v>
      </c>
      <c r="B513" s="52" t="s">
        <v>2073</v>
      </c>
      <c r="C513" s="49" t="s">
        <v>3834</v>
      </c>
      <c r="D513" s="3" t="s">
        <v>3936</v>
      </c>
      <c r="E513" s="6" t="s">
        <v>3648</v>
      </c>
      <c r="F513" s="5" t="s">
        <v>3647</v>
      </c>
      <c r="G513" s="5"/>
      <c r="H513" s="5"/>
      <c r="I513" s="5"/>
      <c r="J513" s="5"/>
      <c r="K513" s="5"/>
      <c r="L513" s="5"/>
      <c r="M513" s="5"/>
      <c r="N513" s="31" t="s">
        <v>4013</v>
      </c>
      <c r="O513" s="31" t="s">
        <v>4089</v>
      </c>
      <c r="P513" s="31" t="s">
        <v>3865</v>
      </c>
      <c r="Q513" s="3" t="s">
        <v>16</v>
      </c>
      <c r="R513" s="5" t="s">
        <v>3450</v>
      </c>
    </row>
    <row r="514" spans="1:18" ht="14.4" x14ac:dyDescent="0.25">
      <c r="A514" s="46" t="s">
        <v>3790</v>
      </c>
      <c r="B514" s="52" t="s">
        <v>2054</v>
      </c>
      <c r="C514" s="51" t="s">
        <v>3835</v>
      </c>
      <c r="D514" s="3" t="s">
        <v>3937</v>
      </c>
      <c r="E514" s="6" t="s">
        <v>3648</v>
      </c>
      <c r="F514" s="5" t="s">
        <v>3647</v>
      </c>
      <c r="G514" s="5"/>
      <c r="H514" s="5"/>
      <c r="I514" s="5"/>
      <c r="J514" s="5"/>
      <c r="K514" s="5"/>
      <c r="L514" s="5"/>
      <c r="M514" s="5"/>
      <c r="N514" s="31" t="s">
        <v>4014</v>
      </c>
      <c r="O514" s="31" t="s">
        <v>4090</v>
      </c>
      <c r="P514" s="31" t="s">
        <v>3865</v>
      </c>
      <c r="Q514" s="3" t="s">
        <v>16</v>
      </c>
      <c r="R514" s="5" t="s">
        <v>3450</v>
      </c>
    </row>
    <row r="515" spans="1:18" ht="14.4" x14ac:dyDescent="0.25">
      <c r="A515" s="46" t="s">
        <v>3791</v>
      </c>
      <c r="B515" s="52" t="s">
        <v>4126</v>
      </c>
      <c r="C515" s="49" t="s">
        <v>3836</v>
      </c>
      <c r="D515" s="3" t="s">
        <v>3938</v>
      </c>
      <c r="E515" s="6" t="s">
        <v>3648</v>
      </c>
      <c r="F515" s="5" t="s">
        <v>3647</v>
      </c>
      <c r="G515" s="5"/>
      <c r="H515" s="5"/>
      <c r="I515" s="5"/>
      <c r="J515" s="5"/>
      <c r="K515" s="5"/>
      <c r="L515" s="5"/>
      <c r="M515" s="5"/>
      <c r="N515" s="31" t="s">
        <v>4015</v>
      </c>
      <c r="O515" s="31" t="s">
        <v>4091</v>
      </c>
      <c r="P515" s="31" t="s">
        <v>3888</v>
      </c>
      <c r="Q515" s="3" t="s">
        <v>16</v>
      </c>
      <c r="R515" s="5" t="s">
        <v>3450</v>
      </c>
    </row>
    <row r="516" spans="1:18" ht="14.4" x14ac:dyDescent="0.25">
      <c r="A516" s="46" t="s">
        <v>3792</v>
      </c>
      <c r="B516" s="52" t="s">
        <v>2042</v>
      </c>
      <c r="C516" s="51" t="s">
        <v>3837</v>
      </c>
      <c r="D516" s="3" t="s">
        <v>3939</v>
      </c>
      <c r="E516" s="6" t="s">
        <v>3648</v>
      </c>
      <c r="F516" s="5" t="s">
        <v>3647</v>
      </c>
      <c r="G516" s="5"/>
      <c r="H516" s="5"/>
      <c r="I516" s="5"/>
      <c r="J516" s="5"/>
      <c r="K516" s="5"/>
      <c r="L516" s="5"/>
      <c r="M516" s="5"/>
      <c r="N516" s="31" t="s">
        <v>4016</v>
      </c>
      <c r="O516" s="31" t="s">
        <v>4092</v>
      </c>
      <c r="P516" s="31" t="s">
        <v>3865</v>
      </c>
      <c r="Q516" s="3" t="s">
        <v>16</v>
      </c>
      <c r="R516" s="5" t="s">
        <v>3450</v>
      </c>
    </row>
    <row r="517" spans="1:18" ht="14.4" x14ac:dyDescent="0.25">
      <c r="A517" s="46" t="s">
        <v>3793</v>
      </c>
      <c r="B517" s="52" t="s">
        <v>2057</v>
      </c>
      <c r="C517" s="51" t="s">
        <v>3838</v>
      </c>
      <c r="D517" s="3" t="s">
        <v>3940</v>
      </c>
      <c r="E517" s="6" t="s">
        <v>3648</v>
      </c>
      <c r="F517" s="5" t="s">
        <v>3647</v>
      </c>
      <c r="G517" s="5"/>
      <c r="H517" s="5"/>
      <c r="I517" s="5"/>
      <c r="J517" s="5"/>
      <c r="K517" s="5"/>
      <c r="L517" s="5"/>
      <c r="M517" s="5"/>
      <c r="N517" s="31" t="s">
        <v>4017</v>
      </c>
      <c r="O517" s="31" t="s">
        <v>4093</v>
      </c>
      <c r="P517" s="31" t="s">
        <v>3865</v>
      </c>
      <c r="Q517" s="3" t="s">
        <v>16</v>
      </c>
      <c r="R517" s="5" t="s">
        <v>3450</v>
      </c>
    </row>
    <row r="518" spans="1:18" ht="14.4" x14ac:dyDescent="0.25">
      <c r="A518" s="46" t="s">
        <v>3794</v>
      </c>
      <c r="B518" s="52" t="s">
        <v>2067</v>
      </c>
      <c r="C518" s="51" t="s">
        <v>3839</v>
      </c>
      <c r="D518" s="3" t="s">
        <v>3941</v>
      </c>
      <c r="E518" s="6" t="s">
        <v>3648</v>
      </c>
      <c r="F518" s="5" t="s">
        <v>3647</v>
      </c>
      <c r="G518" s="5"/>
      <c r="H518" s="5"/>
      <c r="I518" s="5"/>
      <c r="J518" s="5"/>
      <c r="K518" s="5"/>
      <c r="L518" s="5"/>
      <c r="M518" s="5"/>
      <c r="N518" s="31" t="s">
        <v>4018</v>
      </c>
      <c r="O518" s="31" t="s">
        <v>4094</v>
      </c>
      <c r="P518" s="31" t="s">
        <v>3865</v>
      </c>
      <c r="Q518" s="3" t="s">
        <v>16</v>
      </c>
      <c r="R518" s="5" t="s">
        <v>3450</v>
      </c>
    </row>
    <row r="519" spans="1:18" ht="14.4" x14ac:dyDescent="0.25">
      <c r="A519" s="46" t="s">
        <v>3795</v>
      </c>
      <c r="B519" s="52" t="s">
        <v>2057</v>
      </c>
      <c r="C519" s="42" t="s">
        <v>3840</v>
      </c>
      <c r="D519" s="3" t="s">
        <v>3942</v>
      </c>
      <c r="E519" s="6" t="s">
        <v>3648</v>
      </c>
      <c r="F519" s="5" t="s">
        <v>3647</v>
      </c>
      <c r="G519" s="5"/>
      <c r="H519" s="5"/>
      <c r="I519" s="5"/>
      <c r="J519" s="5"/>
      <c r="K519" s="5"/>
      <c r="L519" s="5"/>
      <c r="M519" s="5"/>
      <c r="N519" s="31" t="s">
        <v>4019</v>
      </c>
      <c r="O519" s="31" t="s">
        <v>4095</v>
      </c>
      <c r="P519" s="31" t="s">
        <v>3865</v>
      </c>
      <c r="Q519" s="3" t="s">
        <v>16</v>
      </c>
      <c r="R519" s="5" t="s">
        <v>3450</v>
      </c>
    </row>
    <row r="520" spans="1:18" ht="14.4" x14ac:dyDescent="0.25">
      <c r="A520" s="46" t="s">
        <v>3796</v>
      </c>
      <c r="B520" s="52" t="s">
        <v>2071</v>
      </c>
      <c r="C520" s="53" t="s">
        <v>3841</v>
      </c>
      <c r="D520" s="3" t="s">
        <v>3943</v>
      </c>
      <c r="E520" s="6" t="s">
        <v>3648</v>
      </c>
      <c r="F520" s="5" t="s">
        <v>3647</v>
      </c>
      <c r="G520" s="5"/>
      <c r="H520" s="5"/>
      <c r="I520" s="5"/>
      <c r="J520" s="5"/>
      <c r="K520" s="5"/>
      <c r="L520" s="5"/>
      <c r="M520" s="5"/>
      <c r="N520" s="31" t="s">
        <v>4020</v>
      </c>
      <c r="O520" s="31" t="s">
        <v>4096</v>
      </c>
      <c r="P520" s="31" t="s">
        <v>3865</v>
      </c>
      <c r="Q520" s="3" t="s">
        <v>16</v>
      </c>
      <c r="R520" s="5" t="s">
        <v>3450</v>
      </c>
    </row>
    <row r="521" spans="1:18" ht="14.4" x14ac:dyDescent="0.25">
      <c r="A521" s="46" t="s">
        <v>3797</v>
      </c>
      <c r="B521" s="3" t="s">
        <v>2041</v>
      </c>
      <c r="C521" s="54" t="s">
        <v>3856</v>
      </c>
      <c r="D521" s="3" t="s">
        <v>3961</v>
      </c>
      <c r="E521" s="6" t="s">
        <v>3648</v>
      </c>
      <c r="F521" s="5" t="s">
        <v>3647</v>
      </c>
      <c r="G521" s="5"/>
      <c r="H521" s="5"/>
      <c r="I521" s="5"/>
      <c r="J521" s="5"/>
      <c r="K521" s="5"/>
      <c r="L521" s="5"/>
      <c r="M521" s="5"/>
      <c r="N521" s="31" t="s">
        <v>5758</v>
      </c>
      <c r="O521" s="31" t="s">
        <v>5759</v>
      </c>
      <c r="P521" s="31" t="s">
        <v>3892</v>
      </c>
      <c r="Q521" s="3" t="s">
        <v>16</v>
      </c>
      <c r="R521" s="5" t="s">
        <v>3450</v>
      </c>
    </row>
    <row r="522" spans="1:18" ht="14.4" x14ac:dyDescent="0.25">
      <c r="A522" s="46" t="s">
        <v>3798</v>
      </c>
      <c r="B522" s="3" t="s">
        <v>2041</v>
      </c>
      <c r="C522" s="49" t="s">
        <v>3842</v>
      </c>
      <c r="D522" s="3" t="s">
        <v>3944</v>
      </c>
      <c r="E522" s="6" t="s">
        <v>3648</v>
      </c>
      <c r="F522" s="5" t="s">
        <v>3647</v>
      </c>
      <c r="G522" s="5"/>
      <c r="H522" s="5"/>
      <c r="I522" s="5"/>
      <c r="J522" s="5"/>
      <c r="K522" s="5"/>
      <c r="L522" s="5"/>
      <c r="M522" s="5"/>
      <c r="N522" s="31" t="s">
        <v>4021</v>
      </c>
      <c r="O522" s="31" t="s">
        <v>4097</v>
      </c>
      <c r="P522" s="31" t="s">
        <v>3865</v>
      </c>
      <c r="Q522" s="3" t="s">
        <v>16</v>
      </c>
      <c r="R522" s="5" t="s">
        <v>3450</v>
      </c>
    </row>
    <row r="523" spans="1:18" ht="14.4" x14ac:dyDescent="0.25">
      <c r="A523" s="46" t="s">
        <v>3799</v>
      </c>
      <c r="B523" s="3" t="s">
        <v>2041</v>
      </c>
      <c r="C523" s="54" t="s">
        <v>3843</v>
      </c>
      <c r="D523" s="3" t="s">
        <v>3945</v>
      </c>
      <c r="E523" s="6" t="s">
        <v>3648</v>
      </c>
      <c r="F523" s="5" t="s">
        <v>3647</v>
      </c>
      <c r="G523" s="5"/>
      <c r="H523" s="5"/>
      <c r="I523" s="5"/>
      <c r="J523" s="5"/>
      <c r="K523" s="5"/>
      <c r="L523" s="5"/>
      <c r="M523" s="5"/>
      <c r="N523" s="31" t="s">
        <v>4022</v>
      </c>
      <c r="O523" s="31" t="s">
        <v>4098</v>
      </c>
      <c r="P523" s="31" t="s">
        <v>3865</v>
      </c>
      <c r="Q523" s="3" t="s">
        <v>16</v>
      </c>
      <c r="R523" s="5" t="s">
        <v>3450</v>
      </c>
    </row>
    <row r="524" spans="1:18" ht="14.4" x14ac:dyDescent="0.25">
      <c r="A524" s="46" t="s">
        <v>3800</v>
      </c>
      <c r="B524" s="3" t="s">
        <v>2041</v>
      </c>
      <c r="C524" s="53" t="s">
        <v>3844</v>
      </c>
      <c r="D524" s="3" t="s">
        <v>3946</v>
      </c>
      <c r="E524" s="6" t="s">
        <v>3648</v>
      </c>
      <c r="F524" s="5" t="s">
        <v>3647</v>
      </c>
      <c r="G524" s="5"/>
      <c r="H524" s="5"/>
      <c r="I524" s="5"/>
      <c r="J524" s="5"/>
      <c r="K524" s="5"/>
      <c r="L524" s="5"/>
      <c r="M524" s="5"/>
      <c r="N524" s="31" t="s">
        <v>4023</v>
      </c>
      <c r="O524" s="31" t="s">
        <v>4099</v>
      </c>
      <c r="P524" s="31" t="s">
        <v>3865</v>
      </c>
      <c r="Q524" s="3" t="s">
        <v>16</v>
      </c>
      <c r="R524" s="5" t="s">
        <v>3450</v>
      </c>
    </row>
    <row r="525" spans="1:18" ht="14.4" x14ac:dyDescent="0.25">
      <c r="A525" s="46" t="s">
        <v>3801</v>
      </c>
      <c r="B525" s="3" t="s">
        <v>2041</v>
      </c>
      <c r="C525" s="58" t="s">
        <v>3845</v>
      </c>
      <c r="D525" s="3" t="s">
        <v>3947</v>
      </c>
      <c r="E525" s="6" t="s">
        <v>3648</v>
      </c>
      <c r="F525" s="5" t="s">
        <v>3647</v>
      </c>
      <c r="G525" s="5"/>
      <c r="H525" s="5"/>
      <c r="I525" s="5"/>
      <c r="J525" s="5"/>
      <c r="K525" s="5"/>
      <c r="L525" s="5"/>
      <c r="M525" s="5"/>
      <c r="N525" s="31" t="s">
        <v>4024</v>
      </c>
      <c r="O525" s="31" t="s">
        <v>4100</v>
      </c>
      <c r="P525" s="31" t="s">
        <v>3865</v>
      </c>
      <c r="Q525" s="3" t="s">
        <v>16</v>
      </c>
      <c r="R525" s="5" t="s">
        <v>3450</v>
      </c>
    </row>
    <row r="526" spans="1:18" ht="14.4" x14ac:dyDescent="0.25">
      <c r="A526" s="46" t="s">
        <v>3802</v>
      </c>
      <c r="B526" s="3" t="s">
        <v>2041</v>
      </c>
      <c r="C526" s="42" t="s">
        <v>3846</v>
      </c>
      <c r="D526" s="3" t="s">
        <v>3948</v>
      </c>
      <c r="E526" s="6" t="s">
        <v>3648</v>
      </c>
      <c r="F526" s="5" t="s">
        <v>3647</v>
      </c>
      <c r="G526" s="5"/>
      <c r="H526" s="5"/>
      <c r="I526" s="5"/>
      <c r="J526" s="5"/>
      <c r="K526" s="5"/>
      <c r="L526" s="5"/>
      <c r="M526" s="5"/>
      <c r="N526" s="31" t="s">
        <v>4025</v>
      </c>
      <c r="O526" s="31" t="s">
        <v>4101</v>
      </c>
      <c r="P526" s="31" t="s">
        <v>3865</v>
      </c>
      <c r="Q526" s="3" t="s">
        <v>16</v>
      </c>
      <c r="R526" s="5" t="s">
        <v>3450</v>
      </c>
    </row>
    <row r="527" spans="1:18" ht="14.4" x14ac:dyDescent="0.25">
      <c r="A527" s="46" t="s">
        <v>3803</v>
      </c>
      <c r="B527" s="3" t="s">
        <v>2041</v>
      </c>
      <c r="C527" s="49" t="s">
        <v>3847</v>
      </c>
      <c r="D527" s="3" t="s">
        <v>3949</v>
      </c>
      <c r="E527" s="6" t="s">
        <v>3648</v>
      </c>
      <c r="F527" s="5" t="s">
        <v>3647</v>
      </c>
      <c r="G527" s="5"/>
      <c r="H527" s="5"/>
      <c r="I527" s="5"/>
      <c r="J527" s="5"/>
      <c r="K527" s="5"/>
      <c r="L527" s="5"/>
      <c r="M527" s="5"/>
      <c r="N527" s="31" t="s">
        <v>4026</v>
      </c>
      <c r="O527" s="31" t="s">
        <v>4102</v>
      </c>
      <c r="P527" s="31" t="s">
        <v>3865</v>
      </c>
      <c r="Q527" s="3" t="s">
        <v>16</v>
      </c>
      <c r="R527" s="5" t="s">
        <v>3450</v>
      </c>
    </row>
    <row r="528" spans="1:18" ht="14.4" x14ac:dyDescent="0.25">
      <c r="A528" s="46" t="s">
        <v>3804</v>
      </c>
      <c r="B528" s="3" t="s">
        <v>2041</v>
      </c>
      <c r="C528" s="49" t="s">
        <v>3848</v>
      </c>
      <c r="D528" s="3" t="s">
        <v>3950</v>
      </c>
      <c r="E528" s="6" t="s">
        <v>3648</v>
      </c>
      <c r="F528" s="5" t="s">
        <v>3647</v>
      </c>
      <c r="G528" s="5"/>
      <c r="H528" s="5"/>
      <c r="I528" s="5"/>
      <c r="J528" s="5"/>
      <c r="K528" s="5"/>
      <c r="L528" s="5"/>
      <c r="M528" s="5"/>
      <c r="N528" s="31" t="s">
        <v>4027</v>
      </c>
      <c r="O528" s="31" t="s">
        <v>4103</v>
      </c>
      <c r="P528" s="31" t="s">
        <v>3865</v>
      </c>
      <c r="Q528" s="3" t="s">
        <v>16</v>
      </c>
      <c r="R528" s="5" t="s">
        <v>3450</v>
      </c>
    </row>
    <row r="529" spans="1:18" ht="14.4" x14ac:dyDescent="0.25">
      <c r="A529" s="46" t="s">
        <v>3805</v>
      </c>
      <c r="B529" s="3" t="s">
        <v>2041</v>
      </c>
      <c r="C529" s="49" t="s">
        <v>3849</v>
      </c>
      <c r="D529" s="3" t="s">
        <v>3951</v>
      </c>
      <c r="E529" s="6" t="s">
        <v>3648</v>
      </c>
      <c r="F529" s="5" t="s">
        <v>3647</v>
      </c>
      <c r="G529" s="5"/>
      <c r="H529" s="5"/>
      <c r="I529" s="5"/>
      <c r="J529" s="5"/>
      <c r="K529" s="5"/>
      <c r="L529" s="5"/>
      <c r="M529" s="5"/>
      <c r="N529" s="31" t="s">
        <v>4028</v>
      </c>
      <c r="O529" s="31" t="s">
        <v>4104</v>
      </c>
      <c r="P529" s="31" t="s">
        <v>3865</v>
      </c>
      <c r="Q529" s="3" t="s">
        <v>16</v>
      </c>
      <c r="R529" s="5" t="s">
        <v>3450</v>
      </c>
    </row>
    <row r="530" spans="1:18" ht="14.4" x14ac:dyDescent="0.25">
      <c r="A530" s="46" t="s">
        <v>3806</v>
      </c>
      <c r="B530" s="3" t="s">
        <v>2041</v>
      </c>
      <c r="C530" s="49" t="s">
        <v>3849</v>
      </c>
      <c r="D530" s="3" t="s">
        <v>3952</v>
      </c>
      <c r="E530" s="6" t="s">
        <v>3648</v>
      </c>
      <c r="F530" s="5" t="s">
        <v>3647</v>
      </c>
      <c r="G530" s="5"/>
      <c r="H530" s="5"/>
      <c r="I530" s="5"/>
      <c r="J530" s="5"/>
      <c r="K530" s="5"/>
      <c r="L530" s="5"/>
      <c r="M530" s="5"/>
      <c r="N530" s="31" t="s">
        <v>4029</v>
      </c>
      <c r="O530" s="31" t="s">
        <v>4105</v>
      </c>
      <c r="P530" s="31" t="s">
        <v>3889</v>
      </c>
      <c r="Q530" s="3" t="s">
        <v>16</v>
      </c>
      <c r="R530" s="5" t="s">
        <v>3450</v>
      </c>
    </row>
    <row r="531" spans="1:18" ht="14.4" x14ac:dyDescent="0.25">
      <c r="A531" s="46" t="s">
        <v>3807</v>
      </c>
      <c r="B531" s="3" t="s">
        <v>2041</v>
      </c>
      <c r="C531" s="42" t="s">
        <v>5748</v>
      </c>
      <c r="D531" s="3" t="s">
        <v>5749</v>
      </c>
      <c r="E531" s="6" t="s">
        <v>3648</v>
      </c>
      <c r="F531" s="5" t="s">
        <v>3647</v>
      </c>
      <c r="G531" s="5"/>
      <c r="H531" s="5"/>
      <c r="I531" s="5"/>
      <c r="J531" s="5"/>
      <c r="K531" s="5"/>
      <c r="L531" s="5"/>
      <c r="M531" s="5"/>
      <c r="N531" s="31" t="s">
        <v>5750</v>
      </c>
      <c r="O531" s="31" t="s">
        <v>5751</v>
      </c>
      <c r="P531" s="31" t="s">
        <v>5752</v>
      </c>
      <c r="Q531" s="3" t="s">
        <v>16</v>
      </c>
      <c r="R531" s="5" t="s">
        <v>3450</v>
      </c>
    </row>
    <row r="532" spans="1:18" ht="14.4" x14ac:dyDescent="0.25">
      <c r="A532" s="46" t="s">
        <v>3808</v>
      </c>
      <c r="B532" s="3" t="s">
        <v>2041</v>
      </c>
      <c r="C532" s="49" t="s">
        <v>3850</v>
      </c>
      <c r="D532" s="3" t="s">
        <v>3953</v>
      </c>
      <c r="E532" s="6" t="s">
        <v>3648</v>
      </c>
      <c r="F532" s="5" t="s">
        <v>3647</v>
      </c>
      <c r="G532" s="5"/>
      <c r="H532" s="5"/>
      <c r="I532" s="5"/>
      <c r="J532" s="5"/>
      <c r="K532" s="5"/>
      <c r="L532" s="5"/>
      <c r="M532" s="5"/>
      <c r="N532" s="31" t="s">
        <v>4030</v>
      </c>
      <c r="O532" s="31" t="s">
        <v>4106</v>
      </c>
      <c r="P532" s="31" t="s">
        <v>3865</v>
      </c>
      <c r="Q532" s="3" t="s">
        <v>16</v>
      </c>
      <c r="R532" s="5" t="s">
        <v>3450</v>
      </c>
    </row>
    <row r="533" spans="1:18" ht="14.4" x14ac:dyDescent="0.25">
      <c r="A533" s="46" t="s">
        <v>3809</v>
      </c>
      <c r="B533" s="3" t="s">
        <v>2041</v>
      </c>
      <c r="C533" s="58" t="s">
        <v>3851</v>
      </c>
      <c r="D533" s="3" t="s">
        <v>3954</v>
      </c>
      <c r="E533" s="6" t="s">
        <v>3648</v>
      </c>
      <c r="F533" s="5" t="s">
        <v>3647</v>
      </c>
      <c r="G533" s="5"/>
      <c r="H533" s="5"/>
      <c r="I533" s="5"/>
      <c r="J533" s="5"/>
      <c r="K533" s="5"/>
      <c r="L533" s="5"/>
      <c r="M533" s="5"/>
      <c r="N533" s="31" t="s">
        <v>4031</v>
      </c>
      <c r="O533" s="31" t="s">
        <v>4107</v>
      </c>
      <c r="P533" s="31" t="s">
        <v>3890</v>
      </c>
      <c r="Q533" s="3" t="s">
        <v>16</v>
      </c>
      <c r="R533" s="5" t="s">
        <v>3450</v>
      </c>
    </row>
    <row r="534" spans="1:18" ht="14.4" x14ac:dyDescent="0.25">
      <c r="A534" s="46" t="s">
        <v>3810</v>
      </c>
      <c r="B534" s="3" t="s">
        <v>2041</v>
      </c>
      <c r="C534" s="58" t="s">
        <v>3851</v>
      </c>
      <c r="D534" s="3" t="s">
        <v>3955</v>
      </c>
      <c r="E534" s="6" t="s">
        <v>3648</v>
      </c>
      <c r="F534" s="5" t="s">
        <v>3647</v>
      </c>
      <c r="G534" s="5"/>
      <c r="H534" s="5"/>
      <c r="I534" s="5"/>
      <c r="J534" s="5"/>
      <c r="K534" s="5"/>
      <c r="L534" s="5"/>
      <c r="M534" s="5"/>
      <c r="N534" s="31" t="s">
        <v>4032</v>
      </c>
      <c r="O534" s="31" t="s">
        <v>4108</v>
      </c>
      <c r="P534" s="31" t="s">
        <v>3865</v>
      </c>
      <c r="Q534" s="3" t="s">
        <v>16</v>
      </c>
      <c r="R534" s="5" t="s">
        <v>3450</v>
      </c>
    </row>
    <row r="535" spans="1:18" ht="14.4" x14ac:dyDescent="0.25">
      <c r="A535" s="46" t="s">
        <v>3811</v>
      </c>
      <c r="B535" s="3" t="s">
        <v>2041</v>
      </c>
      <c r="C535" s="58" t="s">
        <v>3852</v>
      </c>
      <c r="D535" s="3" t="s">
        <v>3956</v>
      </c>
      <c r="E535" s="6" t="s">
        <v>3648</v>
      </c>
      <c r="F535" s="5" t="s">
        <v>3647</v>
      </c>
      <c r="G535" s="5"/>
      <c r="H535" s="5"/>
      <c r="I535" s="5"/>
      <c r="J535" s="5"/>
      <c r="K535" s="5"/>
      <c r="L535" s="5"/>
      <c r="M535" s="5"/>
      <c r="N535" s="31" t="s">
        <v>4033</v>
      </c>
      <c r="O535" s="31" t="s">
        <v>4109</v>
      </c>
      <c r="P535" s="31" t="s">
        <v>3865</v>
      </c>
      <c r="Q535" s="3" t="s">
        <v>16</v>
      </c>
      <c r="R535" s="5" t="s">
        <v>3450</v>
      </c>
    </row>
    <row r="536" spans="1:18" ht="14.4" x14ac:dyDescent="0.25">
      <c r="A536" s="46" t="s">
        <v>3812</v>
      </c>
      <c r="B536" s="3" t="s">
        <v>2041</v>
      </c>
      <c r="C536" s="42" t="s">
        <v>3852</v>
      </c>
      <c r="D536" s="3" t="s">
        <v>3957</v>
      </c>
      <c r="E536" s="6" t="s">
        <v>3648</v>
      </c>
      <c r="F536" s="5" t="s">
        <v>3647</v>
      </c>
      <c r="G536" s="5"/>
      <c r="H536" s="5"/>
      <c r="I536" s="5"/>
      <c r="J536" s="5"/>
      <c r="K536" s="5"/>
      <c r="L536" s="5"/>
      <c r="M536" s="5"/>
      <c r="N536" s="31" t="s">
        <v>4034</v>
      </c>
      <c r="O536" s="31" t="s">
        <v>4110</v>
      </c>
      <c r="P536" s="31" t="s">
        <v>3865</v>
      </c>
      <c r="Q536" s="3" t="s">
        <v>16</v>
      </c>
      <c r="R536" s="5" t="s">
        <v>3450</v>
      </c>
    </row>
    <row r="537" spans="1:18" ht="14.4" x14ac:dyDescent="0.25">
      <c r="A537" s="46" t="s">
        <v>3813</v>
      </c>
      <c r="B537" s="3" t="s">
        <v>2041</v>
      </c>
      <c r="C537" s="53" t="s">
        <v>3853</v>
      </c>
      <c r="D537" s="3" t="s">
        <v>3958</v>
      </c>
      <c r="E537" s="6" t="s">
        <v>3648</v>
      </c>
      <c r="F537" s="5" t="s">
        <v>3647</v>
      </c>
      <c r="G537" s="5"/>
      <c r="H537" s="5"/>
      <c r="I537" s="5"/>
      <c r="J537" s="5"/>
      <c r="K537" s="5"/>
      <c r="L537" s="5"/>
      <c r="M537" s="5"/>
      <c r="N537" s="31" t="s">
        <v>4035</v>
      </c>
      <c r="O537" s="31" t="s">
        <v>4111</v>
      </c>
      <c r="P537" s="31" t="s">
        <v>3865</v>
      </c>
      <c r="Q537" s="3" t="s">
        <v>16</v>
      </c>
      <c r="R537" s="5" t="s">
        <v>3450</v>
      </c>
    </row>
    <row r="538" spans="1:18" ht="14.4" x14ac:dyDescent="0.25">
      <c r="A538" s="46" t="s">
        <v>3814</v>
      </c>
      <c r="B538" s="3" t="s">
        <v>2041</v>
      </c>
      <c r="C538" s="58" t="s">
        <v>3854</v>
      </c>
      <c r="D538" s="3" t="s">
        <v>3959</v>
      </c>
      <c r="E538" s="6" t="s">
        <v>3648</v>
      </c>
      <c r="F538" s="5" t="s">
        <v>3647</v>
      </c>
      <c r="G538" s="5"/>
      <c r="H538" s="5"/>
      <c r="I538" s="5"/>
      <c r="J538" s="5"/>
      <c r="K538" s="5"/>
      <c r="L538" s="5"/>
      <c r="M538" s="5"/>
      <c r="N538" s="31" t="s">
        <v>4036</v>
      </c>
      <c r="O538" s="31" t="s">
        <v>4112</v>
      </c>
      <c r="P538" s="31" t="s">
        <v>3891</v>
      </c>
      <c r="Q538" s="3" t="s">
        <v>16</v>
      </c>
      <c r="R538" s="5" t="s">
        <v>3450</v>
      </c>
    </row>
    <row r="539" spans="1:18" ht="14.4" x14ac:dyDescent="0.25">
      <c r="A539" s="46" t="s">
        <v>3815</v>
      </c>
      <c r="B539" s="3" t="s">
        <v>2041</v>
      </c>
      <c r="C539" s="58" t="s">
        <v>3855</v>
      </c>
      <c r="D539" s="3" t="s">
        <v>3960</v>
      </c>
      <c r="E539" s="6" t="s">
        <v>3648</v>
      </c>
      <c r="F539" s="5" t="s">
        <v>3647</v>
      </c>
      <c r="G539" s="5"/>
      <c r="H539" s="5"/>
      <c r="I539" s="5"/>
      <c r="J539" s="5"/>
      <c r="K539" s="5"/>
      <c r="L539" s="5"/>
      <c r="M539" s="5"/>
      <c r="N539" s="31" t="s">
        <v>4037</v>
      </c>
      <c r="O539" s="31" t="s">
        <v>4113</v>
      </c>
      <c r="P539" s="31" t="s">
        <v>3865</v>
      </c>
      <c r="Q539" s="3" t="s">
        <v>16</v>
      </c>
      <c r="R539" s="5" t="s">
        <v>3450</v>
      </c>
    </row>
    <row r="540" spans="1:18" ht="14.4" x14ac:dyDescent="0.25">
      <c r="A540" s="46" t="s">
        <v>3816</v>
      </c>
      <c r="B540" s="3" t="s">
        <v>2041</v>
      </c>
      <c r="C540" s="58" t="s">
        <v>3856</v>
      </c>
      <c r="D540" s="3" t="s">
        <v>3961</v>
      </c>
      <c r="E540" s="6" t="s">
        <v>3648</v>
      </c>
      <c r="F540" s="5" t="s">
        <v>3647</v>
      </c>
      <c r="G540" s="5"/>
      <c r="H540" s="5"/>
      <c r="I540" s="5"/>
      <c r="J540" s="5"/>
      <c r="K540" s="5"/>
      <c r="L540" s="5"/>
      <c r="M540" s="5"/>
      <c r="N540" s="31" t="s">
        <v>4038</v>
      </c>
      <c r="O540" s="31" t="s">
        <v>4114</v>
      </c>
      <c r="P540" s="31" t="s">
        <v>3892</v>
      </c>
      <c r="Q540" s="3" t="s">
        <v>16</v>
      </c>
      <c r="R540" s="5" t="s">
        <v>3450</v>
      </c>
    </row>
    <row r="541" spans="1:18" ht="14.4" x14ac:dyDescent="0.25">
      <c r="A541" s="46" t="s">
        <v>3817</v>
      </c>
      <c r="B541" s="3" t="s">
        <v>2041</v>
      </c>
      <c r="C541" s="60" t="s">
        <v>3856</v>
      </c>
      <c r="D541" s="3" t="s">
        <v>3962</v>
      </c>
      <c r="E541" s="6" t="s">
        <v>3648</v>
      </c>
      <c r="F541" s="5" t="s">
        <v>3647</v>
      </c>
      <c r="G541" s="5"/>
      <c r="H541" s="5"/>
      <c r="I541" s="5"/>
      <c r="J541" s="5"/>
      <c r="K541" s="5"/>
      <c r="L541" s="5"/>
      <c r="M541" s="5"/>
      <c r="N541" s="31" t="s">
        <v>4039</v>
      </c>
      <c r="O541" s="31" t="s">
        <v>4115</v>
      </c>
      <c r="P541" s="31" t="s">
        <v>3865</v>
      </c>
      <c r="Q541" s="3" t="s">
        <v>16</v>
      </c>
      <c r="R541" s="5" t="s">
        <v>3450</v>
      </c>
    </row>
    <row r="542" spans="1:18" ht="14.4" x14ac:dyDescent="0.25">
      <c r="A542" s="46" t="s">
        <v>3818</v>
      </c>
      <c r="B542" s="3" t="s">
        <v>2041</v>
      </c>
      <c r="C542" s="58" t="s">
        <v>3857</v>
      </c>
      <c r="D542" s="3" t="s">
        <v>3963</v>
      </c>
      <c r="E542" s="6" t="s">
        <v>3648</v>
      </c>
      <c r="F542" s="5" t="s">
        <v>3647</v>
      </c>
      <c r="G542" s="5"/>
      <c r="H542" s="5"/>
      <c r="I542" s="5"/>
      <c r="J542" s="5"/>
      <c r="K542" s="5"/>
      <c r="L542" s="5"/>
      <c r="M542" s="5"/>
      <c r="N542" s="31" t="s">
        <v>4040</v>
      </c>
      <c r="O542" s="31" t="s">
        <v>4116</v>
      </c>
      <c r="P542" s="31" t="s">
        <v>3893</v>
      </c>
      <c r="Q542" s="3" t="s">
        <v>16</v>
      </c>
      <c r="R542" s="5" t="s">
        <v>3450</v>
      </c>
    </row>
    <row r="543" spans="1:18" ht="14.4" x14ac:dyDescent="0.25">
      <c r="A543" s="46" t="s">
        <v>3819</v>
      </c>
      <c r="B543" s="3" t="s">
        <v>2041</v>
      </c>
      <c r="C543" s="42" t="s">
        <v>3857</v>
      </c>
      <c r="D543" s="3" t="s">
        <v>3964</v>
      </c>
      <c r="E543" s="6" t="s">
        <v>3648</v>
      </c>
      <c r="F543" s="5" t="s">
        <v>3647</v>
      </c>
      <c r="G543" s="5"/>
      <c r="H543" s="5"/>
      <c r="I543" s="5"/>
      <c r="J543" s="5"/>
      <c r="K543" s="5"/>
      <c r="L543" s="5"/>
      <c r="M543" s="5"/>
      <c r="N543" s="31" t="s">
        <v>4041</v>
      </c>
      <c r="O543" s="31" t="s">
        <v>4117</v>
      </c>
      <c r="P543" s="31" t="s">
        <v>3865</v>
      </c>
      <c r="Q543" s="3" t="s">
        <v>16</v>
      </c>
      <c r="R543" s="5" t="s">
        <v>3450</v>
      </c>
    </row>
    <row r="544" spans="1:18" ht="14.4" x14ac:dyDescent="0.25">
      <c r="A544" s="46" t="s">
        <v>3820</v>
      </c>
      <c r="B544" s="3" t="s">
        <v>2041</v>
      </c>
      <c r="C544" s="42" t="s">
        <v>3858</v>
      </c>
      <c r="D544" s="3" t="s">
        <v>3965</v>
      </c>
      <c r="E544" s="6" t="s">
        <v>3648</v>
      </c>
      <c r="F544" s="5" t="s">
        <v>3647</v>
      </c>
      <c r="G544" s="5"/>
      <c r="H544" s="5"/>
      <c r="I544" s="5"/>
      <c r="J544" s="5"/>
      <c r="K544" s="5"/>
      <c r="L544" s="5"/>
      <c r="M544" s="5"/>
      <c r="N544" s="31" t="s">
        <v>4042</v>
      </c>
      <c r="O544" s="31" t="s">
        <v>4118</v>
      </c>
      <c r="P544" s="31" t="s">
        <v>3894</v>
      </c>
      <c r="Q544" s="3" t="s">
        <v>16</v>
      </c>
      <c r="R544" s="5" t="s">
        <v>3450</v>
      </c>
    </row>
    <row r="545" spans="1:18" ht="14.4" x14ac:dyDescent="0.25">
      <c r="A545" s="46" t="s">
        <v>3821</v>
      </c>
      <c r="B545" s="3" t="s">
        <v>2041</v>
      </c>
      <c r="C545" s="42" t="s">
        <v>3859</v>
      </c>
      <c r="D545" s="3" t="s">
        <v>3966</v>
      </c>
      <c r="E545" s="6" t="s">
        <v>3648</v>
      </c>
      <c r="F545" s="5" t="s">
        <v>3647</v>
      </c>
      <c r="G545" s="5"/>
      <c r="H545" s="5"/>
      <c r="I545" s="5"/>
      <c r="J545" s="5"/>
      <c r="K545" s="5"/>
      <c r="L545" s="5"/>
      <c r="M545" s="5"/>
      <c r="N545" s="31" t="s">
        <v>4043</v>
      </c>
      <c r="O545" s="31" t="s">
        <v>4119</v>
      </c>
      <c r="P545" s="31" t="s">
        <v>3865</v>
      </c>
      <c r="Q545" s="3" t="s">
        <v>16</v>
      </c>
      <c r="R545" s="5" t="s">
        <v>3450</v>
      </c>
    </row>
    <row r="546" spans="1:18" ht="14.4" x14ac:dyDescent="0.25">
      <c r="A546" s="46" t="s">
        <v>3822</v>
      </c>
      <c r="B546" s="3" t="s">
        <v>2041</v>
      </c>
      <c r="C546" s="58" t="s">
        <v>3860</v>
      </c>
      <c r="D546" s="3" t="s">
        <v>3967</v>
      </c>
      <c r="E546" s="6" t="s">
        <v>3648</v>
      </c>
      <c r="F546" s="5" t="s">
        <v>3647</v>
      </c>
      <c r="G546" s="5"/>
      <c r="H546" s="5"/>
      <c r="I546" s="5"/>
      <c r="J546" s="5"/>
      <c r="K546" s="5"/>
      <c r="L546" s="5"/>
      <c r="M546" s="5"/>
      <c r="N546" s="31" t="s">
        <v>4044</v>
      </c>
      <c r="O546" s="31" t="s">
        <v>4120</v>
      </c>
      <c r="P546" s="31" t="s">
        <v>3865</v>
      </c>
      <c r="Q546" s="3" t="s">
        <v>16</v>
      </c>
      <c r="R546" s="5" t="s">
        <v>3450</v>
      </c>
    </row>
    <row r="547" spans="1:18" ht="14.4" x14ac:dyDescent="0.25">
      <c r="A547" s="46" t="s">
        <v>3823</v>
      </c>
      <c r="B547" s="3" t="s">
        <v>2041</v>
      </c>
      <c r="C547" s="51" t="s">
        <v>3861</v>
      </c>
      <c r="D547" s="3" t="s">
        <v>3968</v>
      </c>
      <c r="E547" s="6" t="s">
        <v>3648</v>
      </c>
      <c r="F547" s="5" t="s">
        <v>3647</v>
      </c>
      <c r="G547" s="5"/>
      <c r="H547" s="5"/>
      <c r="I547" s="5"/>
      <c r="J547" s="5"/>
      <c r="K547" s="5"/>
      <c r="L547" s="5"/>
      <c r="M547" s="5"/>
      <c r="N547" s="31" t="s">
        <v>4045</v>
      </c>
      <c r="O547" s="31" t="s">
        <v>4121</v>
      </c>
      <c r="P547" s="31" t="s">
        <v>3895</v>
      </c>
      <c r="Q547" s="3" t="s">
        <v>16</v>
      </c>
      <c r="R547" s="5" t="s">
        <v>3450</v>
      </c>
    </row>
    <row r="548" spans="1:18" ht="14.4" x14ac:dyDescent="0.25">
      <c r="A548" s="46" t="s">
        <v>3824</v>
      </c>
      <c r="B548" s="3" t="s">
        <v>2041</v>
      </c>
      <c r="C548" s="60" t="s">
        <v>3861</v>
      </c>
      <c r="D548" s="3" t="s">
        <v>3969</v>
      </c>
      <c r="E548" s="6" t="s">
        <v>3648</v>
      </c>
      <c r="F548" s="5" t="s">
        <v>3647</v>
      </c>
      <c r="G548" s="5"/>
      <c r="H548" s="5"/>
      <c r="I548" s="5"/>
      <c r="J548" s="5"/>
      <c r="K548" s="5"/>
      <c r="L548" s="5"/>
      <c r="M548" s="5"/>
      <c r="N548" s="31" t="s">
        <v>4046</v>
      </c>
      <c r="O548" s="31" t="s">
        <v>4122</v>
      </c>
      <c r="P548" s="31" t="s">
        <v>3896</v>
      </c>
      <c r="Q548" s="3" t="s">
        <v>16</v>
      </c>
      <c r="R548" s="5" t="s">
        <v>3450</v>
      </c>
    </row>
    <row r="549" spans="1:18" ht="14.4" x14ac:dyDescent="0.25">
      <c r="A549" s="46" t="s">
        <v>3825</v>
      </c>
      <c r="B549" s="3" t="s">
        <v>2041</v>
      </c>
      <c r="C549" s="49" t="s">
        <v>3862</v>
      </c>
      <c r="D549" s="3" t="s">
        <v>3970</v>
      </c>
      <c r="E549" s="6" t="s">
        <v>3648</v>
      </c>
      <c r="F549" s="5" t="s">
        <v>3647</v>
      </c>
      <c r="G549" s="5"/>
      <c r="H549" s="5"/>
      <c r="I549" s="5"/>
      <c r="J549" s="5"/>
      <c r="K549" s="5"/>
      <c r="L549" s="5"/>
      <c r="M549" s="5"/>
      <c r="N549" s="31" t="s">
        <v>4047</v>
      </c>
      <c r="O549" s="31" t="s">
        <v>4123</v>
      </c>
      <c r="P549" s="31" t="s">
        <v>3865</v>
      </c>
      <c r="Q549" s="3" t="s">
        <v>16</v>
      </c>
      <c r="R549" s="5" t="s">
        <v>3450</v>
      </c>
    </row>
    <row r="550" spans="1:18" ht="14.4" x14ac:dyDescent="0.25">
      <c r="A550" s="46" t="s">
        <v>3826</v>
      </c>
      <c r="B550" s="3" t="s">
        <v>2041</v>
      </c>
      <c r="C550" s="53" t="s">
        <v>3863</v>
      </c>
      <c r="D550" s="3" t="s">
        <v>3971</v>
      </c>
      <c r="E550" s="6" t="s">
        <v>3648</v>
      </c>
      <c r="F550" s="5" t="s">
        <v>3647</v>
      </c>
      <c r="G550" s="5"/>
      <c r="H550" s="5"/>
      <c r="I550" s="5"/>
      <c r="J550" s="5"/>
      <c r="K550" s="5"/>
      <c r="L550" s="5"/>
      <c r="M550" s="5"/>
      <c r="N550" s="31" t="s">
        <v>4048</v>
      </c>
      <c r="O550" s="31" t="s">
        <v>4124</v>
      </c>
      <c r="P550" s="31" t="s">
        <v>3865</v>
      </c>
      <c r="Q550" s="3" t="s">
        <v>16</v>
      </c>
      <c r="R550" s="5" t="s">
        <v>3450</v>
      </c>
    </row>
    <row r="551" spans="1:18" ht="14.4" x14ac:dyDescent="0.25">
      <c r="A551" s="46" t="s">
        <v>3827</v>
      </c>
      <c r="B551" s="3" t="s">
        <v>2041</v>
      </c>
      <c r="C551" s="51" t="s">
        <v>3864</v>
      </c>
      <c r="D551" s="3" t="s">
        <v>3972</v>
      </c>
      <c r="E551" s="6" t="s">
        <v>3648</v>
      </c>
      <c r="F551" s="5" t="s">
        <v>3647</v>
      </c>
      <c r="G551" s="5"/>
      <c r="H551" s="5"/>
      <c r="I551" s="5"/>
      <c r="J551" s="5"/>
      <c r="K551" s="5"/>
      <c r="L551" s="5"/>
      <c r="M551" s="5"/>
      <c r="N551" s="31" t="s">
        <v>4049</v>
      </c>
      <c r="O551" s="31" t="s">
        <v>4125</v>
      </c>
      <c r="P551" s="31" t="s">
        <v>3865</v>
      </c>
      <c r="Q551" s="3" t="s">
        <v>16</v>
      </c>
      <c r="R551" s="5" t="s">
        <v>3450</v>
      </c>
    </row>
    <row r="552" spans="1:18" x14ac:dyDescent="0.3">
      <c r="A552" s="5" t="s">
        <v>5761</v>
      </c>
      <c r="B552" s="3" t="s">
        <v>2053</v>
      </c>
      <c r="C552" s="5" t="s">
        <v>75</v>
      </c>
      <c r="D552" s="5" t="s">
        <v>5762</v>
      </c>
      <c r="E552" s="6" t="s">
        <v>3648</v>
      </c>
      <c r="F552" s="5" t="s">
        <v>3647</v>
      </c>
      <c r="G552" s="5"/>
      <c r="H552" s="5"/>
      <c r="I552" s="5"/>
      <c r="J552" s="5"/>
      <c r="K552" s="5"/>
      <c r="L552" s="5"/>
      <c r="M552" s="5"/>
      <c r="N552" s="5">
        <v>46.472493</v>
      </c>
      <c r="O552" s="5">
        <v>30.700976000000001</v>
      </c>
      <c r="P552" s="5" t="s">
        <v>5763</v>
      </c>
      <c r="Q552" s="3" t="s">
        <v>16</v>
      </c>
      <c r="R552" s="5" t="s">
        <v>3450</v>
      </c>
    </row>
    <row r="553" spans="1:18" x14ac:dyDescent="0.3">
      <c r="A553" s="3" t="s">
        <v>1289</v>
      </c>
      <c r="B553" s="3" t="s">
        <v>2073</v>
      </c>
      <c r="C553" s="3" t="s">
        <v>525</v>
      </c>
      <c r="D553" s="3" t="s">
        <v>2535</v>
      </c>
      <c r="E553" s="2" t="s">
        <v>8</v>
      </c>
      <c r="F553" s="3" t="s">
        <v>9</v>
      </c>
      <c r="G553" s="3">
        <v>2</v>
      </c>
      <c r="H553" s="3" t="s">
        <v>3091</v>
      </c>
      <c r="I553" s="3">
        <v>1</v>
      </c>
      <c r="J553" s="3" t="s">
        <v>22</v>
      </c>
      <c r="K553" s="3" t="s">
        <v>2246</v>
      </c>
      <c r="L553" s="3" t="s">
        <v>1289</v>
      </c>
      <c r="M553" s="2" t="s">
        <v>527</v>
      </c>
      <c r="N553" s="3">
        <v>49.895956200000001</v>
      </c>
      <c r="O553" s="3">
        <v>28.5837220999999</v>
      </c>
      <c r="P553" s="3" t="s">
        <v>1290</v>
      </c>
      <c r="Q553" s="3" t="s">
        <v>11</v>
      </c>
      <c r="R553" s="5" t="s">
        <v>3450</v>
      </c>
    </row>
    <row r="554" spans="1:18" x14ac:dyDescent="0.3">
      <c r="A554" s="3" t="s">
        <v>826</v>
      </c>
      <c r="B554" s="3" t="s">
        <v>2053</v>
      </c>
      <c r="C554" s="3" t="s">
        <v>368</v>
      </c>
      <c r="D554" s="3" t="s">
        <v>2397</v>
      </c>
      <c r="E554" s="2" t="s">
        <v>8</v>
      </c>
      <c r="F554" s="3" t="s">
        <v>9</v>
      </c>
      <c r="G554" s="3">
        <v>2</v>
      </c>
      <c r="H554" s="3" t="s">
        <v>3106</v>
      </c>
      <c r="I554" s="3">
        <v>0</v>
      </c>
      <c r="J554" s="3" t="s">
        <v>22</v>
      </c>
      <c r="K554" s="3" t="s">
        <v>2246</v>
      </c>
      <c r="L554" s="3" t="s">
        <v>826</v>
      </c>
      <c r="M554" s="2" t="s">
        <v>370</v>
      </c>
      <c r="N554" s="3">
        <v>46.194279000000002</v>
      </c>
      <c r="O554" s="3">
        <v>30.344398999999999</v>
      </c>
      <c r="P554" s="3" t="s">
        <v>827</v>
      </c>
      <c r="Q554" s="3" t="s">
        <v>11</v>
      </c>
      <c r="R554" s="5" t="s">
        <v>3450</v>
      </c>
    </row>
    <row r="555" spans="1:18" x14ac:dyDescent="0.3">
      <c r="A555" s="3" t="s">
        <v>1353</v>
      </c>
      <c r="B555" s="3" t="s">
        <v>2046</v>
      </c>
      <c r="C555" s="3" t="s">
        <v>3077</v>
      </c>
      <c r="D555" s="3" t="s">
        <v>2549</v>
      </c>
      <c r="E555" s="2" t="s">
        <v>8</v>
      </c>
      <c r="F555" s="3" t="s">
        <v>9</v>
      </c>
      <c r="G555" s="3">
        <v>1</v>
      </c>
      <c r="H555" s="3" t="s">
        <v>3091</v>
      </c>
      <c r="I555" s="3">
        <v>1</v>
      </c>
      <c r="J555" s="3" t="s">
        <v>22</v>
      </c>
      <c r="K555" s="3" t="s">
        <v>2243</v>
      </c>
      <c r="L555" s="3" t="s">
        <v>1353</v>
      </c>
      <c r="M555" s="2">
        <v>9100</v>
      </c>
      <c r="N555" s="3">
        <v>49.797801999999997</v>
      </c>
      <c r="O555" s="3">
        <v>30.110271999999998</v>
      </c>
      <c r="P555" s="3" t="s">
        <v>1354</v>
      </c>
      <c r="Q555" s="3" t="s">
        <v>16</v>
      </c>
      <c r="R555" s="5" t="s">
        <v>3450</v>
      </c>
    </row>
    <row r="556" spans="1:18" x14ac:dyDescent="0.3">
      <c r="A556" s="3" t="s">
        <v>1410</v>
      </c>
      <c r="B556" s="3" t="s">
        <v>2079</v>
      </c>
      <c r="C556" s="3" t="s">
        <v>2048</v>
      </c>
      <c r="D556" s="3" t="s">
        <v>2562</v>
      </c>
      <c r="E556" s="2" t="s">
        <v>8</v>
      </c>
      <c r="F556" s="3" t="s">
        <v>9</v>
      </c>
      <c r="G556" s="3"/>
      <c r="H556" s="3"/>
      <c r="I556" s="3"/>
      <c r="J556" s="3"/>
      <c r="K556" s="3"/>
      <c r="L556" s="3"/>
      <c r="M556" s="2"/>
      <c r="N556" s="3">
        <v>51.500613000000001</v>
      </c>
      <c r="O556" s="3">
        <v>31.286425999999999</v>
      </c>
      <c r="P556" s="3" t="s">
        <v>1412</v>
      </c>
      <c r="Q556" s="3" t="s">
        <v>11</v>
      </c>
      <c r="R556" s="5" t="s">
        <v>3450</v>
      </c>
    </row>
    <row r="557" spans="1:18" x14ac:dyDescent="0.3">
      <c r="A557" s="3" t="s">
        <v>3524</v>
      </c>
      <c r="B557" s="3" t="s">
        <v>2079</v>
      </c>
      <c r="C557" s="3" t="s">
        <v>2048</v>
      </c>
      <c r="D557" s="3" t="s">
        <v>2562</v>
      </c>
      <c r="E557" s="2" t="s">
        <v>8</v>
      </c>
      <c r="F557" s="3" t="s">
        <v>9</v>
      </c>
      <c r="G557" s="3">
        <v>1</v>
      </c>
      <c r="H557" s="3" t="s">
        <v>3091</v>
      </c>
      <c r="I557" s="3">
        <v>1</v>
      </c>
      <c r="J557" s="3" t="s">
        <v>22</v>
      </c>
      <c r="K557" s="3" t="s">
        <v>2243</v>
      </c>
      <c r="L557" s="3" t="s">
        <v>1410</v>
      </c>
      <c r="M557" s="2" t="s">
        <v>1411</v>
      </c>
      <c r="N557" s="3">
        <v>51.500613000000001</v>
      </c>
      <c r="O557" s="3">
        <v>31.286425999999999</v>
      </c>
      <c r="P557" s="3" t="s">
        <v>1412</v>
      </c>
      <c r="Q557" s="3" t="s">
        <v>16</v>
      </c>
      <c r="R557" s="5" t="s">
        <v>3450</v>
      </c>
    </row>
    <row r="558" spans="1:18" x14ac:dyDescent="0.3">
      <c r="A558" s="3" t="s">
        <v>2226</v>
      </c>
      <c r="B558" s="3" t="s">
        <v>2079</v>
      </c>
      <c r="C558" s="3" t="s">
        <v>2048</v>
      </c>
      <c r="D558" s="3" t="s">
        <v>2810</v>
      </c>
      <c r="E558" s="2" t="s">
        <v>8</v>
      </c>
      <c r="F558" s="3" t="s">
        <v>9</v>
      </c>
      <c r="G558" s="3">
        <v>2</v>
      </c>
      <c r="H558" s="3" t="s">
        <v>3091</v>
      </c>
      <c r="I558" s="3">
        <v>1</v>
      </c>
      <c r="J558" s="3" t="s">
        <v>22</v>
      </c>
      <c r="K558" s="3" t="s">
        <v>2244</v>
      </c>
      <c r="L558" s="3" t="s">
        <v>2226</v>
      </c>
      <c r="M558" s="2" t="s">
        <v>1411</v>
      </c>
      <c r="N558" s="3">
        <v>51.493645999999998</v>
      </c>
      <c r="O558" s="3">
        <v>31.293607999999999</v>
      </c>
      <c r="P558" s="3" t="s">
        <v>2242</v>
      </c>
      <c r="Q558" s="3" t="s">
        <v>11</v>
      </c>
      <c r="R558" s="5" t="s">
        <v>3450</v>
      </c>
    </row>
    <row r="559" spans="1:18" ht="14.4" x14ac:dyDescent="0.3">
      <c r="A559" s="28" t="s">
        <v>3594</v>
      </c>
      <c r="B559" s="3" t="s">
        <v>2079</v>
      </c>
      <c r="C559" s="5" t="s">
        <v>2048</v>
      </c>
      <c r="D559" s="5" t="s">
        <v>3595</v>
      </c>
      <c r="E559" s="2" t="s">
        <v>8</v>
      </c>
      <c r="F559" s="3" t="s">
        <v>9</v>
      </c>
      <c r="G559" s="5"/>
      <c r="H559" s="5"/>
      <c r="I559" s="5"/>
      <c r="J559" s="5"/>
      <c r="K559" s="5"/>
      <c r="L559" s="5"/>
      <c r="M559" s="5"/>
      <c r="N559" s="5">
        <v>51.510567999999999</v>
      </c>
      <c r="O559" s="5">
        <v>31.327427</v>
      </c>
      <c r="P559" s="3" t="s">
        <v>3596</v>
      </c>
      <c r="Q559" s="3" t="s">
        <v>11</v>
      </c>
      <c r="R559" s="5" t="s">
        <v>3450</v>
      </c>
    </row>
    <row r="560" spans="1:18" x14ac:dyDescent="0.3">
      <c r="A560" s="3" t="s">
        <v>485</v>
      </c>
      <c r="B560" s="3" t="s">
        <v>2071</v>
      </c>
      <c r="C560" s="3" t="s">
        <v>484</v>
      </c>
      <c r="D560" s="3" t="s">
        <v>2318</v>
      </c>
      <c r="E560" s="2" t="s">
        <v>8</v>
      </c>
      <c r="F560" s="3" t="s">
        <v>9</v>
      </c>
      <c r="G560" s="3">
        <v>2</v>
      </c>
      <c r="H560" s="3" t="s">
        <v>3091</v>
      </c>
      <c r="I560" s="3">
        <v>1</v>
      </c>
      <c r="J560" s="3" t="s">
        <v>22</v>
      </c>
      <c r="K560" s="3" t="s">
        <v>2246</v>
      </c>
      <c r="L560" s="3" t="s">
        <v>485</v>
      </c>
      <c r="M560" s="2" t="s">
        <v>486</v>
      </c>
      <c r="N560" s="3">
        <v>49.443083999999999</v>
      </c>
      <c r="O560" s="3">
        <v>32.057310999999999</v>
      </c>
      <c r="P560" s="3" t="s">
        <v>487</v>
      </c>
      <c r="Q560" s="3" t="s">
        <v>11</v>
      </c>
      <c r="R560" s="5" t="s">
        <v>3450</v>
      </c>
    </row>
    <row r="561" spans="1:18" x14ac:dyDescent="0.3">
      <c r="A561" s="5" t="s">
        <v>3491</v>
      </c>
      <c r="B561" s="3" t="s">
        <v>3340</v>
      </c>
      <c r="C561" s="3" t="s">
        <v>484</v>
      </c>
      <c r="D561" s="5" t="s">
        <v>3493</v>
      </c>
      <c r="E561" s="5" t="s">
        <v>8</v>
      </c>
      <c r="F561" s="5" t="s">
        <v>9</v>
      </c>
      <c r="G561" s="5"/>
      <c r="H561" s="5"/>
      <c r="I561" s="5"/>
      <c r="J561" s="5"/>
      <c r="K561" s="5"/>
      <c r="L561" s="5"/>
      <c r="M561" s="5"/>
      <c r="N561" s="5" t="s">
        <v>3384</v>
      </c>
      <c r="O561" s="5" t="s">
        <v>3385</v>
      </c>
      <c r="P561" s="5" t="s">
        <v>3492</v>
      </c>
      <c r="Q561" s="3" t="s">
        <v>11</v>
      </c>
      <c r="R561" s="5" t="s">
        <v>3450</v>
      </c>
    </row>
    <row r="562" spans="1:18" x14ac:dyDescent="0.3">
      <c r="A562" s="3" t="s">
        <v>1099</v>
      </c>
      <c r="B562" s="3" t="s">
        <v>2049</v>
      </c>
      <c r="C562" s="3" t="s">
        <v>1098</v>
      </c>
      <c r="D562" s="3" t="s">
        <v>2477</v>
      </c>
      <c r="E562" s="2" t="s">
        <v>8</v>
      </c>
      <c r="F562" s="3" t="s">
        <v>9</v>
      </c>
      <c r="G562" s="3">
        <v>1</v>
      </c>
      <c r="H562" s="3" t="s">
        <v>3091</v>
      </c>
      <c r="I562" s="3">
        <v>1</v>
      </c>
      <c r="J562" s="3" t="s">
        <v>22</v>
      </c>
      <c r="K562" s="3" t="s">
        <v>2243</v>
      </c>
      <c r="L562" s="3" t="s">
        <v>1099</v>
      </c>
      <c r="M562" s="2" t="s">
        <v>1100</v>
      </c>
      <c r="N562" s="3">
        <v>48.285547999999999</v>
      </c>
      <c r="O562" s="3">
        <v>25.932945</v>
      </c>
      <c r="P562" s="3" t="s">
        <v>1101</v>
      </c>
      <c r="Q562" s="3" t="s">
        <v>16</v>
      </c>
      <c r="R562" s="5" t="s">
        <v>3450</v>
      </c>
    </row>
    <row r="563" spans="1:18" x14ac:dyDescent="0.3">
      <c r="A563" s="3" t="s">
        <v>1883</v>
      </c>
      <c r="B563" s="3" t="s">
        <v>2049</v>
      </c>
      <c r="C563" s="3" t="s">
        <v>1098</v>
      </c>
      <c r="D563" s="3" t="s">
        <v>2701</v>
      </c>
      <c r="E563" s="2" t="s">
        <v>8</v>
      </c>
      <c r="F563" s="3" t="s">
        <v>9</v>
      </c>
      <c r="G563" s="3">
        <v>1</v>
      </c>
      <c r="H563" s="3" t="s">
        <v>3091</v>
      </c>
      <c r="I563" s="3">
        <v>1</v>
      </c>
      <c r="J563" s="3" t="s">
        <v>62</v>
      </c>
      <c r="K563" s="3" t="s">
        <v>2243</v>
      </c>
      <c r="L563" s="3" t="s">
        <v>1883</v>
      </c>
      <c r="M563" s="2">
        <v>58000</v>
      </c>
      <c r="N563" s="3">
        <v>48.266424000000001</v>
      </c>
      <c r="O563" s="3">
        <v>25.966968000000001</v>
      </c>
      <c r="P563" s="3" t="s">
        <v>1884</v>
      </c>
      <c r="Q563" s="3" t="s">
        <v>16</v>
      </c>
      <c r="R563" s="5" t="s">
        <v>3450</v>
      </c>
    </row>
    <row r="564" spans="1:18" x14ac:dyDescent="0.3">
      <c r="A564" s="3" t="s">
        <v>845</v>
      </c>
      <c r="B564" s="3" t="s">
        <v>2044</v>
      </c>
      <c r="C564" s="3" t="s">
        <v>260</v>
      </c>
      <c r="D564" s="3" t="s">
        <v>214</v>
      </c>
      <c r="E564" s="2" t="s">
        <v>8</v>
      </c>
      <c r="F564" s="3" t="s">
        <v>9</v>
      </c>
      <c r="G564" s="3">
        <v>1</v>
      </c>
      <c r="H564" s="3" t="s">
        <v>3091</v>
      </c>
      <c r="I564" s="3">
        <v>1</v>
      </c>
      <c r="J564" s="3" t="s">
        <v>22</v>
      </c>
      <c r="K564" s="3" t="s">
        <v>2243</v>
      </c>
      <c r="L564" s="3" t="s">
        <v>845</v>
      </c>
      <c r="M564" s="2" t="s">
        <v>264</v>
      </c>
      <c r="N564" s="3">
        <v>50.395375999999999</v>
      </c>
      <c r="O564" s="3">
        <v>24.232136000000001</v>
      </c>
      <c r="P564" s="3" t="s">
        <v>846</v>
      </c>
      <c r="Q564" s="3" t="s">
        <v>16</v>
      </c>
      <c r="R564" s="5" t="s">
        <v>3450</v>
      </c>
    </row>
    <row r="565" spans="1:18" x14ac:dyDescent="0.3">
      <c r="A565" s="5" t="s">
        <v>5210</v>
      </c>
      <c r="B565" s="3" t="s">
        <v>2043</v>
      </c>
      <c r="C565" s="3" t="s">
        <v>46</v>
      </c>
      <c r="D565" s="5" t="s">
        <v>5211</v>
      </c>
      <c r="E565" s="2" t="s">
        <v>8</v>
      </c>
      <c r="F565" s="3" t="s">
        <v>9</v>
      </c>
      <c r="G565" s="5"/>
      <c r="H565" s="5"/>
      <c r="I565" s="5"/>
      <c r="J565" s="5"/>
      <c r="K565" s="5"/>
      <c r="L565" s="5"/>
      <c r="M565" s="5"/>
      <c r="N565" s="5" t="s">
        <v>5212</v>
      </c>
      <c r="O565" s="5" t="s">
        <v>5213</v>
      </c>
      <c r="P565" s="5" t="s">
        <v>5214</v>
      </c>
      <c r="Q565" s="3" t="s">
        <v>16</v>
      </c>
      <c r="R565" s="5" t="s">
        <v>3450</v>
      </c>
    </row>
    <row r="566" spans="1:18" x14ac:dyDescent="0.3">
      <c r="A566" s="3" t="s">
        <v>53</v>
      </c>
      <c r="B566" s="3" t="s">
        <v>2043</v>
      </c>
      <c r="C566" s="3" t="s">
        <v>51</v>
      </c>
      <c r="D566" s="3" t="s">
        <v>52</v>
      </c>
      <c r="E566" s="2" t="s">
        <v>8</v>
      </c>
      <c r="F566" s="3" t="s">
        <v>9</v>
      </c>
      <c r="G566" s="3">
        <v>1</v>
      </c>
      <c r="H566" s="3" t="s">
        <v>3091</v>
      </c>
      <c r="I566" s="3">
        <v>1</v>
      </c>
      <c r="J566" s="3" t="s">
        <v>62</v>
      </c>
      <c r="K566" s="3" t="s">
        <v>2243</v>
      </c>
      <c r="L566" s="3" t="s">
        <v>53</v>
      </c>
      <c r="M566" s="2">
        <v>52501</v>
      </c>
      <c r="N566" s="3">
        <v>48.190421000000001</v>
      </c>
      <c r="O566" s="3">
        <v>35.304385000000003</v>
      </c>
      <c r="P566" s="3" t="s">
        <v>54</v>
      </c>
      <c r="Q566" s="3" t="s">
        <v>16</v>
      </c>
      <c r="R566" s="5" t="s">
        <v>3450</v>
      </c>
    </row>
    <row r="567" spans="1:18" x14ac:dyDescent="0.3">
      <c r="A567" s="3" t="s">
        <v>1136</v>
      </c>
      <c r="B567" s="3" t="s">
        <v>2043</v>
      </c>
      <c r="C567" s="3" t="s">
        <v>46</v>
      </c>
      <c r="D567" s="3" t="s">
        <v>2488</v>
      </c>
      <c r="E567" s="2" t="s">
        <v>8</v>
      </c>
      <c r="F567" s="3" t="s">
        <v>9</v>
      </c>
      <c r="G567" s="3">
        <v>1</v>
      </c>
      <c r="H567" s="3" t="s">
        <v>3091</v>
      </c>
      <c r="I567" s="3">
        <v>1</v>
      </c>
      <c r="J567" s="3" t="s">
        <v>62</v>
      </c>
      <c r="K567" s="3" t="s">
        <v>2243</v>
      </c>
      <c r="L567" s="3" t="s">
        <v>1136</v>
      </c>
      <c r="M567" s="2">
        <v>49000</v>
      </c>
      <c r="N567" s="3">
        <v>48.474525</v>
      </c>
      <c r="O567" s="3">
        <v>35.008586000000001</v>
      </c>
      <c r="P567" s="3" t="s">
        <v>1137</v>
      </c>
      <c r="Q567" s="3" t="s">
        <v>16</v>
      </c>
      <c r="R567" s="5" t="s">
        <v>3450</v>
      </c>
    </row>
    <row r="568" spans="1:18" x14ac:dyDescent="0.3">
      <c r="A568" s="3" t="s">
        <v>1339</v>
      </c>
      <c r="B568" s="3" t="s">
        <v>2043</v>
      </c>
      <c r="C568" s="3" t="s">
        <v>1338</v>
      </c>
      <c r="D568" s="3" t="s">
        <v>2547</v>
      </c>
      <c r="E568" s="2" t="s">
        <v>8</v>
      </c>
      <c r="F568" s="3" t="s">
        <v>9</v>
      </c>
      <c r="G568" s="3">
        <v>2</v>
      </c>
      <c r="H568" s="3" t="s">
        <v>3106</v>
      </c>
      <c r="I568" s="3">
        <v>0</v>
      </c>
      <c r="J568" s="3" t="s">
        <v>22</v>
      </c>
      <c r="K568" s="3" t="s">
        <v>2246</v>
      </c>
      <c r="L568" s="3" t="s">
        <v>1339</v>
      </c>
      <c r="M568" s="2">
        <v>51200</v>
      </c>
      <c r="N568" s="3">
        <v>48.633277999999997</v>
      </c>
      <c r="O568" s="3">
        <v>35.258721999999999</v>
      </c>
      <c r="P568" s="3" t="s">
        <v>1340</v>
      </c>
      <c r="Q568" s="3" t="s">
        <v>11</v>
      </c>
      <c r="R568" s="5" t="s">
        <v>3450</v>
      </c>
    </row>
    <row r="569" spans="1:18" x14ac:dyDescent="0.3">
      <c r="A569" s="3" t="s">
        <v>435</v>
      </c>
      <c r="B569" s="3" t="s">
        <v>2043</v>
      </c>
      <c r="C569" s="3" t="s">
        <v>46</v>
      </c>
      <c r="D569" s="3" t="s">
        <v>2306</v>
      </c>
      <c r="E569" s="2" t="s">
        <v>8</v>
      </c>
      <c r="F569" s="3" t="s">
        <v>9</v>
      </c>
      <c r="G569" s="3">
        <v>1</v>
      </c>
      <c r="H569" s="3" t="s">
        <v>3091</v>
      </c>
      <c r="I569" s="3">
        <v>1</v>
      </c>
      <c r="J569" s="3" t="s">
        <v>62</v>
      </c>
      <c r="K569" s="3" t="s">
        <v>2243</v>
      </c>
      <c r="L569" s="3" t="s">
        <v>435</v>
      </c>
      <c r="M569" s="2" t="s">
        <v>47</v>
      </c>
      <c r="N569" s="3">
        <v>48.409652000000001</v>
      </c>
      <c r="O569" s="3">
        <v>35.135086999999999</v>
      </c>
      <c r="P569" s="3" t="s">
        <v>436</v>
      </c>
      <c r="Q569" s="3" t="s">
        <v>16</v>
      </c>
      <c r="R569" s="5" t="s">
        <v>3450</v>
      </c>
    </row>
    <row r="570" spans="1:18" x14ac:dyDescent="0.3">
      <c r="A570" s="3" t="s">
        <v>1532</v>
      </c>
      <c r="B570" s="3" t="s">
        <v>2043</v>
      </c>
      <c r="C570" s="3" t="s">
        <v>46</v>
      </c>
      <c r="D570" s="3" t="s">
        <v>2599</v>
      </c>
      <c r="E570" s="2" t="s">
        <v>8</v>
      </c>
      <c r="F570" s="3" t="s">
        <v>9</v>
      </c>
      <c r="G570" s="3">
        <v>2</v>
      </c>
      <c r="H570" s="3" t="s">
        <v>3127</v>
      </c>
      <c r="I570" s="3">
        <v>0</v>
      </c>
      <c r="J570" s="3" t="s">
        <v>62</v>
      </c>
      <c r="K570" s="3" t="s">
        <v>2246</v>
      </c>
      <c r="L570" s="3" t="s">
        <v>1532</v>
      </c>
      <c r="M570" s="2" t="s">
        <v>47</v>
      </c>
      <c r="N570" s="3">
        <v>48.419761000000001</v>
      </c>
      <c r="O570" s="3">
        <v>35.062100000000001</v>
      </c>
      <c r="P570" s="3" t="s">
        <v>1533</v>
      </c>
      <c r="Q570" s="3" t="s">
        <v>11</v>
      </c>
      <c r="R570" s="5" t="s">
        <v>3450</v>
      </c>
    </row>
    <row r="571" spans="1:18" x14ac:dyDescent="0.3">
      <c r="A571" s="3" t="s">
        <v>2196</v>
      </c>
      <c r="B571" s="3" t="s">
        <v>2043</v>
      </c>
      <c r="C571" s="3" t="s">
        <v>440</v>
      </c>
      <c r="D571" s="3" t="s">
        <v>3044</v>
      </c>
      <c r="E571" s="2" t="s">
        <v>8</v>
      </c>
      <c r="F571" s="3" t="s">
        <v>9</v>
      </c>
      <c r="G571" s="3">
        <v>1</v>
      </c>
      <c r="H571" s="3" t="s">
        <v>3091</v>
      </c>
      <c r="I571" s="3">
        <v>1</v>
      </c>
      <c r="J571" s="3" t="s">
        <v>22</v>
      </c>
      <c r="K571" s="3" t="s">
        <v>2243</v>
      </c>
      <c r="L571" s="3" t="s">
        <v>2196</v>
      </c>
      <c r="M571" s="2" t="s">
        <v>2195</v>
      </c>
      <c r="N571" s="3">
        <v>48.515461000000002</v>
      </c>
      <c r="O571" s="3">
        <v>34.613565999999999</v>
      </c>
      <c r="P571" s="3" t="s">
        <v>2188</v>
      </c>
      <c r="Q571" s="3" t="s">
        <v>16</v>
      </c>
      <c r="R571" s="5" t="s">
        <v>3450</v>
      </c>
    </row>
    <row r="572" spans="1:18" x14ac:dyDescent="0.3">
      <c r="A572" s="5" t="s">
        <v>4250</v>
      </c>
      <c r="B572" s="3" t="s">
        <v>2043</v>
      </c>
      <c r="C572" s="3" t="s">
        <v>46</v>
      </c>
      <c r="D572" s="5" t="s">
        <v>4254</v>
      </c>
      <c r="E572" s="2" t="s">
        <v>8</v>
      </c>
      <c r="F572" s="3" t="s">
        <v>9</v>
      </c>
      <c r="G572" s="5"/>
      <c r="H572" s="5"/>
      <c r="I572" s="5"/>
      <c r="J572" s="5"/>
      <c r="K572" s="5"/>
      <c r="L572" s="5"/>
      <c r="M572" s="5"/>
      <c r="N572" s="5" t="s">
        <v>4251</v>
      </c>
      <c r="O572" s="5" t="s">
        <v>4252</v>
      </c>
      <c r="P572" s="5" t="s">
        <v>4253</v>
      </c>
      <c r="Q572" s="3" t="s">
        <v>11</v>
      </c>
      <c r="R572" s="5" t="s">
        <v>3450</v>
      </c>
    </row>
    <row r="573" spans="1:18" x14ac:dyDescent="0.3">
      <c r="A573" s="3" t="s">
        <v>1505</v>
      </c>
      <c r="B573" s="3" t="s">
        <v>2043</v>
      </c>
      <c r="C573" s="3" t="s">
        <v>46</v>
      </c>
      <c r="D573" s="3" t="s">
        <v>2590</v>
      </c>
      <c r="E573" s="2" t="s">
        <v>8</v>
      </c>
      <c r="F573" s="3" t="s">
        <v>9</v>
      </c>
      <c r="G573" s="3">
        <v>2</v>
      </c>
      <c r="H573" s="3" t="s">
        <v>3091</v>
      </c>
      <c r="I573" s="3">
        <v>1</v>
      </c>
      <c r="J573" s="3" t="s">
        <v>62</v>
      </c>
      <c r="K573" s="3" t="s">
        <v>2246</v>
      </c>
      <c r="L573" s="3" t="s">
        <v>1505</v>
      </c>
      <c r="M573" s="2" t="s">
        <v>47</v>
      </c>
      <c r="N573" s="3">
        <v>48.502746000000002</v>
      </c>
      <c r="O573" s="3">
        <v>34.996307999999999</v>
      </c>
      <c r="P573" s="3" t="s">
        <v>1506</v>
      </c>
      <c r="Q573" s="3" t="s">
        <v>11</v>
      </c>
      <c r="R573" s="5" t="s">
        <v>3450</v>
      </c>
    </row>
    <row r="574" spans="1:18" x14ac:dyDescent="0.3">
      <c r="A574" s="3" t="s">
        <v>542</v>
      </c>
      <c r="B574" s="3" t="s">
        <v>2043</v>
      </c>
      <c r="C574" s="3" t="s">
        <v>46</v>
      </c>
      <c r="D574" s="3" t="s">
        <v>2332</v>
      </c>
      <c r="E574" s="2" t="s">
        <v>8</v>
      </c>
      <c r="F574" s="3" t="s">
        <v>9</v>
      </c>
      <c r="G574" s="3">
        <v>1</v>
      </c>
      <c r="H574" s="3" t="s">
        <v>3091</v>
      </c>
      <c r="I574" s="3">
        <v>1</v>
      </c>
      <c r="J574" s="3" t="s">
        <v>62</v>
      </c>
      <c r="K574" s="3" t="s">
        <v>2243</v>
      </c>
      <c r="L574" s="3" t="s">
        <v>542</v>
      </c>
      <c r="M574" s="2">
        <v>49000</v>
      </c>
      <c r="N574" s="3">
        <v>48.482450999999998</v>
      </c>
      <c r="O574" s="3">
        <v>34.924396000000002</v>
      </c>
      <c r="P574" s="3" t="s">
        <v>543</v>
      </c>
      <c r="Q574" s="3" t="s">
        <v>16</v>
      </c>
      <c r="R574" s="5" t="s">
        <v>3450</v>
      </c>
    </row>
    <row r="575" spans="1:18" x14ac:dyDescent="0.3">
      <c r="A575" s="3" t="s">
        <v>1559</v>
      </c>
      <c r="B575" s="3" t="s">
        <v>2043</v>
      </c>
      <c r="C575" s="3" t="s">
        <v>46</v>
      </c>
      <c r="D575" s="3" t="s">
        <v>2606</v>
      </c>
      <c r="E575" s="2" t="s">
        <v>8</v>
      </c>
      <c r="F575" s="3" t="s">
        <v>9</v>
      </c>
      <c r="G575" s="3">
        <v>2</v>
      </c>
      <c r="H575" s="3" t="s">
        <v>3091</v>
      </c>
      <c r="I575" s="3">
        <v>1</v>
      </c>
      <c r="J575" s="3" t="s">
        <v>62</v>
      </c>
      <c r="K575" s="3" t="s">
        <v>2246</v>
      </c>
      <c r="L575" s="3" t="s">
        <v>1559</v>
      </c>
      <c r="M575" s="2">
        <v>49000</v>
      </c>
      <c r="N575" s="3">
        <v>48.405537000000002</v>
      </c>
      <c r="O575" s="3">
        <v>35.113239999999998</v>
      </c>
      <c r="P575" s="3" t="s">
        <v>1560</v>
      </c>
      <c r="Q575" s="3" t="s">
        <v>11</v>
      </c>
      <c r="R575" s="5" t="s">
        <v>3450</v>
      </c>
    </row>
    <row r="576" spans="1:18" x14ac:dyDescent="0.3">
      <c r="A576" s="3" t="s">
        <v>714</v>
      </c>
      <c r="B576" s="3" t="s">
        <v>2043</v>
      </c>
      <c r="C576" s="3" t="s">
        <v>46</v>
      </c>
      <c r="D576" s="3" t="s">
        <v>2368</v>
      </c>
      <c r="E576" s="2" t="s">
        <v>8</v>
      </c>
      <c r="F576" s="3" t="s">
        <v>9</v>
      </c>
      <c r="G576" s="3">
        <v>2</v>
      </c>
      <c r="H576" s="3" t="s">
        <v>3091</v>
      </c>
      <c r="I576" s="3">
        <v>1</v>
      </c>
      <c r="J576" s="3" t="s">
        <v>62</v>
      </c>
      <c r="K576" s="3" t="s">
        <v>2246</v>
      </c>
      <c r="L576" s="3" t="s">
        <v>714</v>
      </c>
      <c r="M576" s="2" t="s">
        <v>47</v>
      </c>
      <c r="N576" s="3">
        <v>48.433019000000002</v>
      </c>
      <c r="O576" s="3">
        <v>35.002253000000003</v>
      </c>
      <c r="P576" s="3" t="s">
        <v>715</v>
      </c>
      <c r="Q576" s="3" t="s">
        <v>11</v>
      </c>
      <c r="R576" s="5" t="s">
        <v>3450</v>
      </c>
    </row>
    <row r="577" spans="1:18" x14ac:dyDescent="0.3">
      <c r="A577" s="3" t="s">
        <v>802</v>
      </c>
      <c r="B577" s="3" t="s">
        <v>2043</v>
      </c>
      <c r="C577" s="3" t="s">
        <v>46</v>
      </c>
      <c r="D577" s="3" t="s">
        <v>2391</v>
      </c>
      <c r="E577" s="2" t="s">
        <v>8</v>
      </c>
      <c r="F577" s="3" t="s">
        <v>9</v>
      </c>
      <c r="G577" s="3">
        <v>2</v>
      </c>
      <c r="H577" s="3" t="s">
        <v>3091</v>
      </c>
      <c r="I577" s="3">
        <v>1</v>
      </c>
      <c r="J577" s="3" t="s">
        <v>62</v>
      </c>
      <c r="K577" s="3" t="s">
        <v>2246</v>
      </c>
      <c r="L577" s="3" t="s">
        <v>802</v>
      </c>
      <c r="M577" s="2" t="s">
        <v>47</v>
      </c>
      <c r="N577" s="3">
        <v>48.474997000000002</v>
      </c>
      <c r="O577" s="3">
        <v>34.959960000000002</v>
      </c>
      <c r="P577" s="3" t="s">
        <v>803</v>
      </c>
      <c r="Q577" s="3" t="s">
        <v>11</v>
      </c>
      <c r="R577" s="5" t="s">
        <v>3450</v>
      </c>
    </row>
    <row r="578" spans="1:18" x14ac:dyDescent="0.3">
      <c r="A578" s="3" t="s">
        <v>1708</v>
      </c>
      <c r="B578" s="3" t="s">
        <v>2043</v>
      </c>
      <c r="C578" s="3" t="s">
        <v>46</v>
      </c>
      <c r="D578" s="3" t="s">
        <v>2391</v>
      </c>
      <c r="E578" s="2" t="s">
        <v>8</v>
      </c>
      <c r="F578" s="3" t="s">
        <v>9</v>
      </c>
      <c r="G578" s="3">
        <v>1</v>
      </c>
      <c r="H578" s="3" t="s">
        <v>3091</v>
      </c>
      <c r="I578" s="3">
        <v>1</v>
      </c>
      <c r="J578" s="3" t="s">
        <v>62</v>
      </c>
      <c r="K578" s="3" t="s">
        <v>2243</v>
      </c>
      <c r="L578" s="3" t="s">
        <v>1708</v>
      </c>
      <c r="M578" s="2">
        <v>49000</v>
      </c>
      <c r="N578" s="3">
        <v>48.474997000000002</v>
      </c>
      <c r="O578" s="3">
        <v>34.959960000000002</v>
      </c>
      <c r="P578" s="3" t="s">
        <v>1709</v>
      </c>
      <c r="Q578" s="3" t="s">
        <v>16</v>
      </c>
      <c r="R578" s="5" t="s">
        <v>3450</v>
      </c>
    </row>
    <row r="579" spans="1:18" x14ac:dyDescent="0.3">
      <c r="A579" s="3" t="s">
        <v>807</v>
      </c>
      <c r="B579" s="3" t="s">
        <v>2043</v>
      </c>
      <c r="C579" s="3" t="s">
        <v>46</v>
      </c>
      <c r="D579" s="3" t="s">
        <v>2393</v>
      </c>
      <c r="E579" s="2" t="s">
        <v>8</v>
      </c>
      <c r="F579" s="3" t="s">
        <v>9</v>
      </c>
      <c r="G579" s="3">
        <v>1</v>
      </c>
      <c r="H579" s="3" t="s">
        <v>3091</v>
      </c>
      <c r="I579" s="3">
        <v>1</v>
      </c>
      <c r="J579" s="3" t="s">
        <v>62</v>
      </c>
      <c r="K579" s="3" t="s">
        <v>2243</v>
      </c>
      <c r="L579" s="3" t="s">
        <v>807</v>
      </c>
      <c r="M579" s="2" t="s">
        <v>47</v>
      </c>
      <c r="N579" s="3">
        <v>48.475026999999997</v>
      </c>
      <c r="O579" s="3">
        <v>35.033163999999999</v>
      </c>
      <c r="P579" s="3" t="s">
        <v>808</v>
      </c>
      <c r="Q579" s="3" t="s">
        <v>16</v>
      </c>
      <c r="R579" s="5" t="s">
        <v>3450</v>
      </c>
    </row>
    <row r="580" spans="1:18" x14ac:dyDescent="0.3">
      <c r="A580" s="3" t="s">
        <v>1714</v>
      </c>
      <c r="B580" s="3" t="s">
        <v>2043</v>
      </c>
      <c r="C580" s="3" t="s">
        <v>46</v>
      </c>
      <c r="D580" s="3" t="s">
        <v>2650</v>
      </c>
      <c r="E580" s="2" t="s">
        <v>8</v>
      </c>
      <c r="F580" s="3" t="s">
        <v>9</v>
      </c>
      <c r="G580" s="3">
        <v>2</v>
      </c>
      <c r="H580" s="3" t="s">
        <v>3096</v>
      </c>
      <c r="I580" s="3">
        <v>0</v>
      </c>
      <c r="J580" s="3" t="s">
        <v>62</v>
      </c>
      <c r="K580" s="3" t="s">
        <v>2246</v>
      </c>
      <c r="L580" s="3" t="s">
        <v>1714</v>
      </c>
      <c r="M580" s="2">
        <v>49000</v>
      </c>
      <c r="N580" s="3">
        <v>48.421588</v>
      </c>
      <c r="O580" s="3">
        <v>35.021801000000004</v>
      </c>
      <c r="P580" s="3" t="s">
        <v>3499</v>
      </c>
      <c r="Q580" s="3" t="s">
        <v>11</v>
      </c>
      <c r="R580" s="5" t="s">
        <v>3450</v>
      </c>
    </row>
    <row r="581" spans="1:18" x14ac:dyDescent="0.3">
      <c r="A581" s="3" t="s">
        <v>880</v>
      </c>
      <c r="B581" s="3" t="s">
        <v>2043</v>
      </c>
      <c r="C581" s="3" t="s">
        <v>46</v>
      </c>
      <c r="D581" s="3" t="s">
        <v>2411</v>
      </c>
      <c r="E581" s="2" t="s">
        <v>8</v>
      </c>
      <c r="F581" s="3" t="s">
        <v>9</v>
      </c>
      <c r="G581" s="3">
        <v>2</v>
      </c>
      <c r="H581" s="3" t="s">
        <v>3092</v>
      </c>
      <c r="I581" s="3">
        <v>0</v>
      </c>
      <c r="J581" s="3" t="s">
        <v>62</v>
      </c>
      <c r="K581" s="3" t="s">
        <v>2246</v>
      </c>
      <c r="L581" s="3" t="s">
        <v>880</v>
      </c>
      <c r="M581" s="2" t="s">
        <v>47</v>
      </c>
      <c r="N581" s="3">
        <v>48.463583</v>
      </c>
      <c r="O581" s="3">
        <v>35.028782999999997</v>
      </c>
      <c r="P581" s="3" t="s">
        <v>881</v>
      </c>
      <c r="Q581" s="3" t="s">
        <v>11</v>
      </c>
      <c r="R581" s="5" t="s">
        <v>3450</v>
      </c>
    </row>
    <row r="582" spans="1:18" x14ac:dyDescent="0.3">
      <c r="A582" s="3" t="s">
        <v>923</v>
      </c>
      <c r="B582" s="3" t="s">
        <v>2043</v>
      </c>
      <c r="C582" s="3" t="s">
        <v>46</v>
      </c>
      <c r="D582" s="3" t="s">
        <v>2423</v>
      </c>
      <c r="E582" s="2" t="s">
        <v>8</v>
      </c>
      <c r="F582" s="3" t="s">
        <v>9</v>
      </c>
      <c r="G582" s="3">
        <v>2</v>
      </c>
      <c r="H582" s="3" t="s">
        <v>3091</v>
      </c>
      <c r="I582" s="3">
        <v>1</v>
      </c>
      <c r="J582" s="3" t="s">
        <v>62</v>
      </c>
      <c r="K582" s="3" t="s">
        <v>2246</v>
      </c>
      <c r="L582" s="3" t="s">
        <v>923</v>
      </c>
      <c r="M582" s="2" t="s">
        <v>47</v>
      </c>
      <c r="N582" s="3">
        <v>48.439028</v>
      </c>
      <c r="O582" s="3">
        <v>35.053410999999997</v>
      </c>
      <c r="P582" s="3" t="s">
        <v>924</v>
      </c>
      <c r="Q582" s="3" t="s">
        <v>11</v>
      </c>
      <c r="R582" s="5" t="s">
        <v>3450</v>
      </c>
    </row>
    <row r="583" spans="1:18" x14ac:dyDescent="0.3">
      <c r="A583" s="3" t="s">
        <v>1834</v>
      </c>
      <c r="B583" s="3" t="s">
        <v>2043</v>
      </c>
      <c r="C583" s="3" t="s">
        <v>46</v>
      </c>
      <c r="D583" s="3" t="s">
        <v>2426</v>
      </c>
      <c r="E583" s="2" t="s">
        <v>8</v>
      </c>
      <c r="F583" s="3" t="s">
        <v>9</v>
      </c>
      <c r="G583" s="3">
        <v>1</v>
      </c>
      <c r="H583" s="3" t="s">
        <v>3091</v>
      </c>
      <c r="I583" s="3">
        <v>1</v>
      </c>
      <c r="J583" s="3" t="s">
        <v>22</v>
      </c>
      <c r="K583" s="3" t="s">
        <v>2243</v>
      </c>
      <c r="L583" s="3" t="s">
        <v>1834</v>
      </c>
      <c r="M583" s="2" t="s">
        <v>47</v>
      </c>
      <c r="N583" s="3">
        <v>48.461824</v>
      </c>
      <c r="O583" s="3">
        <v>35.042309000000003</v>
      </c>
      <c r="P583" s="3" t="s">
        <v>930</v>
      </c>
      <c r="Q583" s="3" t="s">
        <v>16</v>
      </c>
      <c r="R583" s="5" t="s">
        <v>3450</v>
      </c>
    </row>
    <row r="584" spans="1:18" x14ac:dyDescent="0.3">
      <c r="A584" s="3" t="s">
        <v>1263</v>
      </c>
      <c r="B584" s="3" t="s">
        <v>2043</v>
      </c>
      <c r="C584" s="3" t="s">
        <v>46</v>
      </c>
      <c r="D584" s="3" t="s">
        <v>2526</v>
      </c>
      <c r="E584" s="2" t="s">
        <v>8</v>
      </c>
      <c r="F584" s="3" t="s">
        <v>9</v>
      </c>
      <c r="G584" s="3">
        <v>1</v>
      </c>
      <c r="H584" s="3" t="s">
        <v>3091</v>
      </c>
      <c r="I584" s="3">
        <v>1</v>
      </c>
      <c r="J584" s="3" t="s">
        <v>22</v>
      </c>
      <c r="K584" s="3" t="s">
        <v>2243</v>
      </c>
      <c r="L584" s="3" t="s">
        <v>1263</v>
      </c>
      <c r="M584" s="2">
        <v>49000</v>
      </c>
      <c r="N584" s="3">
        <v>48.403078999999998</v>
      </c>
      <c r="O584" s="3">
        <v>35.131081000000002</v>
      </c>
      <c r="P584" s="3" t="s">
        <v>1264</v>
      </c>
      <c r="Q584" s="3" t="s">
        <v>16</v>
      </c>
      <c r="R584" s="5" t="s">
        <v>3450</v>
      </c>
    </row>
    <row r="585" spans="1:18" x14ac:dyDescent="0.3">
      <c r="A585" s="3" t="s">
        <v>1273</v>
      </c>
      <c r="B585" s="3" t="s">
        <v>2043</v>
      </c>
      <c r="C585" s="3" t="s">
        <v>46</v>
      </c>
      <c r="D585" s="3" t="s">
        <v>2530</v>
      </c>
      <c r="E585" s="2" t="s">
        <v>8</v>
      </c>
      <c r="F585" s="3" t="s">
        <v>9</v>
      </c>
      <c r="G585" s="3">
        <v>1</v>
      </c>
      <c r="H585" s="3" t="s">
        <v>3091</v>
      </c>
      <c r="I585" s="3">
        <v>1</v>
      </c>
      <c r="J585" s="3" t="s">
        <v>22</v>
      </c>
      <c r="K585" s="3" t="s">
        <v>2243</v>
      </c>
      <c r="L585" s="3" t="s">
        <v>1273</v>
      </c>
      <c r="M585" s="2" t="s">
        <v>47</v>
      </c>
      <c r="N585" s="3">
        <v>48.471693999999999</v>
      </c>
      <c r="O585" s="3">
        <v>35.044671999999998</v>
      </c>
      <c r="P585" s="3" t="s">
        <v>1274</v>
      </c>
      <c r="Q585" s="3" t="s">
        <v>16</v>
      </c>
      <c r="R585" s="5" t="s">
        <v>3450</v>
      </c>
    </row>
    <row r="586" spans="1:18" x14ac:dyDescent="0.3">
      <c r="A586" s="3" t="s">
        <v>284</v>
      </c>
      <c r="B586" s="3" t="s">
        <v>2043</v>
      </c>
      <c r="C586" s="3" t="s">
        <v>46</v>
      </c>
      <c r="D586" s="3" t="s">
        <v>2295</v>
      </c>
      <c r="E586" s="2" t="s">
        <v>8</v>
      </c>
      <c r="F586" s="3" t="s">
        <v>9</v>
      </c>
      <c r="G586" s="3">
        <v>1</v>
      </c>
      <c r="H586" s="3" t="s">
        <v>3091</v>
      </c>
      <c r="I586" s="3">
        <v>1</v>
      </c>
      <c r="J586" s="3" t="s">
        <v>22</v>
      </c>
      <c r="K586" s="3" t="s">
        <v>2243</v>
      </c>
      <c r="L586" s="3" t="s">
        <v>284</v>
      </c>
      <c r="M586" s="2">
        <v>49000</v>
      </c>
      <c r="N586" s="3">
        <v>48.439492999999999</v>
      </c>
      <c r="O586" s="3">
        <v>34.803798999999998</v>
      </c>
      <c r="P586" s="3" t="s">
        <v>285</v>
      </c>
      <c r="Q586" s="3" t="s">
        <v>16</v>
      </c>
      <c r="R586" s="5" t="s">
        <v>3450</v>
      </c>
    </row>
    <row r="587" spans="1:18" x14ac:dyDescent="0.3">
      <c r="A587" s="3" t="s">
        <v>287</v>
      </c>
      <c r="B587" s="3" t="s">
        <v>2043</v>
      </c>
      <c r="C587" s="3" t="s">
        <v>46</v>
      </c>
      <c r="D587" s="3" t="s">
        <v>286</v>
      </c>
      <c r="E587" s="2" t="s">
        <v>8</v>
      </c>
      <c r="F587" s="3" t="s">
        <v>9</v>
      </c>
      <c r="G587" s="3">
        <v>1</v>
      </c>
      <c r="H587" s="3" t="s">
        <v>3103</v>
      </c>
      <c r="I587" s="3">
        <v>1</v>
      </c>
      <c r="J587" s="3" t="s">
        <v>22</v>
      </c>
      <c r="K587" s="3" t="s">
        <v>2243</v>
      </c>
      <c r="L587" s="3" t="s">
        <v>287</v>
      </c>
      <c r="M587" s="2" t="s">
        <v>47</v>
      </c>
      <c r="N587" s="3">
        <v>48.457205999999999</v>
      </c>
      <c r="O587" s="3">
        <v>35.058855999999999</v>
      </c>
      <c r="P587" s="3" t="s">
        <v>288</v>
      </c>
      <c r="Q587" s="3" t="s">
        <v>16</v>
      </c>
      <c r="R587" s="5" t="s">
        <v>3450</v>
      </c>
    </row>
    <row r="588" spans="1:18" x14ac:dyDescent="0.3">
      <c r="A588" s="3" t="s">
        <v>292</v>
      </c>
      <c r="B588" s="3" t="s">
        <v>2043</v>
      </c>
      <c r="C588" s="3" t="s">
        <v>46</v>
      </c>
      <c r="D588" s="3" t="s">
        <v>2296</v>
      </c>
      <c r="E588" s="2" t="s">
        <v>8</v>
      </c>
      <c r="F588" s="3" t="s">
        <v>9</v>
      </c>
      <c r="G588" s="3">
        <v>1</v>
      </c>
      <c r="H588" s="3" t="s">
        <v>3103</v>
      </c>
      <c r="I588" s="3">
        <v>1</v>
      </c>
      <c r="J588" s="3" t="s">
        <v>22</v>
      </c>
      <c r="K588" s="3" t="s">
        <v>2243</v>
      </c>
      <c r="L588" s="3" t="s">
        <v>292</v>
      </c>
      <c r="M588" s="2">
        <v>49000</v>
      </c>
      <c r="N588" s="3">
        <v>48.440001000000002</v>
      </c>
      <c r="O588" s="3">
        <v>34.995938000000002</v>
      </c>
      <c r="P588" s="3" t="s">
        <v>293</v>
      </c>
      <c r="Q588" s="3" t="s">
        <v>16</v>
      </c>
      <c r="R588" s="5" t="s">
        <v>3450</v>
      </c>
    </row>
    <row r="589" spans="1:18" x14ac:dyDescent="0.3">
      <c r="A589" s="3" t="s">
        <v>1323</v>
      </c>
      <c r="B589" s="3" t="s">
        <v>2043</v>
      </c>
      <c r="C589" s="3" t="s">
        <v>1322</v>
      </c>
      <c r="D589" s="3" t="s">
        <v>2544</v>
      </c>
      <c r="E589" s="2" t="s">
        <v>8</v>
      </c>
      <c r="F589" s="3" t="s">
        <v>9</v>
      </c>
      <c r="G589" s="3">
        <v>1</v>
      </c>
      <c r="H589" s="3" t="s">
        <v>3091</v>
      </c>
      <c r="I589" s="3">
        <v>1</v>
      </c>
      <c r="J589" s="3" t="s">
        <v>62</v>
      </c>
      <c r="K589" s="3" t="s">
        <v>2243</v>
      </c>
      <c r="L589" s="3" t="s">
        <v>1323</v>
      </c>
      <c r="M589" s="2" t="s">
        <v>1324</v>
      </c>
      <c r="N589" s="3">
        <v>48.572662000000001</v>
      </c>
      <c r="O589" s="3">
        <v>35.081332000000003</v>
      </c>
      <c r="P589" s="3" t="s">
        <v>1325</v>
      </c>
      <c r="Q589" s="3" t="s">
        <v>16</v>
      </c>
      <c r="R589" s="5" t="s">
        <v>3450</v>
      </c>
    </row>
    <row r="590" spans="1:18" x14ac:dyDescent="0.3">
      <c r="A590" s="5" t="s">
        <v>4226</v>
      </c>
      <c r="B590" s="3" t="s">
        <v>2043</v>
      </c>
      <c r="C590" s="3" t="s">
        <v>440</v>
      </c>
      <c r="D590" s="5" t="s">
        <v>4227</v>
      </c>
      <c r="E590" s="2" t="s">
        <v>8</v>
      </c>
      <c r="F590" s="3" t="s">
        <v>9</v>
      </c>
      <c r="G590" s="5"/>
      <c r="H590" s="5"/>
      <c r="I590" s="5"/>
      <c r="J590" s="5"/>
      <c r="K590" s="5"/>
      <c r="L590" s="5"/>
      <c r="M590" s="5"/>
      <c r="N590" s="5" t="s">
        <v>4228</v>
      </c>
      <c r="O590" s="5" t="s">
        <v>4229</v>
      </c>
      <c r="P590" s="5" t="s">
        <v>4230</v>
      </c>
      <c r="Q590" s="3" t="s">
        <v>16</v>
      </c>
      <c r="R590" s="5" t="s">
        <v>3450</v>
      </c>
    </row>
    <row r="591" spans="1:18" x14ac:dyDescent="0.3">
      <c r="A591" s="3" t="s">
        <v>441</v>
      </c>
      <c r="B591" s="3" t="s">
        <v>2043</v>
      </c>
      <c r="C591" s="3" t="s">
        <v>440</v>
      </c>
      <c r="D591" s="3" t="s">
        <v>2308</v>
      </c>
      <c r="E591" s="2" t="s">
        <v>8</v>
      </c>
      <c r="F591" s="3" t="s">
        <v>9</v>
      </c>
      <c r="G591" s="3">
        <v>1</v>
      </c>
      <c r="H591" s="3" t="s">
        <v>3091</v>
      </c>
      <c r="I591" s="3">
        <v>1</v>
      </c>
      <c r="J591" s="3" t="s">
        <v>62</v>
      </c>
      <c r="K591" s="3" t="s">
        <v>2243</v>
      </c>
      <c r="L591" s="3" t="s">
        <v>441</v>
      </c>
      <c r="M591" s="2">
        <v>51909</v>
      </c>
      <c r="N591" s="3">
        <v>48.502930999999997</v>
      </c>
      <c r="O591" s="3">
        <v>34.630189000000001</v>
      </c>
      <c r="P591" s="3" t="s">
        <v>442</v>
      </c>
      <c r="Q591" s="3" t="s">
        <v>16</v>
      </c>
      <c r="R591" s="5" t="s">
        <v>3450</v>
      </c>
    </row>
    <row r="592" spans="1:18" x14ac:dyDescent="0.3">
      <c r="A592" s="3" t="s">
        <v>448</v>
      </c>
      <c r="B592" s="3" t="s">
        <v>2043</v>
      </c>
      <c r="C592" s="3" t="s">
        <v>440</v>
      </c>
      <c r="D592" s="3" t="s">
        <v>2311</v>
      </c>
      <c r="E592" s="2" t="s">
        <v>8</v>
      </c>
      <c r="F592" s="3" t="s">
        <v>9</v>
      </c>
      <c r="G592" s="3">
        <v>2</v>
      </c>
      <c r="H592" s="3" t="s">
        <v>3110</v>
      </c>
      <c r="I592" s="3">
        <v>0</v>
      </c>
      <c r="J592" s="3" t="s">
        <v>62</v>
      </c>
      <c r="K592" s="3" t="s">
        <v>2246</v>
      </c>
      <c r="L592" s="3" t="s">
        <v>448</v>
      </c>
      <c r="M592" s="2">
        <v>51909</v>
      </c>
      <c r="N592" s="3">
        <v>48.510052000000002</v>
      </c>
      <c r="O592" s="3">
        <v>34.650247999999998</v>
      </c>
      <c r="P592" s="3" t="s">
        <v>449</v>
      </c>
      <c r="Q592" s="3" t="s">
        <v>11</v>
      </c>
      <c r="R592" s="5" t="s">
        <v>3450</v>
      </c>
    </row>
    <row r="593" spans="1:18" x14ac:dyDescent="0.3">
      <c r="A593" s="3" t="s">
        <v>1430</v>
      </c>
      <c r="B593" s="3" t="s">
        <v>2043</v>
      </c>
      <c r="C593" s="3" t="s">
        <v>440</v>
      </c>
      <c r="D593" s="3" t="s">
        <v>2567</v>
      </c>
      <c r="E593" s="2" t="s">
        <v>8</v>
      </c>
      <c r="F593" s="3" t="s">
        <v>9</v>
      </c>
      <c r="G593" s="3">
        <v>1</v>
      </c>
      <c r="H593" s="3" t="s">
        <v>3091</v>
      </c>
      <c r="I593" s="3">
        <v>1</v>
      </c>
      <c r="J593" s="3" t="s">
        <v>62</v>
      </c>
      <c r="K593" s="3" t="s">
        <v>2243</v>
      </c>
      <c r="L593" s="3" t="s">
        <v>1430</v>
      </c>
      <c r="M593" s="2" t="s">
        <v>1194</v>
      </c>
      <c r="N593" s="3">
        <v>48.605654000000001</v>
      </c>
      <c r="O593" s="3">
        <v>34.559185999999997</v>
      </c>
      <c r="P593" s="3" t="s">
        <v>1431</v>
      </c>
      <c r="Q593" s="3" t="s">
        <v>16</v>
      </c>
      <c r="R593" s="5" t="s">
        <v>3450</v>
      </c>
    </row>
    <row r="594" spans="1:18" x14ac:dyDescent="0.3">
      <c r="A594" s="3" t="s">
        <v>534</v>
      </c>
      <c r="B594" s="3" t="s">
        <v>2043</v>
      </c>
      <c r="C594" s="3" t="s">
        <v>51</v>
      </c>
      <c r="D594" s="3" t="s">
        <v>2329</v>
      </c>
      <c r="E594" s="2" t="s">
        <v>8</v>
      </c>
      <c r="F594" s="3" t="s">
        <v>9</v>
      </c>
      <c r="G594" s="3">
        <v>2</v>
      </c>
      <c r="H594" s="3" t="s">
        <v>3091</v>
      </c>
      <c r="I594" s="3">
        <v>1</v>
      </c>
      <c r="J594" s="3" t="s">
        <v>62</v>
      </c>
      <c r="K594" s="3" t="s">
        <v>2246</v>
      </c>
      <c r="L594" s="3" t="s">
        <v>534</v>
      </c>
      <c r="M594" s="2">
        <v>52501</v>
      </c>
      <c r="N594" s="3">
        <v>48.335873999999997</v>
      </c>
      <c r="O594" s="3">
        <v>35.487712000000002</v>
      </c>
      <c r="P594" s="3" t="s">
        <v>535</v>
      </c>
      <c r="Q594" s="3" t="s">
        <v>11</v>
      </c>
      <c r="R594" s="5" t="s">
        <v>3450</v>
      </c>
    </row>
    <row r="595" spans="1:18" x14ac:dyDescent="0.3">
      <c r="A595" s="3" t="s">
        <v>1508</v>
      </c>
      <c r="B595" s="3" t="s">
        <v>2043</v>
      </c>
      <c r="C595" s="3" t="s">
        <v>1338</v>
      </c>
      <c r="D595" s="3" t="s">
        <v>2592</v>
      </c>
      <c r="E595" s="2" t="s">
        <v>8</v>
      </c>
      <c r="F595" s="3" t="s">
        <v>9</v>
      </c>
      <c r="G595" s="3">
        <v>2</v>
      </c>
      <c r="H595" s="3" t="s">
        <v>3091</v>
      </c>
      <c r="I595" s="3">
        <v>1</v>
      </c>
      <c r="J595" s="3" t="s">
        <v>62</v>
      </c>
      <c r="K595" s="3" t="s">
        <v>2246</v>
      </c>
      <c r="L595" s="3" t="s">
        <v>1508</v>
      </c>
      <c r="M595" s="2" t="s">
        <v>1509</v>
      </c>
      <c r="N595" s="3">
        <v>48.636634000000001</v>
      </c>
      <c r="O595" s="3">
        <v>35.254488000000002</v>
      </c>
      <c r="P595" s="3" t="s">
        <v>1302</v>
      </c>
      <c r="Q595" s="3" t="s">
        <v>11</v>
      </c>
      <c r="R595" s="5" t="s">
        <v>3450</v>
      </c>
    </row>
    <row r="596" spans="1:18" x14ac:dyDescent="0.3">
      <c r="A596" s="3" t="s">
        <v>1627</v>
      </c>
      <c r="B596" s="3" t="s">
        <v>2043</v>
      </c>
      <c r="C596" s="3" t="s">
        <v>46</v>
      </c>
      <c r="D596" s="3" t="s">
        <v>2618</v>
      </c>
      <c r="E596" s="2" t="s">
        <v>8</v>
      </c>
      <c r="F596" s="3" t="s">
        <v>9</v>
      </c>
      <c r="G596" s="3">
        <v>1</v>
      </c>
      <c r="H596" s="3" t="s">
        <v>3091</v>
      </c>
      <c r="I596" s="3">
        <v>1</v>
      </c>
      <c r="J596" s="3" t="s">
        <v>22</v>
      </c>
      <c r="K596" s="3" t="s">
        <v>2243</v>
      </c>
      <c r="L596" s="3" t="s">
        <v>1627</v>
      </c>
      <c r="M596" s="2">
        <v>49000</v>
      </c>
      <c r="N596" s="3">
        <v>48.431072</v>
      </c>
      <c r="O596" s="3">
        <v>35.011111</v>
      </c>
      <c r="P596" s="3" t="s">
        <v>1628</v>
      </c>
      <c r="Q596" s="3" t="s">
        <v>16</v>
      </c>
      <c r="R596" s="5" t="s">
        <v>3450</v>
      </c>
    </row>
    <row r="597" spans="1:18" x14ac:dyDescent="0.3">
      <c r="A597" s="3" t="s">
        <v>1736</v>
      </c>
      <c r="B597" s="3" t="s">
        <v>2043</v>
      </c>
      <c r="C597" s="3" t="s">
        <v>46</v>
      </c>
      <c r="D597" s="3" t="s">
        <v>2654</v>
      </c>
      <c r="E597" s="2" t="s">
        <v>8</v>
      </c>
      <c r="F597" s="3" t="s">
        <v>9</v>
      </c>
      <c r="G597" s="3">
        <v>2</v>
      </c>
      <c r="H597" s="3" t="s">
        <v>3106</v>
      </c>
      <c r="I597" s="3">
        <v>0</v>
      </c>
      <c r="J597" s="3" t="s">
        <v>22</v>
      </c>
      <c r="K597" s="3" t="s">
        <v>2246</v>
      </c>
      <c r="L597" s="3" t="s">
        <v>1736</v>
      </c>
      <c r="M597" s="2" t="s">
        <v>47</v>
      </c>
      <c r="N597" s="3">
        <v>48.474485000000001</v>
      </c>
      <c r="O597" s="3">
        <v>35.022554</v>
      </c>
      <c r="P597" s="3" t="s">
        <v>1737</v>
      </c>
      <c r="Q597" s="3" t="s">
        <v>11</v>
      </c>
      <c r="R597" s="5" t="s">
        <v>3450</v>
      </c>
    </row>
    <row r="598" spans="1:18" x14ac:dyDescent="0.3">
      <c r="A598" s="3" t="s">
        <v>1756</v>
      </c>
      <c r="B598" s="3" t="s">
        <v>2043</v>
      </c>
      <c r="C598" s="3" t="s">
        <v>46</v>
      </c>
      <c r="D598" s="3" t="s">
        <v>2660</v>
      </c>
      <c r="E598" s="2" t="s">
        <v>8</v>
      </c>
      <c r="F598" s="3" t="s">
        <v>9</v>
      </c>
      <c r="G598" s="3">
        <v>1</v>
      </c>
      <c r="H598" s="3" t="s">
        <v>3091</v>
      </c>
      <c r="I598" s="3">
        <v>1</v>
      </c>
      <c r="J598" s="3" t="s">
        <v>22</v>
      </c>
      <c r="K598" s="3" t="s">
        <v>2243</v>
      </c>
      <c r="L598" s="3" t="s">
        <v>1756</v>
      </c>
      <c r="M598" s="2">
        <v>49000</v>
      </c>
      <c r="N598" s="3">
        <v>48.491461999999999</v>
      </c>
      <c r="O598" s="3">
        <v>35.066598999999997</v>
      </c>
      <c r="P598" s="3" t="s">
        <v>1757</v>
      </c>
      <c r="Q598" s="3" t="s">
        <v>16</v>
      </c>
      <c r="R598" s="5" t="s">
        <v>3450</v>
      </c>
    </row>
    <row r="599" spans="1:18" x14ac:dyDescent="0.3">
      <c r="A599" s="3" t="s">
        <v>929</v>
      </c>
      <c r="B599" s="3" t="s">
        <v>2043</v>
      </c>
      <c r="C599" s="3" t="s">
        <v>46</v>
      </c>
      <c r="D599" s="3" t="s">
        <v>2426</v>
      </c>
      <c r="E599" s="2" t="s">
        <v>8</v>
      </c>
      <c r="F599" s="3" t="s">
        <v>9</v>
      </c>
      <c r="G599" s="3">
        <v>2</v>
      </c>
      <c r="H599" s="3" t="s">
        <v>3106</v>
      </c>
      <c r="I599" s="3">
        <v>0</v>
      </c>
      <c r="J599" s="3" t="s">
        <v>22</v>
      </c>
      <c r="K599" s="3" t="s">
        <v>2248</v>
      </c>
      <c r="L599" s="3" t="s">
        <v>929</v>
      </c>
      <c r="M599" s="2" t="s">
        <v>47</v>
      </c>
      <c r="N599" s="3">
        <v>48.461837000000003</v>
      </c>
      <c r="O599" s="3">
        <v>35.042366999999999</v>
      </c>
      <c r="P599" s="3" t="s">
        <v>930</v>
      </c>
      <c r="Q599" s="3" t="s">
        <v>11</v>
      </c>
      <c r="R599" s="5" t="s">
        <v>3452</v>
      </c>
    </row>
    <row r="600" spans="1:18" x14ac:dyDescent="0.3">
      <c r="A600" s="3" t="s">
        <v>1950</v>
      </c>
      <c r="B600" s="3" t="s">
        <v>2043</v>
      </c>
      <c r="C600" s="3" t="s">
        <v>46</v>
      </c>
      <c r="D600" s="3" t="s">
        <v>2724</v>
      </c>
      <c r="E600" s="2" t="s">
        <v>8</v>
      </c>
      <c r="F600" s="3" t="s">
        <v>9</v>
      </c>
      <c r="G600" s="3">
        <v>2</v>
      </c>
      <c r="H600" s="3" t="s">
        <v>3091</v>
      </c>
      <c r="I600" s="3">
        <v>1</v>
      </c>
      <c r="J600" s="3" t="s">
        <v>62</v>
      </c>
      <c r="K600" s="3" t="s">
        <v>2248</v>
      </c>
      <c r="L600" s="3" t="s">
        <v>1950</v>
      </c>
      <c r="M600" s="2">
        <v>49000</v>
      </c>
      <c r="N600" s="3">
        <v>48.516708999999999</v>
      </c>
      <c r="O600" s="3">
        <v>35.079844999999999</v>
      </c>
      <c r="P600" s="3" t="s">
        <v>1951</v>
      </c>
      <c r="Q600" s="3" t="s">
        <v>11</v>
      </c>
      <c r="R600" s="5" t="s">
        <v>3452</v>
      </c>
    </row>
    <row r="601" spans="1:18" x14ac:dyDescent="0.3">
      <c r="A601" s="3" t="s">
        <v>1196</v>
      </c>
      <c r="B601" s="3" t="s">
        <v>2043</v>
      </c>
      <c r="C601" s="3" t="s">
        <v>46</v>
      </c>
      <c r="D601" s="3" t="s">
        <v>2505</v>
      </c>
      <c r="E601" s="2" t="s">
        <v>8</v>
      </c>
      <c r="F601" s="3" t="s">
        <v>9</v>
      </c>
      <c r="G601" s="3">
        <v>2</v>
      </c>
      <c r="H601" s="3" t="s">
        <v>3124</v>
      </c>
      <c r="I601" s="3">
        <v>0</v>
      </c>
      <c r="J601" s="3" t="s">
        <v>62</v>
      </c>
      <c r="K601" s="3" t="s">
        <v>2248</v>
      </c>
      <c r="L601" s="3" t="s">
        <v>1196</v>
      </c>
      <c r="M601" s="2">
        <v>49000</v>
      </c>
      <c r="N601" s="3">
        <v>48.461872</v>
      </c>
      <c r="O601" s="3">
        <v>35.029964</v>
      </c>
      <c r="P601" s="3" t="s">
        <v>1197</v>
      </c>
      <c r="Q601" s="3" t="s">
        <v>11</v>
      </c>
      <c r="R601" s="5" t="s">
        <v>3450</v>
      </c>
    </row>
    <row r="602" spans="1:18" x14ac:dyDescent="0.3">
      <c r="A602" s="3" t="s">
        <v>1193</v>
      </c>
      <c r="B602" s="3" t="s">
        <v>2043</v>
      </c>
      <c r="C602" s="3" t="s">
        <v>440</v>
      </c>
      <c r="D602" s="3" t="s">
        <v>2504</v>
      </c>
      <c r="E602" s="2" t="s">
        <v>8</v>
      </c>
      <c r="F602" s="3" t="s">
        <v>9</v>
      </c>
      <c r="G602" s="3">
        <v>2</v>
      </c>
      <c r="H602" s="3" t="s">
        <v>3124</v>
      </c>
      <c r="I602" s="3">
        <v>0</v>
      </c>
      <c r="J602" s="3" t="s">
        <v>62</v>
      </c>
      <c r="K602" s="3" t="s">
        <v>2248</v>
      </c>
      <c r="L602" s="3" t="s">
        <v>1193</v>
      </c>
      <c r="M602" s="2" t="s">
        <v>1194</v>
      </c>
      <c r="N602" s="3">
        <v>48.518937000000001</v>
      </c>
      <c r="O602" s="3">
        <v>34.572268000000001</v>
      </c>
      <c r="P602" s="3" t="s">
        <v>1195</v>
      </c>
      <c r="Q602" s="3" t="s">
        <v>11</v>
      </c>
      <c r="R602" s="5" t="s">
        <v>3450</v>
      </c>
    </row>
    <row r="603" spans="1:18" x14ac:dyDescent="0.3">
      <c r="A603" s="3" t="s">
        <v>1221</v>
      </c>
      <c r="B603" s="3" t="s">
        <v>2043</v>
      </c>
      <c r="C603" s="3" t="s">
        <v>440</v>
      </c>
      <c r="D603" s="3" t="s">
        <v>2513</v>
      </c>
      <c r="E603" s="2" t="s">
        <v>8</v>
      </c>
      <c r="F603" s="3" t="s">
        <v>9</v>
      </c>
      <c r="G603" s="3">
        <v>1</v>
      </c>
      <c r="H603" s="3" t="s">
        <v>3124</v>
      </c>
      <c r="I603" s="3">
        <v>0</v>
      </c>
      <c r="J603" s="3" t="s">
        <v>62</v>
      </c>
      <c r="K603" s="3" t="s">
        <v>2247</v>
      </c>
      <c r="L603" s="3" t="s">
        <v>1221</v>
      </c>
      <c r="M603" s="2" t="s">
        <v>1194</v>
      </c>
      <c r="N603" s="3">
        <v>48.473508000000002</v>
      </c>
      <c r="O603" s="3">
        <v>34.644784999999999</v>
      </c>
      <c r="P603" s="3" t="s">
        <v>1222</v>
      </c>
      <c r="Q603" s="3" t="s">
        <v>16</v>
      </c>
      <c r="R603" s="5" t="s">
        <v>3450</v>
      </c>
    </row>
    <row r="604" spans="1:18" x14ac:dyDescent="0.3">
      <c r="A604" s="3" t="s">
        <v>595</v>
      </c>
      <c r="B604" s="3" t="s">
        <v>2039</v>
      </c>
      <c r="C604" s="3" t="s">
        <v>594</v>
      </c>
      <c r="D604" s="3" t="s">
        <v>2346</v>
      </c>
      <c r="E604" s="2" t="s">
        <v>8</v>
      </c>
      <c r="F604" s="3" t="s">
        <v>9</v>
      </c>
      <c r="G604" s="3">
        <v>1</v>
      </c>
      <c r="H604" s="3" t="s">
        <v>3091</v>
      </c>
      <c r="I604" s="3">
        <v>1</v>
      </c>
      <c r="J604" s="3" t="s">
        <v>22</v>
      </c>
      <c r="K604" s="3" t="s">
        <v>2243</v>
      </c>
      <c r="L604" s="3" t="s">
        <v>595</v>
      </c>
      <c r="M604" s="2" t="s">
        <v>596</v>
      </c>
      <c r="N604" s="3">
        <v>47.498708000000001</v>
      </c>
      <c r="O604" s="3">
        <v>34.655507999999998</v>
      </c>
      <c r="P604" s="3" t="s">
        <v>597</v>
      </c>
      <c r="Q604" s="3" t="s">
        <v>16</v>
      </c>
      <c r="R604" s="5" t="s">
        <v>3450</v>
      </c>
    </row>
    <row r="605" spans="1:18" x14ac:dyDescent="0.3">
      <c r="A605" s="3" t="s">
        <v>625</v>
      </c>
      <c r="B605" s="3" t="s">
        <v>2039</v>
      </c>
      <c r="C605" s="3" t="s">
        <v>594</v>
      </c>
      <c r="D605" s="3" t="s">
        <v>2351</v>
      </c>
      <c r="E605" s="2" t="s">
        <v>8</v>
      </c>
      <c r="F605" s="3" t="s">
        <v>9</v>
      </c>
      <c r="G605" s="3">
        <v>2</v>
      </c>
      <c r="H605" s="3" t="s">
        <v>3091</v>
      </c>
      <c r="I605" s="3">
        <v>1</v>
      </c>
      <c r="J605" s="3" t="s">
        <v>62</v>
      </c>
      <c r="K605" s="3" t="s">
        <v>2246</v>
      </c>
      <c r="L605" s="3" t="s">
        <v>625</v>
      </c>
      <c r="M605" s="2" t="s">
        <v>596</v>
      </c>
      <c r="N605" s="3">
        <v>47.506684999999997</v>
      </c>
      <c r="O605" s="3">
        <v>34.584868999999998</v>
      </c>
      <c r="P605" s="3" t="s">
        <v>626</v>
      </c>
      <c r="Q605" s="3" t="s">
        <v>11</v>
      </c>
      <c r="R605" s="5" t="s">
        <v>3450</v>
      </c>
    </row>
    <row r="606" spans="1:18" x14ac:dyDescent="0.3">
      <c r="A606" s="3" t="s">
        <v>650</v>
      </c>
      <c r="B606" s="3" t="s">
        <v>2039</v>
      </c>
      <c r="C606" s="3" t="s">
        <v>594</v>
      </c>
      <c r="D606" s="3" t="s">
        <v>2351</v>
      </c>
      <c r="E606" s="2" t="s">
        <v>8</v>
      </c>
      <c r="F606" s="3" t="s">
        <v>9</v>
      </c>
      <c r="G606" s="3">
        <v>2</v>
      </c>
      <c r="H606" s="3" t="s">
        <v>3091</v>
      </c>
      <c r="I606" s="3">
        <v>1</v>
      </c>
      <c r="J606" s="3" t="s">
        <v>62</v>
      </c>
      <c r="K606" s="3" t="s">
        <v>2246</v>
      </c>
      <c r="L606" s="3" t="s">
        <v>650</v>
      </c>
      <c r="M606" s="2" t="s">
        <v>596</v>
      </c>
      <c r="N606" s="3">
        <v>47.506684999999997</v>
      </c>
      <c r="O606" s="3">
        <v>34.584868999999998</v>
      </c>
      <c r="P606" s="3" t="s">
        <v>651</v>
      </c>
      <c r="Q606" s="3" t="s">
        <v>11</v>
      </c>
      <c r="R606" s="5" t="s">
        <v>3450</v>
      </c>
    </row>
    <row r="607" spans="1:18" x14ac:dyDescent="0.3">
      <c r="A607" s="3" t="s">
        <v>1380</v>
      </c>
      <c r="B607" s="3" t="s">
        <v>2039</v>
      </c>
      <c r="C607" s="3" t="s">
        <v>594</v>
      </c>
      <c r="D607" s="3" t="s">
        <v>2553</v>
      </c>
      <c r="E607" s="2" t="s">
        <v>8</v>
      </c>
      <c r="F607" s="3" t="s">
        <v>9</v>
      </c>
      <c r="G607" s="3">
        <v>1</v>
      </c>
      <c r="H607" s="3" t="s">
        <v>3091</v>
      </c>
      <c r="I607" s="3">
        <v>1</v>
      </c>
      <c r="J607" s="3" t="s">
        <v>62</v>
      </c>
      <c r="K607" s="3" t="s">
        <v>2243</v>
      </c>
      <c r="L607" s="3" t="s">
        <v>1380</v>
      </c>
      <c r="M607" s="2" t="s">
        <v>596</v>
      </c>
      <c r="N607" s="3">
        <v>47.494301</v>
      </c>
      <c r="O607" s="3">
        <v>34.655686000000003</v>
      </c>
      <c r="P607" s="3" t="s">
        <v>363</v>
      </c>
      <c r="Q607" s="3" t="s">
        <v>16</v>
      </c>
      <c r="R607" s="5" t="s">
        <v>3450</v>
      </c>
    </row>
    <row r="608" spans="1:18" x14ac:dyDescent="0.3">
      <c r="A608" s="3" t="s">
        <v>1481</v>
      </c>
      <c r="B608" s="3" t="s">
        <v>2070</v>
      </c>
      <c r="C608" s="3" t="s">
        <v>26</v>
      </c>
      <c r="D608" s="3" t="s">
        <v>2585</v>
      </c>
      <c r="E608" s="2" t="s">
        <v>8</v>
      </c>
      <c r="F608" s="3" t="s">
        <v>9</v>
      </c>
      <c r="G608" s="3">
        <v>1</v>
      </c>
      <c r="H608" s="3" t="s">
        <v>3091</v>
      </c>
      <c r="I608" s="3">
        <v>1</v>
      </c>
      <c r="J608" s="3" t="s">
        <v>22</v>
      </c>
      <c r="K608" s="3" t="s">
        <v>2247</v>
      </c>
      <c r="L608" s="3" t="s">
        <v>1481</v>
      </c>
      <c r="M608" s="2">
        <v>29000</v>
      </c>
      <c r="N608" s="3">
        <v>49.420212999999997</v>
      </c>
      <c r="O608" s="3">
        <v>26.976593999999999</v>
      </c>
      <c r="P608" s="3" t="s">
        <v>1482</v>
      </c>
      <c r="Q608" s="3" t="s">
        <v>16</v>
      </c>
      <c r="R608" s="5" t="s">
        <v>3450</v>
      </c>
    </row>
    <row r="609" spans="1:18" x14ac:dyDescent="0.3">
      <c r="A609" s="3" t="s">
        <v>664</v>
      </c>
      <c r="B609" s="3" t="s">
        <v>2070</v>
      </c>
      <c r="C609" s="3" t="s">
        <v>26</v>
      </c>
      <c r="D609" s="3" t="s">
        <v>2361</v>
      </c>
      <c r="E609" s="2" t="s">
        <v>8</v>
      </c>
      <c r="F609" s="3" t="s">
        <v>9</v>
      </c>
      <c r="G609" s="3">
        <v>1</v>
      </c>
      <c r="H609" s="3" t="s">
        <v>3091</v>
      </c>
      <c r="I609" s="3">
        <v>1</v>
      </c>
      <c r="J609" s="3" t="s">
        <v>62</v>
      </c>
      <c r="K609" s="3" t="s">
        <v>2247</v>
      </c>
      <c r="L609" s="3" t="s">
        <v>664</v>
      </c>
      <c r="M609" s="2" t="s">
        <v>665</v>
      </c>
      <c r="N609" s="3">
        <v>49.412593000000001</v>
      </c>
      <c r="O609" s="3">
        <v>26.963203</v>
      </c>
      <c r="P609" s="3" t="s">
        <v>666</v>
      </c>
      <c r="Q609" s="3" t="s">
        <v>16</v>
      </c>
      <c r="R609" s="5" t="s">
        <v>3450</v>
      </c>
    </row>
    <row r="610" spans="1:18" x14ac:dyDescent="0.3">
      <c r="A610" s="3" t="s">
        <v>28</v>
      </c>
      <c r="B610" s="3" t="s">
        <v>2070</v>
      </c>
      <c r="C610" s="3" t="s">
        <v>26</v>
      </c>
      <c r="D610" s="3" t="s">
        <v>27</v>
      </c>
      <c r="E610" s="2" t="s">
        <v>8</v>
      </c>
      <c r="F610" s="3" t="s">
        <v>9</v>
      </c>
      <c r="G610" s="3">
        <v>1</v>
      </c>
      <c r="H610" s="3" t="s">
        <v>3091</v>
      </c>
      <c r="I610" s="3">
        <v>1</v>
      </c>
      <c r="J610" s="3" t="s">
        <v>62</v>
      </c>
      <c r="K610" s="3" t="s">
        <v>2247</v>
      </c>
      <c r="L610" s="3" t="s">
        <v>28</v>
      </c>
      <c r="M610" s="2">
        <v>29000</v>
      </c>
      <c r="N610" s="3">
        <v>49.407344000000002</v>
      </c>
      <c r="O610" s="3">
        <v>27.026339</v>
      </c>
      <c r="P610" s="3" t="s">
        <v>29</v>
      </c>
      <c r="Q610" s="3" t="s">
        <v>16</v>
      </c>
      <c r="R610" s="5" t="s">
        <v>3450</v>
      </c>
    </row>
    <row r="611" spans="1:18" x14ac:dyDescent="0.3">
      <c r="A611" s="3" t="s">
        <v>126</v>
      </c>
      <c r="B611" s="3" t="s">
        <v>2053</v>
      </c>
      <c r="C611" s="3" t="s">
        <v>124</v>
      </c>
      <c r="D611" s="3" t="s">
        <v>125</v>
      </c>
      <c r="E611" s="2" t="s">
        <v>8</v>
      </c>
      <c r="F611" s="3" t="s">
        <v>9</v>
      </c>
      <c r="G611" s="3">
        <v>1</v>
      </c>
      <c r="H611" s="3" t="s">
        <v>3091</v>
      </c>
      <c r="I611" s="3">
        <v>1</v>
      </c>
      <c r="J611" s="3" t="s">
        <v>62</v>
      </c>
      <c r="K611" s="3" t="s">
        <v>2243</v>
      </c>
      <c r="L611" s="3" t="s">
        <v>126</v>
      </c>
      <c r="M611" s="2" t="s">
        <v>127</v>
      </c>
      <c r="N611" s="3">
        <v>45.344043999999997</v>
      </c>
      <c r="O611" s="3">
        <v>28.839030000000001</v>
      </c>
      <c r="P611" s="3" t="s">
        <v>128</v>
      </c>
      <c r="Q611" s="3" t="s">
        <v>16</v>
      </c>
      <c r="R611" s="5" t="s">
        <v>3450</v>
      </c>
    </row>
    <row r="612" spans="1:18" x14ac:dyDescent="0.3">
      <c r="A612" s="3" t="s">
        <v>1651</v>
      </c>
      <c r="B612" s="3" t="s">
        <v>2053</v>
      </c>
      <c r="C612" s="3" t="s">
        <v>124</v>
      </c>
      <c r="D612" s="3" t="s">
        <v>2628</v>
      </c>
      <c r="E612" s="2" t="s">
        <v>8</v>
      </c>
      <c r="F612" s="3" t="s">
        <v>9</v>
      </c>
      <c r="G612" s="3">
        <v>2</v>
      </c>
      <c r="H612" s="3" t="s">
        <v>3091</v>
      </c>
      <c r="I612" s="3">
        <v>1</v>
      </c>
      <c r="J612" s="3" t="s">
        <v>22</v>
      </c>
      <c r="K612" s="3" t="s">
        <v>2246</v>
      </c>
      <c r="L612" s="3" t="s">
        <v>1651</v>
      </c>
      <c r="M612" s="2">
        <v>68601</v>
      </c>
      <c r="N612" s="3">
        <v>45.340964</v>
      </c>
      <c r="O612" s="3">
        <v>28.834579000000002</v>
      </c>
      <c r="P612" s="3" t="s">
        <v>1652</v>
      </c>
      <c r="Q612" s="3" t="s">
        <v>11</v>
      </c>
      <c r="R612" s="5" t="s">
        <v>3450</v>
      </c>
    </row>
    <row r="613" spans="1:18" x14ac:dyDescent="0.3">
      <c r="A613" s="3" t="s">
        <v>1972</v>
      </c>
      <c r="B613" s="3" t="s">
        <v>2053</v>
      </c>
      <c r="C613" s="3" t="s">
        <v>124</v>
      </c>
      <c r="D613" s="3" t="s">
        <v>2731</v>
      </c>
      <c r="E613" s="2" t="s">
        <v>8</v>
      </c>
      <c r="F613" s="3" t="s">
        <v>9</v>
      </c>
      <c r="G613" s="3">
        <v>2</v>
      </c>
      <c r="H613" s="3" t="s">
        <v>3095</v>
      </c>
      <c r="I613" s="3">
        <v>0</v>
      </c>
      <c r="J613" s="3" t="s">
        <v>62</v>
      </c>
      <c r="K613" s="3" t="s">
        <v>2246</v>
      </c>
      <c r="L613" s="3" t="s">
        <v>1972</v>
      </c>
      <c r="M613" s="2">
        <v>68601</v>
      </c>
      <c r="N613" s="3">
        <v>45.371350999999997</v>
      </c>
      <c r="O613" s="3">
        <v>28.841279</v>
      </c>
      <c r="P613" s="3" t="s">
        <v>1973</v>
      </c>
      <c r="Q613" s="3" t="s">
        <v>11</v>
      </c>
      <c r="R613" s="5" t="s">
        <v>3450</v>
      </c>
    </row>
    <row r="614" spans="1:18" x14ac:dyDescent="0.3">
      <c r="A614" s="3" t="s">
        <v>4164</v>
      </c>
      <c r="B614" s="3" t="s">
        <v>2054</v>
      </c>
      <c r="C614" s="3" t="s">
        <v>2078</v>
      </c>
      <c r="D614" s="3" t="s">
        <v>4155</v>
      </c>
      <c r="E614" s="2" t="s">
        <v>8</v>
      </c>
      <c r="F614" s="3" t="s">
        <v>9</v>
      </c>
      <c r="G614" s="3">
        <v>2</v>
      </c>
      <c r="H614" s="3" t="s">
        <v>3109</v>
      </c>
      <c r="I614" s="3">
        <v>0</v>
      </c>
      <c r="J614" s="3" t="s">
        <v>62</v>
      </c>
      <c r="K614" s="3" t="s">
        <v>2246</v>
      </c>
      <c r="L614" s="3" t="s">
        <v>412</v>
      </c>
      <c r="M614" s="2">
        <v>25000</v>
      </c>
      <c r="N614" s="3">
        <v>48.513353000000002</v>
      </c>
      <c r="O614" s="3">
        <v>32.256157000000002</v>
      </c>
      <c r="P614" s="3" t="s">
        <v>4156</v>
      </c>
      <c r="Q614" s="3" t="s">
        <v>11</v>
      </c>
      <c r="R614" s="5" t="s">
        <v>3450</v>
      </c>
    </row>
    <row r="615" spans="1:18" x14ac:dyDescent="0.3">
      <c r="A615" s="3" t="s">
        <v>1543</v>
      </c>
      <c r="B615" s="3" t="s">
        <v>2054</v>
      </c>
      <c r="C615" s="3" t="s">
        <v>865</v>
      </c>
      <c r="D615" s="3" t="s">
        <v>2602</v>
      </c>
      <c r="E615" s="2" t="s">
        <v>8</v>
      </c>
      <c r="F615" s="3" t="s">
        <v>9</v>
      </c>
      <c r="G615" s="3">
        <v>2</v>
      </c>
      <c r="H615" s="3" t="s">
        <v>3110</v>
      </c>
      <c r="I615" s="3">
        <v>0</v>
      </c>
      <c r="J615" s="3" t="s">
        <v>62</v>
      </c>
      <c r="K615" s="3" t="s">
        <v>2246</v>
      </c>
      <c r="L615" s="3" t="s">
        <v>1543</v>
      </c>
      <c r="M615" s="2" t="s">
        <v>1544</v>
      </c>
      <c r="N615" s="3">
        <v>48.680317000000002</v>
      </c>
      <c r="O615" s="3">
        <v>33.115414000000001</v>
      </c>
      <c r="P615" s="3" t="s">
        <v>1545</v>
      </c>
      <c r="Q615" s="3" t="s">
        <v>11</v>
      </c>
      <c r="R615" s="5" t="s">
        <v>3450</v>
      </c>
    </row>
    <row r="616" spans="1:18" x14ac:dyDescent="0.3">
      <c r="A616" s="3" t="s">
        <v>1094</v>
      </c>
      <c r="B616" s="3" t="s">
        <v>2043</v>
      </c>
      <c r="C616" s="3" t="s">
        <v>1093</v>
      </c>
      <c r="D616" s="3" t="s">
        <v>2476</v>
      </c>
      <c r="E616" s="2" t="s">
        <v>8</v>
      </c>
      <c r="F616" s="3" t="s">
        <v>9</v>
      </c>
      <c r="G616" s="3">
        <v>1</v>
      </c>
      <c r="H616" s="3" t="s">
        <v>3091</v>
      </c>
      <c r="I616" s="3">
        <v>1</v>
      </c>
      <c r="J616" s="3" t="s">
        <v>62</v>
      </c>
      <c r="K616" s="3" t="s">
        <v>2243</v>
      </c>
      <c r="L616" s="3" t="s">
        <v>1094</v>
      </c>
      <c r="M616" s="2">
        <v>28026</v>
      </c>
      <c r="N616" s="3">
        <v>48.718021</v>
      </c>
      <c r="O616" s="3">
        <v>33.065961000000001</v>
      </c>
      <c r="P616" s="3" t="s">
        <v>1095</v>
      </c>
      <c r="Q616" s="3" t="s">
        <v>16</v>
      </c>
      <c r="R616" s="5" t="s">
        <v>3450</v>
      </c>
    </row>
    <row r="617" spans="1:18" x14ac:dyDescent="0.3">
      <c r="A617" s="3" t="s">
        <v>1365</v>
      </c>
      <c r="B617" s="3" t="s">
        <v>2054</v>
      </c>
      <c r="C617" s="3" t="s">
        <v>2231</v>
      </c>
      <c r="D617" s="3" t="s">
        <v>3057</v>
      </c>
      <c r="E617" s="2" t="s">
        <v>8</v>
      </c>
      <c r="F617" s="3" t="s">
        <v>9</v>
      </c>
      <c r="G617" s="3">
        <v>2</v>
      </c>
      <c r="H617" s="3" t="s">
        <v>3114</v>
      </c>
      <c r="I617" s="3">
        <v>0</v>
      </c>
      <c r="J617" s="3" t="s">
        <v>22</v>
      </c>
      <c r="K617" s="3" t="s">
        <v>2248</v>
      </c>
      <c r="L617" s="3" t="s">
        <v>1365</v>
      </c>
      <c r="M617" s="2">
        <v>28043</v>
      </c>
      <c r="N617" s="3">
        <v>48.567411999999997</v>
      </c>
      <c r="O617" s="3">
        <v>33.095488000000003</v>
      </c>
      <c r="P617" s="3" t="s">
        <v>2232</v>
      </c>
      <c r="Q617" s="3" t="s">
        <v>11</v>
      </c>
      <c r="R617" s="5" t="s">
        <v>3450</v>
      </c>
    </row>
    <row r="618" spans="1:18" x14ac:dyDescent="0.3">
      <c r="A618" s="3" t="s">
        <v>758</v>
      </c>
      <c r="B618" s="3" t="s">
        <v>2054</v>
      </c>
      <c r="C618" s="3" t="s">
        <v>2078</v>
      </c>
      <c r="D618" s="3" t="s">
        <v>2381</v>
      </c>
      <c r="E618" s="2" t="s">
        <v>8</v>
      </c>
      <c r="F618" s="3" t="s">
        <v>9</v>
      </c>
      <c r="G618" s="3">
        <v>1</v>
      </c>
      <c r="H618" s="3" t="s">
        <v>3091</v>
      </c>
      <c r="I618" s="3">
        <v>1</v>
      </c>
      <c r="J618" s="3" t="s">
        <v>22</v>
      </c>
      <c r="K618" s="3" t="s">
        <v>2243</v>
      </c>
      <c r="L618" s="3" t="s">
        <v>758</v>
      </c>
      <c r="M618" s="2" t="s">
        <v>424</v>
      </c>
      <c r="N618" s="3">
        <v>48.515957</v>
      </c>
      <c r="O618" s="3">
        <v>32.272134999999999</v>
      </c>
      <c r="P618" s="3" t="s">
        <v>759</v>
      </c>
      <c r="Q618" s="3" t="s">
        <v>16</v>
      </c>
      <c r="R618" s="5" t="s">
        <v>3450</v>
      </c>
    </row>
    <row r="619" spans="1:18" x14ac:dyDescent="0.3">
      <c r="A619" s="3" t="s">
        <v>1734</v>
      </c>
      <c r="B619" s="3" t="s">
        <v>2054</v>
      </c>
      <c r="C619" s="3" t="s">
        <v>865</v>
      </c>
      <c r="D619" s="3" t="s">
        <v>2653</v>
      </c>
      <c r="E619" s="2" t="s">
        <v>8</v>
      </c>
      <c r="F619" s="3" t="s">
        <v>9</v>
      </c>
      <c r="G619" s="3">
        <v>1</v>
      </c>
      <c r="H619" s="3" t="s">
        <v>3091</v>
      </c>
      <c r="I619" s="3">
        <v>1</v>
      </c>
      <c r="J619" s="3" t="s">
        <v>22</v>
      </c>
      <c r="K619" s="3" t="s">
        <v>2243</v>
      </c>
      <c r="L619" s="3" t="s">
        <v>1734</v>
      </c>
      <c r="M619" s="2">
        <v>28000</v>
      </c>
      <c r="N619" s="3">
        <v>48.673696</v>
      </c>
      <c r="O619" s="3">
        <v>33.116672000000001</v>
      </c>
      <c r="P619" s="3" t="s">
        <v>1735</v>
      </c>
      <c r="Q619" s="3" t="s">
        <v>16</v>
      </c>
      <c r="R619" s="5" t="s">
        <v>3450</v>
      </c>
    </row>
    <row r="620" spans="1:18" x14ac:dyDescent="0.3">
      <c r="A620" s="5" t="s">
        <v>2063</v>
      </c>
      <c r="B620" s="3" t="s">
        <v>2054</v>
      </c>
      <c r="C620" s="5" t="s">
        <v>3605</v>
      </c>
      <c r="D620" s="5" t="s">
        <v>3606</v>
      </c>
      <c r="E620" s="2" t="s">
        <v>8</v>
      </c>
      <c r="F620" s="3" t="s">
        <v>9</v>
      </c>
      <c r="G620" s="5"/>
      <c r="H620" s="5"/>
      <c r="I620" s="5"/>
      <c r="J620" s="5"/>
      <c r="K620" s="5"/>
      <c r="L620" s="5"/>
      <c r="M620" s="5"/>
      <c r="N620" s="5" t="s">
        <v>3607</v>
      </c>
      <c r="O620" s="5" t="s">
        <v>3608</v>
      </c>
      <c r="P620" s="5" t="s">
        <v>3609</v>
      </c>
      <c r="Q620" s="3" t="s">
        <v>16</v>
      </c>
      <c r="R620" s="5" t="s">
        <v>3450</v>
      </c>
    </row>
    <row r="621" spans="1:18" x14ac:dyDescent="0.3">
      <c r="A621" s="3" t="s">
        <v>5660</v>
      </c>
      <c r="B621" s="3" t="s">
        <v>2067</v>
      </c>
      <c r="C621" s="3" t="s">
        <v>71</v>
      </c>
      <c r="D621" s="3" t="s">
        <v>2473</v>
      </c>
      <c r="E621" s="2" t="s">
        <v>8</v>
      </c>
      <c r="F621" s="3" t="s">
        <v>9</v>
      </c>
      <c r="G621" s="3">
        <v>2</v>
      </c>
      <c r="H621" s="3" t="s">
        <v>3106</v>
      </c>
      <c r="I621" s="3">
        <v>0</v>
      </c>
      <c r="J621" s="3" t="s">
        <v>22</v>
      </c>
      <c r="K621" s="3" t="s">
        <v>2248</v>
      </c>
      <c r="L621" s="3" t="s">
        <v>1086</v>
      </c>
      <c r="M621" s="2" t="s">
        <v>73</v>
      </c>
      <c r="N621" s="3">
        <v>50.004435000000001</v>
      </c>
      <c r="O621" s="3">
        <v>36.242189000000003</v>
      </c>
      <c r="P621" s="3" t="s">
        <v>1087</v>
      </c>
      <c r="Q621" s="3" t="s">
        <v>11</v>
      </c>
      <c r="R621" s="5" t="s">
        <v>3450</v>
      </c>
    </row>
    <row r="622" spans="1:18" x14ac:dyDescent="0.3">
      <c r="A622" s="3" t="s">
        <v>133</v>
      </c>
      <c r="B622" s="3" t="s">
        <v>2067</v>
      </c>
      <c r="C622" s="3" t="s">
        <v>71</v>
      </c>
      <c r="D622" s="3" t="s">
        <v>132</v>
      </c>
      <c r="E622" s="2" t="s">
        <v>8</v>
      </c>
      <c r="F622" s="3" t="s">
        <v>9</v>
      </c>
      <c r="G622" s="3">
        <v>2</v>
      </c>
      <c r="H622" s="3" t="s">
        <v>3091</v>
      </c>
      <c r="I622" s="3">
        <v>1</v>
      </c>
      <c r="J622" s="3" t="s">
        <v>22</v>
      </c>
      <c r="K622" s="3" t="s">
        <v>2248</v>
      </c>
      <c r="L622" s="3" t="s">
        <v>133</v>
      </c>
      <c r="M622" s="2">
        <v>61000</v>
      </c>
      <c r="N622" s="3">
        <v>49.950586000000001</v>
      </c>
      <c r="O622" s="3">
        <v>36.260750000000002</v>
      </c>
      <c r="P622" s="3" t="s">
        <v>134</v>
      </c>
      <c r="Q622" s="3" t="s">
        <v>11</v>
      </c>
      <c r="R622" s="5" t="s">
        <v>3450</v>
      </c>
    </row>
    <row r="623" spans="1:18" x14ac:dyDescent="0.3">
      <c r="A623" s="3" t="s">
        <v>2186</v>
      </c>
      <c r="B623" s="3" t="s">
        <v>2067</v>
      </c>
      <c r="C623" s="3" t="s">
        <v>71</v>
      </c>
      <c r="D623" s="3" t="s">
        <v>3041</v>
      </c>
      <c r="E623" s="2" t="s">
        <v>8</v>
      </c>
      <c r="F623" s="3" t="s">
        <v>9</v>
      </c>
      <c r="G623" s="3">
        <v>2</v>
      </c>
      <c r="H623" s="3" t="s">
        <v>3091</v>
      </c>
      <c r="I623" s="3">
        <v>0</v>
      </c>
      <c r="J623" s="3" t="s">
        <v>22</v>
      </c>
      <c r="K623" s="3" t="s">
        <v>2246</v>
      </c>
      <c r="L623" s="3" t="s">
        <v>2186</v>
      </c>
      <c r="M623" s="2" t="s">
        <v>2185</v>
      </c>
      <c r="N623" s="3">
        <v>50.039678000000002</v>
      </c>
      <c r="O623" s="3">
        <v>36.220404000000002</v>
      </c>
      <c r="P623" s="3" t="s">
        <v>2187</v>
      </c>
      <c r="Q623" s="3" t="s">
        <v>11</v>
      </c>
      <c r="R623" s="5" t="s">
        <v>3450</v>
      </c>
    </row>
    <row r="624" spans="1:18" x14ac:dyDescent="0.3">
      <c r="A624" s="5" t="s">
        <v>5131</v>
      </c>
      <c r="B624" s="3" t="s">
        <v>2067</v>
      </c>
      <c r="C624" s="3" t="s">
        <v>71</v>
      </c>
      <c r="D624" s="5" t="s">
        <v>5132</v>
      </c>
      <c r="E624" s="2" t="s">
        <v>8</v>
      </c>
      <c r="F624" s="3" t="s">
        <v>9</v>
      </c>
      <c r="G624" s="5"/>
      <c r="H624" s="5"/>
      <c r="I624" s="5"/>
      <c r="J624" s="5"/>
      <c r="K624" s="5"/>
      <c r="L624" s="5"/>
      <c r="M624" s="5"/>
      <c r="N624" s="5" t="s">
        <v>5133</v>
      </c>
      <c r="O624" s="5" t="s">
        <v>5134</v>
      </c>
      <c r="P624" s="5" t="s">
        <v>5135</v>
      </c>
      <c r="Q624" s="3" t="s">
        <v>16</v>
      </c>
      <c r="R624" s="5" t="s">
        <v>3450</v>
      </c>
    </row>
    <row r="625" spans="1:18" x14ac:dyDescent="0.3">
      <c r="A625" s="5" t="s">
        <v>5661</v>
      </c>
      <c r="B625" s="3" t="s">
        <v>2067</v>
      </c>
      <c r="C625" s="5" t="s">
        <v>688</v>
      </c>
      <c r="D625" s="5" t="s">
        <v>5664</v>
      </c>
      <c r="E625" s="2" t="s">
        <v>8</v>
      </c>
      <c r="F625" s="3" t="s">
        <v>9</v>
      </c>
      <c r="G625" s="5"/>
      <c r="H625" s="5"/>
      <c r="I625" s="5"/>
      <c r="J625" s="5"/>
      <c r="K625" s="5"/>
      <c r="L625" s="5"/>
      <c r="M625" s="5"/>
      <c r="N625" s="5" t="s">
        <v>5662</v>
      </c>
      <c r="O625" s="5" t="s">
        <v>5663</v>
      </c>
      <c r="P625" s="5" t="s">
        <v>5665</v>
      </c>
      <c r="Q625" s="3" t="s">
        <v>11</v>
      </c>
      <c r="R625" s="5" t="s">
        <v>3450</v>
      </c>
    </row>
    <row r="626" spans="1:18" x14ac:dyDescent="0.3">
      <c r="A626" s="3" t="s">
        <v>1766</v>
      </c>
      <c r="B626" s="3" t="s">
        <v>2067</v>
      </c>
      <c r="C626" s="3" t="s">
        <v>71</v>
      </c>
      <c r="D626" s="3" t="s">
        <v>2662</v>
      </c>
      <c r="E626" s="2" t="s">
        <v>8</v>
      </c>
      <c r="F626" s="3" t="s">
        <v>9</v>
      </c>
      <c r="G626" s="3">
        <v>1</v>
      </c>
      <c r="H626" s="3" t="s">
        <v>3091</v>
      </c>
      <c r="I626" s="3">
        <v>1</v>
      </c>
      <c r="J626" s="3" t="s">
        <v>22</v>
      </c>
      <c r="K626" s="3" t="s">
        <v>2243</v>
      </c>
      <c r="L626" s="3" t="s">
        <v>1766</v>
      </c>
      <c r="M626" s="2" t="s">
        <v>73</v>
      </c>
      <c r="N626" s="3">
        <v>49.956296999999999</v>
      </c>
      <c r="O626" s="3">
        <v>36.360025999999998</v>
      </c>
      <c r="P626" s="3" t="s">
        <v>1767</v>
      </c>
      <c r="Q626" s="3" t="s">
        <v>16</v>
      </c>
      <c r="R626" s="5" t="s">
        <v>3450</v>
      </c>
    </row>
    <row r="627" spans="1:18" x14ac:dyDescent="0.3">
      <c r="A627" s="3" t="s">
        <v>1320</v>
      </c>
      <c r="B627" s="3" t="s">
        <v>2067</v>
      </c>
      <c r="C627" s="3" t="s">
        <v>71</v>
      </c>
      <c r="D627" s="3" t="s">
        <v>2543</v>
      </c>
      <c r="E627" s="2" t="s">
        <v>8</v>
      </c>
      <c r="F627" s="3" t="s">
        <v>9</v>
      </c>
      <c r="G627" s="3">
        <v>2</v>
      </c>
      <c r="H627" s="3" t="s">
        <v>3095</v>
      </c>
      <c r="I627" s="3">
        <v>0</v>
      </c>
      <c r="J627" s="3" t="s">
        <v>62</v>
      </c>
      <c r="K627" s="3" t="s">
        <v>2248</v>
      </c>
      <c r="L627" s="3" t="s">
        <v>1320</v>
      </c>
      <c r="M627" s="2">
        <v>61000</v>
      </c>
      <c r="N627" s="3">
        <v>50.037621999999999</v>
      </c>
      <c r="O627" s="3">
        <v>36.348227999999999</v>
      </c>
      <c r="P627" s="3" t="s">
        <v>1321</v>
      </c>
      <c r="Q627" s="3" t="s">
        <v>11</v>
      </c>
      <c r="R627" s="5" t="s">
        <v>3450</v>
      </c>
    </row>
    <row r="628" spans="1:18" x14ac:dyDescent="0.3">
      <c r="A628" s="3" t="s">
        <v>530</v>
      </c>
      <c r="B628" s="3" t="s">
        <v>2067</v>
      </c>
      <c r="C628" s="3" t="s">
        <v>71</v>
      </c>
      <c r="D628" s="3" t="s">
        <v>2327</v>
      </c>
      <c r="E628" s="2" t="s">
        <v>8</v>
      </c>
      <c r="F628" s="3" t="s">
        <v>9</v>
      </c>
      <c r="G628" s="3">
        <v>1</v>
      </c>
      <c r="H628" s="3" t="s">
        <v>3091</v>
      </c>
      <c r="I628" s="3">
        <v>1</v>
      </c>
      <c r="J628" s="3" t="s">
        <v>62</v>
      </c>
      <c r="K628" s="3" t="s">
        <v>2243</v>
      </c>
      <c r="L628" s="3" t="s">
        <v>530</v>
      </c>
      <c r="M628" s="2" t="s">
        <v>73</v>
      </c>
      <c r="N628" s="3">
        <v>50.008195000000001</v>
      </c>
      <c r="O628" s="3">
        <v>36.239376999999998</v>
      </c>
      <c r="P628" s="3" t="s">
        <v>531</v>
      </c>
      <c r="Q628" s="3" t="s">
        <v>16</v>
      </c>
      <c r="R628" s="5" t="s">
        <v>3450</v>
      </c>
    </row>
    <row r="629" spans="1:18" x14ac:dyDescent="0.3">
      <c r="A629" s="3" t="s">
        <v>3525</v>
      </c>
      <c r="B629" s="3" t="s">
        <v>2067</v>
      </c>
      <c r="C629" s="3" t="s">
        <v>71</v>
      </c>
      <c r="D629" s="5" t="s">
        <v>3526</v>
      </c>
      <c r="E629" s="2" t="s">
        <v>8</v>
      </c>
      <c r="F629" s="3" t="s">
        <v>9</v>
      </c>
      <c r="G629" s="5"/>
      <c r="H629" s="5"/>
      <c r="I629" s="5"/>
      <c r="J629" s="5"/>
      <c r="K629" s="5"/>
      <c r="L629" s="5"/>
      <c r="M629" s="5"/>
      <c r="N629" s="5" t="s">
        <v>3527</v>
      </c>
      <c r="O629" s="5" t="s">
        <v>3528</v>
      </c>
      <c r="P629" s="5" t="s">
        <v>3529</v>
      </c>
      <c r="Q629" s="3" t="s">
        <v>11</v>
      </c>
      <c r="R629" s="5" t="s">
        <v>3450</v>
      </c>
    </row>
    <row r="630" spans="1:18" x14ac:dyDescent="0.3">
      <c r="A630" s="3" t="s">
        <v>1134</v>
      </c>
      <c r="B630" s="3" t="s">
        <v>2067</v>
      </c>
      <c r="C630" s="3" t="s">
        <v>71</v>
      </c>
      <c r="D630" s="3" t="s">
        <v>4224</v>
      </c>
      <c r="E630" s="2" t="s">
        <v>8</v>
      </c>
      <c r="F630" s="3" t="s">
        <v>9</v>
      </c>
      <c r="G630" s="3">
        <v>2</v>
      </c>
      <c r="H630" s="3" t="s">
        <v>3091</v>
      </c>
      <c r="I630" s="3">
        <v>1</v>
      </c>
      <c r="J630" s="3" t="s">
        <v>62</v>
      </c>
      <c r="K630" s="3" t="s">
        <v>2246</v>
      </c>
      <c r="L630" s="3" t="s">
        <v>1134</v>
      </c>
      <c r="M630" s="2" t="s">
        <v>73</v>
      </c>
      <c r="N630" s="3">
        <v>49.996606</v>
      </c>
      <c r="O630" s="3">
        <v>36.252721000000001</v>
      </c>
      <c r="P630" s="3" t="s">
        <v>1135</v>
      </c>
      <c r="Q630" s="3" t="s">
        <v>11</v>
      </c>
      <c r="R630" s="5" t="s">
        <v>3450</v>
      </c>
    </row>
    <row r="631" spans="1:18" x14ac:dyDescent="0.3">
      <c r="A631" s="3" t="s">
        <v>550</v>
      </c>
      <c r="B631" s="3" t="s">
        <v>2067</v>
      </c>
      <c r="C631" s="3" t="s">
        <v>71</v>
      </c>
      <c r="D631" s="3" t="s">
        <v>2334</v>
      </c>
      <c r="E631" s="2" t="s">
        <v>8</v>
      </c>
      <c r="F631" s="3" t="s">
        <v>9</v>
      </c>
      <c r="G631" s="3">
        <v>2</v>
      </c>
      <c r="H631" s="3" t="s">
        <v>3091</v>
      </c>
      <c r="I631" s="3">
        <v>1</v>
      </c>
      <c r="J631" s="3" t="s">
        <v>62</v>
      </c>
      <c r="K631" s="3" t="s">
        <v>2246</v>
      </c>
      <c r="L631" s="3" t="s">
        <v>550</v>
      </c>
      <c r="M631" s="2">
        <v>61000</v>
      </c>
      <c r="N631" s="3">
        <v>49.975409999999997</v>
      </c>
      <c r="O631" s="3">
        <v>36.215553999999997</v>
      </c>
      <c r="P631" s="3" t="s">
        <v>551</v>
      </c>
      <c r="Q631" s="3" t="s">
        <v>11</v>
      </c>
      <c r="R631" s="5" t="s">
        <v>3450</v>
      </c>
    </row>
    <row r="632" spans="1:18" x14ac:dyDescent="0.3">
      <c r="A632" s="3" t="s">
        <v>1212</v>
      </c>
      <c r="B632" s="3" t="s">
        <v>2067</v>
      </c>
      <c r="C632" s="3" t="s">
        <v>71</v>
      </c>
      <c r="D632" s="3" t="s">
        <v>2511</v>
      </c>
      <c r="E632" s="2" t="s">
        <v>8</v>
      </c>
      <c r="F632" s="3" t="s">
        <v>9</v>
      </c>
      <c r="G632" s="3">
        <v>2</v>
      </c>
      <c r="H632" s="3" t="s">
        <v>3091</v>
      </c>
      <c r="I632" s="3">
        <v>1</v>
      </c>
      <c r="J632" s="3" t="s">
        <v>62</v>
      </c>
      <c r="K632" s="3" t="s">
        <v>2246</v>
      </c>
      <c r="L632" s="3" t="s">
        <v>1212</v>
      </c>
      <c r="M632" s="2" t="s">
        <v>73</v>
      </c>
      <c r="N632" s="3">
        <v>49.983552000000003</v>
      </c>
      <c r="O632" s="3">
        <v>36.226846000000002</v>
      </c>
      <c r="P632" s="3" t="s">
        <v>116</v>
      </c>
      <c r="Q632" s="3" t="s">
        <v>11</v>
      </c>
      <c r="R632" s="5" t="s">
        <v>3450</v>
      </c>
    </row>
    <row r="633" spans="1:18" x14ac:dyDescent="0.3">
      <c r="A633" s="5" t="s">
        <v>3409</v>
      </c>
      <c r="B633" s="3" t="s">
        <v>2067</v>
      </c>
      <c r="C633" s="3" t="s">
        <v>71</v>
      </c>
      <c r="D633" s="5" t="s">
        <v>3410</v>
      </c>
      <c r="E633" s="5" t="s">
        <v>8</v>
      </c>
      <c r="F633" s="5" t="s">
        <v>9</v>
      </c>
      <c r="G633" s="5">
        <v>48.147661999999997</v>
      </c>
      <c r="H633" s="5">
        <v>33.558084999999998</v>
      </c>
      <c r="I633" s="5" t="s">
        <v>1850</v>
      </c>
      <c r="J633" s="5" t="s">
        <v>16</v>
      </c>
      <c r="K633" s="5"/>
      <c r="L633" s="5"/>
      <c r="M633" s="5"/>
      <c r="N633" s="5" t="s">
        <v>3411</v>
      </c>
      <c r="O633" s="5" t="s">
        <v>3412</v>
      </c>
      <c r="P633" s="3" t="s">
        <v>3413</v>
      </c>
      <c r="Q633" s="3" t="s">
        <v>11</v>
      </c>
      <c r="R633" s="5" t="s">
        <v>3450</v>
      </c>
    </row>
    <row r="634" spans="1:18" x14ac:dyDescent="0.3">
      <c r="A634" s="5" t="s">
        <v>3402</v>
      </c>
      <c r="B634" s="3" t="s">
        <v>2067</v>
      </c>
      <c r="C634" s="3" t="s">
        <v>71</v>
      </c>
      <c r="D634" s="5" t="s">
        <v>3403</v>
      </c>
      <c r="E634" s="5" t="s">
        <v>8</v>
      </c>
      <c r="F634" s="5" t="s">
        <v>9</v>
      </c>
      <c r="G634" s="5">
        <v>48.147661999999997</v>
      </c>
      <c r="H634" s="5">
        <v>33.558084999999998</v>
      </c>
      <c r="I634" s="5" t="s">
        <v>1850</v>
      </c>
      <c r="J634" s="5" t="s">
        <v>16</v>
      </c>
      <c r="K634" s="5"/>
      <c r="L634" s="5"/>
      <c r="M634" s="5"/>
      <c r="N634" s="5" t="s">
        <v>3406</v>
      </c>
      <c r="O634" s="5" t="s">
        <v>3407</v>
      </c>
      <c r="P634" s="3" t="s">
        <v>3408</v>
      </c>
      <c r="Q634" s="3" t="s">
        <v>11</v>
      </c>
      <c r="R634" s="5" t="s">
        <v>3450</v>
      </c>
    </row>
    <row r="635" spans="1:18" x14ac:dyDescent="0.3">
      <c r="A635" s="5" t="s">
        <v>3578</v>
      </c>
      <c r="B635" s="3" t="s">
        <v>2067</v>
      </c>
      <c r="C635" s="3" t="s">
        <v>71</v>
      </c>
      <c r="D635" s="5" t="s">
        <v>3160</v>
      </c>
      <c r="E635" s="5" t="s">
        <v>8</v>
      </c>
      <c r="F635" s="5" t="s">
        <v>9</v>
      </c>
      <c r="G635" s="5"/>
      <c r="H635" s="5"/>
      <c r="I635" s="5"/>
      <c r="J635" s="5"/>
      <c r="K635" s="5"/>
      <c r="L635" s="5"/>
      <c r="M635" s="5"/>
      <c r="N635" s="5" t="s">
        <v>3579</v>
      </c>
      <c r="O635" s="5" t="s">
        <v>3580</v>
      </c>
      <c r="P635" s="5" t="s">
        <v>3581</v>
      </c>
      <c r="Q635" s="3" t="s">
        <v>11</v>
      </c>
      <c r="R635" s="5" t="s">
        <v>3450</v>
      </c>
    </row>
    <row r="636" spans="1:18" x14ac:dyDescent="0.3">
      <c r="A636" s="5" t="s">
        <v>3652</v>
      </c>
      <c r="B636" s="3" t="s">
        <v>2067</v>
      </c>
      <c r="C636" s="3" t="s">
        <v>71</v>
      </c>
      <c r="D636" s="5" t="s">
        <v>3653</v>
      </c>
      <c r="E636" s="2" t="s">
        <v>8</v>
      </c>
      <c r="F636" s="3" t="s">
        <v>9</v>
      </c>
      <c r="G636" s="5"/>
      <c r="H636" s="5"/>
      <c r="I636" s="5"/>
      <c r="J636" s="5"/>
      <c r="K636" s="5"/>
      <c r="L636" s="5"/>
      <c r="M636" s="5"/>
      <c r="N636" s="5" t="s">
        <v>3654</v>
      </c>
      <c r="O636" s="5" t="s">
        <v>3515</v>
      </c>
      <c r="P636" s="5" t="s">
        <v>3655</v>
      </c>
      <c r="Q636" s="3" t="s">
        <v>16</v>
      </c>
      <c r="R636" s="5" t="s">
        <v>3450</v>
      </c>
    </row>
    <row r="637" spans="1:18" x14ac:dyDescent="0.3">
      <c r="A637" s="5" t="s">
        <v>5828</v>
      </c>
      <c r="B637" s="3" t="s">
        <v>2067</v>
      </c>
      <c r="C637" s="5" t="s">
        <v>3688</v>
      </c>
      <c r="D637" s="5" t="s">
        <v>3689</v>
      </c>
      <c r="E637" s="2" t="s">
        <v>8</v>
      </c>
      <c r="F637" s="3" t="s">
        <v>9</v>
      </c>
      <c r="G637" s="5"/>
      <c r="H637" s="5"/>
      <c r="I637" s="5"/>
      <c r="J637" s="5"/>
      <c r="K637" s="5"/>
      <c r="L637" s="5"/>
      <c r="M637" s="5"/>
      <c r="N637" s="5" t="s">
        <v>3690</v>
      </c>
      <c r="O637" s="5" t="s">
        <v>4225</v>
      </c>
      <c r="P637" s="5" t="s">
        <v>3691</v>
      </c>
      <c r="Q637" s="3" t="s">
        <v>11</v>
      </c>
      <c r="R637" s="5" t="s">
        <v>3450</v>
      </c>
    </row>
    <row r="638" spans="1:18" x14ac:dyDescent="0.3">
      <c r="A638" s="5" t="s">
        <v>5829</v>
      </c>
      <c r="B638" s="3" t="s">
        <v>2067</v>
      </c>
      <c r="C638" s="5" t="s">
        <v>3688</v>
      </c>
      <c r="D638" s="5" t="s">
        <v>5072</v>
      </c>
      <c r="E638" s="2" t="s">
        <v>8</v>
      </c>
      <c r="F638" s="3" t="s">
        <v>9</v>
      </c>
      <c r="G638" s="5"/>
      <c r="H638" s="5"/>
      <c r="I638" s="5"/>
      <c r="J638" s="5"/>
      <c r="K638" s="5"/>
      <c r="L638" s="5"/>
      <c r="M638" s="5"/>
      <c r="N638" s="5" t="s">
        <v>5070</v>
      </c>
      <c r="O638" s="5" t="s">
        <v>5071</v>
      </c>
      <c r="P638" s="5" t="s">
        <v>5073</v>
      </c>
      <c r="Q638" s="3" t="s">
        <v>16</v>
      </c>
      <c r="R638" s="5" t="s">
        <v>3450</v>
      </c>
    </row>
    <row r="639" spans="1:18" x14ac:dyDescent="0.3">
      <c r="A639" s="3" t="s">
        <v>5825</v>
      </c>
      <c r="B639" s="3" t="s">
        <v>2041</v>
      </c>
      <c r="C639" s="3" t="s">
        <v>2234</v>
      </c>
      <c r="D639" s="3" t="s">
        <v>3050</v>
      </c>
      <c r="E639" s="2" t="s">
        <v>8</v>
      </c>
      <c r="F639" s="3" t="s">
        <v>9</v>
      </c>
      <c r="G639" s="3">
        <v>1</v>
      </c>
      <c r="H639" s="3" t="s">
        <v>3091</v>
      </c>
      <c r="I639" s="3">
        <v>1</v>
      </c>
      <c r="J639" s="3" t="s">
        <v>22</v>
      </c>
      <c r="K639" s="3" t="s">
        <v>2243</v>
      </c>
      <c r="L639" s="3" t="s">
        <v>2207</v>
      </c>
      <c r="M639" s="2" t="s">
        <v>2206</v>
      </c>
      <c r="N639" s="3">
        <v>49.521186</v>
      </c>
      <c r="O639" s="3">
        <v>34.430256999999997</v>
      </c>
      <c r="P639" s="3" t="s">
        <v>2208</v>
      </c>
      <c r="Q639" s="3" t="s">
        <v>16</v>
      </c>
      <c r="R639" s="5" t="s">
        <v>3450</v>
      </c>
    </row>
    <row r="640" spans="1:18" x14ac:dyDescent="0.3">
      <c r="A640" s="5" t="s">
        <v>5824</v>
      </c>
      <c r="B640" s="5" t="s">
        <v>2041</v>
      </c>
      <c r="C640" s="5" t="s">
        <v>222</v>
      </c>
      <c r="D640" s="5" t="s">
        <v>3066</v>
      </c>
      <c r="E640" s="2" t="s">
        <v>8</v>
      </c>
      <c r="F640" s="3" t="s">
        <v>9</v>
      </c>
      <c r="G640" s="5">
        <v>2</v>
      </c>
      <c r="H640" s="3" t="s">
        <v>3142</v>
      </c>
      <c r="I640" s="5">
        <v>1</v>
      </c>
      <c r="J640" s="3" t="s">
        <v>22</v>
      </c>
      <c r="K640" s="3" t="s">
        <v>2244</v>
      </c>
      <c r="L640" s="5" t="s">
        <v>2225</v>
      </c>
      <c r="M640" s="5">
        <v>36020</v>
      </c>
      <c r="N640" s="5">
        <v>49.585818000000003</v>
      </c>
      <c r="O640" s="5">
        <v>34.555455000000002</v>
      </c>
      <c r="P640" s="5" t="s">
        <v>2266</v>
      </c>
      <c r="Q640" s="3" t="s">
        <v>11</v>
      </c>
      <c r="R640" s="5" t="s">
        <v>3450</v>
      </c>
    </row>
    <row r="641" spans="1:18" x14ac:dyDescent="0.3">
      <c r="A641" s="3" t="s">
        <v>5826</v>
      </c>
      <c r="B641" s="3" t="s">
        <v>2041</v>
      </c>
      <c r="C641" s="3" t="s">
        <v>222</v>
      </c>
      <c r="D641" s="3" t="s">
        <v>2688</v>
      </c>
      <c r="E641" s="2" t="s">
        <v>8</v>
      </c>
      <c r="F641" s="3" t="s">
        <v>9</v>
      </c>
      <c r="G641" s="3">
        <v>2</v>
      </c>
      <c r="H641" s="3" t="s">
        <v>3106</v>
      </c>
      <c r="I641" s="3">
        <v>0</v>
      </c>
      <c r="J641" s="3" t="s">
        <v>22</v>
      </c>
      <c r="K641" s="3" t="s">
        <v>2246</v>
      </c>
      <c r="L641" s="3" t="s">
        <v>1837</v>
      </c>
      <c r="M641" s="2" t="s">
        <v>223</v>
      </c>
      <c r="N641" s="3">
        <v>49.584456000000003</v>
      </c>
      <c r="O641" s="3">
        <v>34.549852999999999</v>
      </c>
      <c r="P641" s="3" t="s">
        <v>1838</v>
      </c>
      <c r="Q641" s="3" t="s">
        <v>11</v>
      </c>
      <c r="R641" s="5" t="s">
        <v>3450</v>
      </c>
    </row>
    <row r="642" spans="1:18" x14ac:dyDescent="0.3">
      <c r="A642" s="5" t="s">
        <v>5105</v>
      </c>
      <c r="B642" s="3" t="s">
        <v>2067</v>
      </c>
      <c r="C642" s="5" t="s">
        <v>4646</v>
      </c>
      <c r="D642" s="5" t="s">
        <v>5106</v>
      </c>
      <c r="E642" s="2" t="s">
        <v>8</v>
      </c>
      <c r="F642" s="3" t="s">
        <v>9</v>
      </c>
      <c r="G642" s="5"/>
      <c r="H642" s="5"/>
      <c r="I642" s="5"/>
      <c r="J642" s="5"/>
      <c r="K642" s="5"/>
      <c r="L642" s="5"/>
      <c r="M642" s="5"/>
      <c r="N642" s="5" t="s">
        <v>5107</v>
      </c>
      <c r="O642" s="5" t="s">
        <v>5108</v>
      </c>
      <c r="P642" s="5" t="s">
        <v>5109</v>
      </c>
      <c r="Q642" s="3" t="s">
        <v>16</v>
      </c>
      <c r="R642" s="5" t="s">
        <v>3450</v>
      </c>
    </row>
    <row r="643" spans="1:18" x14ac:dyDescent="0.3">
      <c r="A643" s="5" t="s">
        <v>5196</v>
      </c>
      <c r="B643" s="3" t="s">
        <v>2067</v>
      </c>
      <c r="C643" s="3" t="s">
        <v>71</v>
      </c>
      <c r="D643" s="5" t="s">
        <v>5197</v>
      </c>
      <c r="E643" s="2" t="s">
        <v>8</v>
      </c>
      <c r="F643" s="3" t="s">
        <v>9</v>
      </c>
      <c r="G643" s="5"/>
      <c r="H643" s="5"/>
      <c r="I643" s="5"/>
      <c r="J643" s="5"/>
      <c r="K643" s="5"/>
      <c r="L643" s="5"/>
      <c r="M643" s="5"/>
      <c r="N643" s="5" t="s">
        <v>5198</v>
      </c>
      <c r="O643" s="5" t="s">
        <v>5199</v>
      </c>
      <c r="P643" s="5" t="s">
        <v>5200</v>
      </c>
      <c r="Q643" s="3" t="s">
        <v>16</v>
      </c>
      <c r="R643" s="5" t="s">
        <v>3450</v>
      </c>
    </row>
    <row r="644" spans="1:18" x14ac:dyDescent="0.3">
      <c r="A644" s="3" t="s">
        <v>1148</v>
      </c>
      <c r="B644" s="3" t="s">
        <v>2067</v>
      </c>
      <c r="C644" s="3" t="s">
        <v>71</v>
      </c>
      <c r="D644" s="3" t="s">
        <v>2493</v>
      </c>
      <c r="E644" s="2" t="s">
        <v>8</v>
      </c>
      <c r="F644" s="3" t="s">
        <v>9</v>
      </c>
      <c r="G644" s="3">
        <v>1</v>
      </c>
      <c r="H644" s="3" t="s">
        <v>3091</v>
      </c>
      <c r="I644" s="3">
        <v>1</v>
      </c>
      <c r="J644" s="3" t="s">
        <v>62</v>
      </c>
      <c r="K644" s="3" t="s">
        <v>2243</v>
      </c>
      <c r="L644" s="3" t="s">
        <v>1148</v>
      </c>
      <c r="M644" s="2">
        <v>61000</v>
      </c>
      <c r="N644" s="3">
        <v>49.982452000000002</v>
      </c>
      <c r="O644" s="3">
        <v>36.239469</v>
      </c>
      <c r="P644" s="3" t="s">
        <v>1149</v>
      </c>
      <c r="Q644" s="3" t="s">
        <v>16</v>
      </c>
      <c r="R644" s="5" t="s">
        <v>3450</v>
      </c>
    </row>
    <row r="645" spans="1:18" x14ac:dyDescent="0.3">
      <c r="A645" s="3" t="s">
        <v>72</v>
      </c>
      <c r="B645" s="3" t="s">
        <v>2067</v>
      </c>
      <c r="C645" s="3" t="s">
        <v>71</v>
      </c>
      <c r="D645" s="3" t="s">
        <v>3159</v>
      </c>
      <c r="E645" s="2" t="s">
        <v>8</v>
      </c>
      <c r="F645" s="3" t="s">
        <v>9</v>
      </c>
      <c r="G645" s="3">
        <v>1</v>
      </c>
      <c r="H645" s="3" t="s">
        <v>3091</v>
      </c>
      <c r="I645" s="3">
        <v>1</v>
      </c>
      <c r="J645" s="3" t="s">
        <v>62</v>
      </c>
      <c r="K645" s="3" t="s">
        <v>2243</v>
      </c>
      <c r="L645" s="3" t="s">
        <v>72</v>
      </c>
      <c r="M645" s="2" t="s">
        <v>73</v>
      </c>
      <c r="N645" s="3">
        <v>50.046433999999998</v>
      </c>
      <c r="O645" s="3">
        <v>36.286409999999997</v>
      </c>
      <c r="P645" s="3" t="s">
        <v>74</v>
      </c>
      <c r="Q645" s="3" t="s">
        <v>16</v>
      </c>
      <c r="R645" s="5" t="s">
        <v>3450</v>
      </c>
    </row>
    <row r="646" spans="1:18" x14ac:dyDescent="0.3">
      <c r="A646" s="5" t="s">
        <v>5201</v>
      </c>
      <c r="B646" s="3" t="s">
        <v>2067</v>
      </c>
      <c r="C646" s="5" t="s">
        <v>5202</v>
      </c>
      <c r="D646" s="5" t="s">
        <v>5203</v>
      </c>
      <c r="E646" s="2" t="s">
        <v>8</v>
      </c>
      <c r="F646" s="3" t="s">
        <v>9</v>
      </c>
      <c r="G646" s="5"/>
      <c r="H646" s="5"/>
      <c r="I646" s="5"/>
      <c r="J646" s="5"/>
      <c r="K646" s="5"/>
      <c r="L646" s="5"/>
      <c r="M646" s="5"/>
      <c r="N646" s="5" t="s">
        <v>5204</v>
      </c>
      <c r="O646" s="5" t="s">
        <v>5205</v>
      </c>
      <c r="P646" s="5" t="s">
        <v>5206</v>
      </c>
      <c r="Q646" s="3" t="s">
        <v>16</v>
      </c>
      <c r="R646" s="5" t="s">
        <v>3450</v>
      </c>
    </row>
    <row r="647" spans="1:18" x14ac:dyDescent="0.3">
      <c r="A647" s="5" t="s">
        <v>5526</v>
      </c>
      <c r="B647" s="3" t="s">
        <v>2067</v>
      </c>
      <c r="C647" s="5" t="s">
        <v>931</v>
      </c>
      <c r="D647" s="5" t="s">
        <v>5527</v>
      </c>
      <c r="E647" s="2" t="s">
        <v>8</v>
      </c>
      <c r="F647" s="3" t="s">
        <v>9</v>
      </c>
      <c r="G647" s="5"/>
      <c r="H647" s="5"/>
      <c r="I647" s="5"/>
      <c r="J647" s="5"/>
      <c r="K647" s="5"/>
      <c r="L647" s="5"/>
      <c r="M647" s="5"/>
      <c r="N647" s="5" t="s">
        <v>5528</v>
      </c>
      <c r="O647" s="5" t="s">
        <v>5529</v>
      </c>
      <c r="P647" s="5" t="s">
        <v>5530</v>
      </c>
      <c r="Q647" s="3" t="s">
        <v>16</v>
      </c>
      <c r="R647" s="5" t="s">
        <v>3450</v>
      </c>
    </row>
    <row r="648" spans="1:18" x14ac:dyDescent="0.3">
      <c r="A648" s="3" t="s">
        <v>1286</v>
      </c>
      <c r="B648" s="3" t="s">
        <v>2067</v>
      </c>
      <c r="C648" s="3" t="s">
        <v>71</v>
      </c>
      <c r="D648" s="3" t="s">
        <v>2536</v>
      </c>
      <c r="E648" s="2" t="s">
        <v>8</v>
      </c>
      <c r="F648" s="3" t="s">
        <v>9</v>
      </c>
      <c r="G648" s="3">
        <v>1</v>
      </c>
      <c r="H648" s="3" t="s">
        <v>3091</v>
      </c>
      <c r="I648" s="3">
        <v>1</v>
      </c>
      <c r="J648" s="3" t="s">
        <v>62</v>
      </c>
      <c r="K648" s="3" t="s">
        <v>2243</v>
      </c>
      <c r="L648" s="3" t="s">
        <v>1286</v>
      </c>
      <c r="M648" s="2">
        <v>61000</v>
      </c>
      <c r="N648" s="3">
        <v>50.058812000000003</v>
      </c>
      <c r="O648" s="3">
        <v>36.203755000000001</v>
      </c>
      <c r="P648" s="3" t="s">
        <v>1149</v>
      </c>
      <c r="Q648" s="3" t="s">
        <v>16</v>
      </c>
      <c r="R648" s="5" t="s">
        <v>3450</v>
      </c>
    </row>
    <row r="649" spans="1:18" x14ac:dyDescent="0.3">
      <c r="A649" s="3" t="s">
        <v>319</v>
      </c>
      <c r="B649" s="3" t="s">
        <v>2067</v>
      </c>
      <c r="C649" s="3" t="s">
        <v>71</v>
      </c>
      <c r="D649" s="3" t="s">
        <v>2297</v>
      </c>
      <c r="E649" s="2" t="s">
        <v>8</v>
      </c>
      <c r="F649" s="3" t="s">
        <v>9</v>
      </c>
      <c r="G649" s="3">
        <v>2</v>
      </c>
      <c r="H649" s="3" t="s">
        <v>3105</v>
      </c>
      <c r="I649" s="3">
        <v>0</v>
      </c>
      <c r="J649" s="3" t="s">
        <v>62</v>
      </c>
      <c r="K649" s="3" t="s">
        <v>2246</v>
      </c>
      <c r="L649" s="3" t="s">
        <v>319</v>
      </c>
      <c r="M649" s="2" t="s">
        <v>73</v>
      </c>
      <c r="N649" s="3">
        <v>50.023367999999998</v>
      </c>
      <c r="O649" s="3">
        <v>36.335971999999998</v>
      </c>
      <c r="P649" s="3" t="s">
        <v>320</v>
      </c>
      <c r="Q649" s="3" t="s">
        <v>11</v>
      </c>
      <c r="R649" s="5" t="s">
        <v>3450</v>
      </c>
    </row>
    <row r="650" spans="1:18" x14ac:dyDescent="0.3">
      <c r="A650" s="3" t="s">
        <v>333</v>
      </c>
      <c r="B650" s="3" t="s">
        <v>2067</v>
      </c>
      <c r="C650" s="3" t="s">
        <v>71</v>
      </c>
      <c r="D650" s="3" t="s">
        <v>332</v>
      </c>
      <c r="E650" s="2" t="s">
        <v>8</v>
      </c>
      <c r="F650" s="3" t="s">
        <v>9</v>
      </c>
      <c r="G650" s="3">
        <v>2</v>
      </c>
      <c r="H650" s="3" t="s">
        <v>3095</v>
      </c>
      <c r="I650" s="3">
        <v>0</v>
      </c>
      <c r="J650" s="3" t="s">
        <v>62</v>
      </c>
      <c r="K650" s="3" t="s">
        <v>2246</v>
      </c>
      <c r="L650" s="3" t="s">
        <v>333</v>
      </c>
      <c r="M650" s="2">
        <v>61000</v>
      </c>
      <c r="N650" s="3">
        <v>49.999502999999997</v>
      </c>
      <c r="O650" s="3">
        <v>36.221786999999999</v>
      </c>
      <c r="P650" s="3" t="s">
        <v>334</v>
      </c>
      <c r="Q650" s="3" t="s">
        <v>11</v>
      </c>
      <c r="R650" s="5" t="s">
        <v>3450</v>
      </c>
    </row>
    <row r="651" spans="1:18" x14ac:dyDescent="0.3">
      <c r="A651" s="3" t="s">
        <v>373</v>
      </c>
      <c r="B651" s="3" t="s">
        <v>2067</v>
      </c>
      <c r="C651" s="3" t="s">
        <v>71</v>
      </c>
      <c r="D651" s="3" t="s">
        <v>372</v>
      </c>
      <c r="E651" s="2" t="s">
        <v>8</v>
      </c>
      <c r="F651" s="3" t="s">
        <v>9</v>
      </c>
      <c r="G651" s="3">
        <v>1</v>
      </c>
      <c r="H651" s="3" t="s">
        <v>3091</v>
      </c>
      <c r="I651" s="3">
        <v>1</v>
      </c>
      <c r="J651" s="3" t="s">
        <v>22</v>
      </c>
      <c r="K651" s="3" t="s">
        <v>2243</v>
      </c>
      <c r="L651" s="3" t="s">
        <v>373</v>
      </c>
      <c r="M651" s="2" t="s">
        <v>73</v>
      </c>
      <c r="N651" s="3">
        <v>49.993496999999998</v>
      </c>
      <c r="O651" s="3">
        <v>36.230798999999998</v>
      </c>
      <c r="P651" s="3" t="s">
        <v>374</v>
      </c>
      <c r="Q651" s="3" t="s">
        <v>16</v>
      </c>
      <c r="R651" s="5" t="s">
        <v>3450</v>
      </c>
    </row>
    <row r="652" spans="1:18" x14ac:dyDescent="0.3">
      <c r="A652" s="3" t="s">
        <v>417</v>
      </c>
      <c r="B652" s="3" t="s">
        <v>2067</v>
      </c>
      <c r="C652" s="3" t="s">
        <v>71</v>
      </c>
      <c r="D652" s="3" t="s">
        <v>2303</v>
      </c>
      <c r="E652" s="2" t="s">
        <v>8</v>
      </c>
      <c r="F652" s="3" t="s">
        <v>9</v>
      </c>
      <c r="G652" s="3">
        <v>1</v>
      </c>
      <c r="H652" s="3" t="s">
        <v>3091</v>
      </c>
      <c r="I652" s="3">
        <v>1</v>
      </c>
      <c r="J652" s="3" t="s">
        <v>22</v>
      </c>
      <c r="K652" s="3" t="s">
        <v>2243</v>
      </c>
      <c r="L652" s="3" t="s">
        <v>417</v>
      </c>
      <c r="M652" s="2" t="s">
        <v>73</v>
      </c>
      <c r="N652" s="3">
        <v>50.023679999999999</v>
      </c>
      <c r="O652" s="3">
        <v>36.224536000000001</v>
      </c>
      <c r="P652" s="3" t="s">
        <v>418</v>
      </c>
      <c r="Q652" s="3" t="s">
        <v>16</v>
      </c>
      <c r="R652" s="5" t="s">
        <v>3450</v>
      </c>
    </row>
    <row r="653" spans="1:18" x14ac:dyDescent="0.3">
      <c r="A653" s="3" t="s">
        <v>432</v>
      </c>
      <c r="B653" s="3" t="s">
        <v>2067</v>
      </c>
      <c r="C653" s="3" t="s">
        <v>71</v>
      </c>
      <c r="D653" s="3" t="s">
        <v>2305</v>
      </c>
      <c r="E653" s="2" t="s">
        <v>8</v>
      </c>
      <c r="F653" s="3" t="s">
        <v>9</v>
      </c>
      <c r="G653" s="3">
        <v>2</v>
      </c>
      <c r="H653" s="3" t="s">
        <v>3091</v>
      </c>
      <c r="I653" s="3">
        <v>1</v>
      </c>
      <c r="J653" s="3" t="s">
        <v>62</v>
      </c>
      <c r="K653" s="3" t="s">
        <v>2246</v>
      </c>
      <c r="L653" s="3" t="s">
        <v>432</v>
      </c>
      <c r="M653" s="2">
        <v>61000</v>
      </c>
      <c r="N653" s="3">
        <v>50.001632999999998</v>
      </c>
      <c r="O653" s="3">
        <v>36.239752000000003</v>
      </c>
      <c r="P653" s="3" t="s">
        <v>433</v>
      </c>
      <c r="Q653" s="3" t="s">
        <v>11</v>
      </c>
      <c r="R653" s="5" t="s">
        <v>3450</v>
      </c>
    </row>
    <row r="654" spans="1:18" x14ac:dyDescent="0.3">
      <c r="A654" s="3" t="s">
        <v>470</v>
      </c>
      <c r="B654" s="3" t="s">
        <v>2067</v>
      </c>
      <c r="C654" s="3" t="s">
        <v>71</v>
      </c>
      <c r="D654" s="3" t="s">
        <v>2315</v>
      </c>
      <c r="E654" s="2" t="s">
        <v>8</v>
      </c>
      <c r="F654" s="3" t="s">
        <v>9</v>
      </c>
      <c r="G654" s="3">
        <v>1</v>
      </c>
      <c r="H654" s="3" t="s">
        <v>3091</v>
      </c>
      <c r="I654" s="3">
        <v>1</v>
      </c>
      <c r="J654" s="3" t="s">
        <v>22</v>
      </c>
      <c r="K654" s="3" t="s">
        <v>2243</v>
      </c>
      <c r="L654" s="3" t="s">
        <v>470</v>
      </c>
      <c r="M654" s="2" t="s">
        <v>73</v>
      </c>
      <c r="N654" s="3">
        <v>49.974791000000003</v>
      </c>
      <c r="O654" s="3">
        <v>36.256225999999998</v>
      </c>
      <c r="P654" s="3" t="s">
        <v>471</v>
      </c>
      <c r="Q654" s="3" t="s">
        <v>16</v>
      </c>
      <c r="R654" s="5" t="s">
        <v>3450</v>
      </c>
    </row>
    <row r="655" spans="1:18" x14ac:dyDescent="0.3">
      <c r="A655" s="3" t="s">
        <v>1460</v>
      </c>
      <c r="B655" s="3" t="s">
        <v>2067</v>
      </c>
      <c r="C655" s="3" t="s">
        <v>71</v>
      </c>
      <c r="D655" s="3" t="s">
        <v>2576</v>
      </c>
      <c r="E655" s="2" t="s">
        <v>8</v>
      </c>
      <c r="F655" s="3" t="s">
        <v>9</v>
      </c>
      <c r="G655" s="3">
        <v>1</v>
      </c>
      <c r="H655" s="3" t="s">
        <v>3091</v>
      </c>
      <c r="I655" s="3">
        <v>1</v>
      </c>
      <c r="J655" s="3" t="s">
        <v>22</v>
      </c>
      <c r="K655" s="3" t="s">
        <v>2243</v>
      </c>
      <c r="L655" s="3" t="s">
        <v>1460</v>
      </c>
      <c r="M655" s="2">
        <v>61000</v>
      </c>
      <c r="N655" s="3">
        <v>50.005501000000002</v>
      </c>
      <c r="O655" s="3">
        <v>36.236435999999998</v>
      </c>
      <c r="P655" s="3" t="s">
        <v>1461</v>
      </c>
      <c r="Q655" s="3" t="s">
        <v>16</v>
      </c>
      <c r="R655" s="5" t="s">
        <v>3450</v>
      </c>
    </row>
    <row r="656" spans="1:18" x14ac:dyDescent="0.3">
      <c r="A656" s="3" t="s">
        <v>1471</v>
      </c>
      <c r="B656" s="3" t="s">
        <v>2067</v>
      </c>
      <c r="C656" s="3" t="s">
        <v>71</v>
      </c>
      <c r="D656" s="3" t="s">
        <v>2580</v>
      </c>
      <c r="E656" s="2" t="s">
        <v>8</v>
      </c>
      <c r="F656" s="3" t="s">
        <v>9</v>
      </c>
      <c r="G656" s="3">
        <v>1</v>
      </c>
      <c r="H656" s="3" t="s">
        <v>3091</v>
      </c>
      <c r="I656" s="3">
        <v>1</v>
      </c>
      <c r="J656" s="3" t="s">
        <v>22</v>
      </c>
      <c r="K656" s="3" t="s">
        <v>2243</v>
      </c>
      <c r="L656" s="3" t="s">
        <v>1471</v>
      </c>
      <c r="M656" s="2" t="s">
        <v>73</v>
      </c>
      <c r="N656" s="3">
        <v>49.987555999999998</v>
      </c>
      <c r="O656" s="3">
        <v>36.216315999999999</v>
      </c>
      <c r="P656" s="3" t="s">
        <v>1472</v>
      </c>
      <c r="Q656" s="3" t="s">
        <v>16</v>
      </c>
      <c r="R656" s="5" t="s">
        <v>3450</v>
      </c>
    </row>
    <row r="657" spans="1:18" x14ac:dyDescent="0.3">
      <c r="A657" s="3" t="s">
        <v>499</v>
      </c>
      <c r="B657" s="3" t="s">
        <v>2067</v>
      </c>
      <c r="C657" s="3" t="s">
        <v>71</v>
      </c>
      <c r="D657" s="3" t="s">
        <v>2321</v>
      </c>
      <c r="E657" s="2" t="s">
        <v>8</v>
      </c>
      <c r="F657" s="3" t="s">
        <v>9</v>
      </c>
      <c r="G657" s="3">
        <v>2</v>
      </c>
      <c r="H657" s="3" t="s">
        <v>3105</v>
      </c>
      <c r="I657" s="3">
        <v>0</v>
      </c>
      <c r="J657" s="3" t="s">
        <v>62</v>
      </c>
      <c r="K657" s="3" t="s">
        <v>2248</v>
      </c>
      <c r="L657" s="3" t="s">
        <v>499</v>
      </c>
      <c r="M657" s="2">
        <v>61000</v>
      </c>
      <c r="N657" s="3">
        <v>49.994759000000002</v>
      </c>
      <c r="O657" s="3">
        <v>36.339275999999998</v>
      </c>
      <c r="P657" s="3" t="s">
        <v>500</v>
      </c>
      <c r="Q657" s="3" t="s">
        <v>11</v>
      </c>
      <c r="R657" s="5" t="s">
        <v>3450</v>
      </c>
    </row>
    <row r="658" spans="1:18" x14ac:dyDescent="0.3">
      <c r="A658" s="3" t="s">
        <v>1475</v>
      </c>
      <c r="B658" s="3" t="s">
        <v>2067</v>
      </c>
      <c r="C658" s="3" t="s">
        <v>71</v>
      </c>
      <c r="D658" s="3" t="s">
        <v>2582</v>
      </c>
      <c r="E658" s="2" t="s">
        <v>8</v>
      </c>
      <c r="F658" s="3" t="s">
        <v>9</v>
      </c>
      <c r="G658" s="3">
        <v>2</v>
      </c>
      <c r="H658" s="3" t="s">
        <v>3105</v>
      </c>
      <c r="I658" s="3">
        <v>0</v>
      </c>
      <c r="J658" s="3" t="s">
        <v>62</v>
      </c>
      <c r="K658" s="3" t="s">
        <v>2248</v>
      </c>
      <c r="L658" s="3" t="s">
        <v>1475</v>
      </c>
      <c r="M658" s="2" t="s">
        <v>73</v>
      </c>
      <c r="N658" s="3">
        <v>49.941164000000001</v>
      </c>
      <c r="O658" s="3">
        <v>36.375380999999997</v>
      </c>
      <c r="P658" s="3" t="s">
        <v>1476</v>
      </c>
      <c r="Q658" s="3" t="s">
        <v>11</v>
      </c>
      <c r="R658" s="5" t="s">
        <v>3450</v>
      </c>
    </row>
    <row r="659" spans="1:18" x14ac:dyDescent="0.3">
      <c r="A659" s="3" t="s">
        <v>544</v>
      </c>
      <c r="B659" s="3" t="s">
        <v>2067</v>
      </c>
      <c r="C659" s="3" t="s">
        <v>71</v>
      </c>
      <c r="D659" s="3" t="s">
        <v>2333</v>
      </c>
      <c r="E659" s="2" t="s">
        <v>8</v>
      </c>
      <c r="F659" s="3" t="s">
        <v>9</v>
      </c>
      <c r="G659" s="3">
        <v>2</v>
      </c>
      <c r="H659" s="3" t="s">
        <v>3113</v>
      </c>
      <c r="I659" s="3">
        <v>0</v>
      </c>
      <c r="J659" s="3" t="s">
        <v>22</v>
      </c>
      <c r="K659" s="3" t="s">
        <v>2248</v>
      </c>
      <c r="L659" s="3" t="s">
        <v>544</v>
      </c>
      <c r="M659" s="2" t="s">
        <v>73</v>
      </c>
      <c r="N659" s="3">
        <v>49.981785000000002</v>
      </c>
      <c r="O659" s="3">
        <v>36.178671000000001</v>
      </c>
      <c r="P659" s="3" t="s">
        <v>545</v>
      </c>
      <c r="Q659" s="3" t="s">
        <v>11</v>
      </c>
      <c r="R659" s="5" t="s">
        <v>3450</v>
      </c>
    </row>
    <row r="660" spans="1:18" x14ac:dyDescent="0.3">
      <c r="A660" s="3" t="s">
        <v>565</v>
      </c>
      <c r="B660" s="3" t="s">
        <v>2067</v>
      </c>
      <c r="C660" s="3" t="s">
        <v>71</v>
      </c>
      <c r="D660" s="3" t="s">
        <v>2339</v>
      </c>
      <c r="E660" s="2" t="s">
        <v>8</v>
      </c>
      <c r="F660" s="3" t="s">
        <v>9</v>
      </c>
      <c r="G660" s="3">
        <v>1</v>
      </c>
      <c r="H660" s="3" t="s">
        <v>3091</v>
      </c>
      <c r="I660" s="3">
        <v>1</v>
      </c>
      <c r="J660" s="3" t="s">
        <v>62</v>
      </c>
      <c r="K660" s="3" t="s">
        <v>2243</v>
      </c>
      <c r="L660" s="3" t="s">
        <v>565</v>
      </c>
      <c r="M660" s="2">
        <v>61000</v>
      </c>
      <c r="N660" s="3">
        <v>49.984597000000001</v>
      </c>
      <c r="O660" s="3">
        <v>36.211725999999999</v>
      </c>
      <c r="P660" s="3" t="s">
        <v>566</v>
      </c>
      <c r="Q660" s="3" t="s">
        <v>16</v>
      </c>
      <c r="R660" s="5" t="s">
        <v>3450</v>
      </c>
    </row>
    <row r="661" spans="1:18" x14ac:dyDescent="0.3">
      <c r="A661" s="3" t="s">
        <v>1541</v>
      </c>
      <c r="B661" s="3" t="s">
        <v>2067</v>
      </c>
      <c r="C661" s="3" t="s">
        <v>71</v>
      </c>
      <c r="D661" s="3" t="s">
        <v>2601</v>
      </c>
      <c r="E661" s="2" t="s">
        <v>8</v>
      </c>
      <c r="F661" s="3" t="s">
        <v>9</v>
      </c>
      <c r="G661" s="3">
        <v>2</v>
      </c>
      <c r="H661" s="3" t="s">
        <v>3091</v>
      </c>
      <c r="I661" s="3">
        <v>1</v>
      </c>
      <c r="J661" s="3" t="s">
        <v>22</v>
      </c>
      <c r="K661" s="3" t="s">
        <v>2248</v>
      </c>
      <c r="L661" s="3" t="s">
        <v>1541</v>
      </c>
      <c r="M661" s="2">
        <v>61000</v>
      </c>
      <c r="N661" s="3">
        <v>49.989364000000002</v>
      </c>
      <c r="O661" s="3">
        <v>36.249229999999997</v>
      </c>
      <c r="P661" s="3" t="s">
        <v>1542</v>
      </c>
      <c r="Q661" s="3" t="s">
        <v>11</v>
      </c>
      <c r="R661" s="5" t="s">
        <v>3450</v>
      </c>
    </row>
    <row r="662" spans="1:18" x14ac:dyDescent="0.3">
      <c r="A662" s="3" t="s">
        <v>1580</v>
      </c>
      <c r="B662" s="3" t="s">
        <v>2067</v>
      </c>
      <c r="C662" s="3" t="s">
        <v>71</v>
      </c>
      <c r="D662" s="3" t="s">
        <v>2607</v>
      </c>
      <c r="E662" s="2" t="s">
        <v>8</v>
      </c>
      <c r="F662" s="3" t="s">
        <v>9</v>
      </c>
      <c r="G662" s="3">
        <v>2</v>
      </c>
      <c r="H662" s="3" t="s">
        <v>3128</v>
      </c>
      <c r="I662" s="3">
        <v>0</v>
      </c>
      <c r="J662" s="3" t="s">
        <v>62</v>
      </c>
      <c r="K662" s="3" t="s">
        <v>2246</v>
      </c>
      <c r="L662" s="3" t="s">
        <v>1580</v>
      </c>
      <c r="M662" s="2">
        <v>61000</v>
      </c>
      <c r="N662" s="3">
        <v>50.034550000000003</v>
      </c>
      <c r="O662" s="3">
        <v>36.283164999999997</v>
      </c>
      <c r="P662" s="3" t="s">
        <v>1581</v>
      </c>
      <c r="Q662" s="3" t="s">
        <v>11</v>
      </c>
      <c r="R662" s="5" t="s">
        <v>3450</v>
      </c>
    </row>
    <row r="663" spans="1:18" x14ac:dyDescent="0.3">
      <c r="A663" s="3" t="s">
        <v>1592</v>
      </c>
      <c r="B663" s="3" t="s">
        <v>2067</v>
      </c>
      <c r="C663" s="3" t="s">
        <v>71</v>
      </c>
      <c r="D663" s="3" t="s">
        <v>2610</v>
      </c>
      <c r="E663" s="2" t="s">
        <v>8</v>
      </c>
      <c r="F663" s="3" t="s">
        <v>9</v>
      </c>
      <c r="G663" s="3">
        <v>1</v>
      </c>
      <c r="H663" s="3" t="s">
        <v>3091</v>
      </c>
      <c r="I663" s="3">
        <v>1</v>
      </c>
      <c r="J663" s="3" t="s">
        <v>62</v>
      </c>
      <c r="K663" s="3" t="s">
        <v>2243</v>
      </c>
      <c r="L663" s="3" t="s">
        <v>1592</v>
      </c>
      <c r="M663" s="2" t="s">
        <v>73</v>
      </c>
      <c r="N663" s="3">
        <v>49.964198000000003</v>
      </c>
      <c r="O663" s="3">
        <v>36.6327</v>
      </c>
      <c r="P663" s="3" t="s">
        <v>1593</v>
      </c>
      <c r="Q663" s="3" t="s">
        <v>16</v>
      </c>
      <c r="R663" s="5" t="s">
        <v>3450</v>
      </c>
    </row>
    <row r="664" spans="1:18" x14ac:dyDescent="0.3">
      <c r="A664" s="3" t="s">
        <v>723</v>
      </c>
      <c r="B664" s="3" t="s">
        <v>2067</v>
      </c>
      <c r="C664" s="3" t="s">
        <v>71</v>
      </c>
      <c r="D664" s="3" t="s">
        <v>2370</v>
      </c>
      <c r="E664" s="2" t="s">
        <v>8</v>
      </c>
      <c r="F664" s="3" t="s">
        <v>9</v>
      </c>
      <c r="G664" s="3">
        <v>1</v>
      </c>
      <c r="H664" s="3" t="s">
        <v>3091</v>
      </c>
      <c r="I664" s="3">
        <v>1</v>
      </c>
      <c r="J664" s="3" t="s">
        <v>62</v>
      </c>
      <c r="K664" s="3" t="s">
        <v>2243</v>
      </c>
      <c r="L664" s="3" t="s">
        <v>723</v>
      </c>
      <c r="M664" s="2" t="s">
        <v>73</v>
      </c>
      <c r="N664" s="3">
        <v>50.027022000000002</v>
      </c>
      <c r="O664" s="3">
        <v>36.2211</v>
      </c>
      <c r="P664" s="3" t="s">
        <v>724</v>
      </c>
      <c r="Q664" s="3" t="s">
        <v>16</v>
      </c>
      <c r="R664" s="5" t="s">
        <v>3450</v>
      </c>
    </row>
    <row r="665" spans="1:18" x14ac:dyDescent="0.3">
      <c r="A665" s="3" t="s">
        <v>1672</v>
      </c>
      <c r="B665" s="3" t="s">
        <v>2067</v>
      </c>
      <c r="C665" s="3" t="s">
        <v>71</v>
      </c>
      <c r="D665" s="3" t="s">
        <v>2635</v>
      </c>
      <c r="E665" s="2" t="s">
        <v>8</v>
      </c>
      <c r="F665" s="3" t="s">
        <v>9</v>
      </c>
      <c r="G665" s="3">
        <v>2</v>
      </c>
      <c r="H665" s="3" t="s">
        <v>3093</v>
      </c>
      <c r="I665" s="3">
        <v>0</v>
      </c>
      <c r="J665" s="3" t="s">
        <v>62</v>
      </c>
      <c r="K665" s="3" t="s">
        <v>2246</v>
      </c>
      <c r="L665" s="3" t="s">
        <v>1672</v>
      </c>
      <c r="M665" s="2">
        <v>61000</v>
      </c>
      <c r="N665" s="3">
        <v>49.971983999999999</v>
      </c>
      <c r="O665" s="3">
        <v>36.304411999999999</v>
      </c>
      <c r="P665" s="3" t="s">
        <v>1673</v>
      </c>
      <c r="Q665" s="3" t="s">
        <v>11</v>
      </c>
      <c r="R665" s="5" t="s">
        <v>3450</v>
      </c>
    </row>
    <row r="666" spans="1:18" x14ac:dyDescent="0.3">
      <c r="A666" s="3" t="s">
        <v>1724</v>
      </c>
      <c r="B666" s="3" t="s">
        <v>2067</v>
      </c>
      <c r="C666" s="3" t="s">
        <v>71</v>
      </c>
      <c r="D666" s="3" t="s">
        <v>3160</v>
      </c>
      <c r="E666" s="2" t="s">
        <v>8</v>
      </c>
      <c r="F666" s="3" t="s">
        <v>9</v>
      </c>
      <c r="G666" s="3">
        <v>2</v>
      </c>
      <c r="H666" s="3" t="s">
        <v>3091</v>
      </c>
      <c r="I666" s="3">
        <v>1</v>
      </c>
      <c r="J666" s="3" t="s">
        <v>62</v>
      </c>
      <c r="K666" s="3" t="s">
        <v>2246</v>
      </c>
      <c r="L666" s="3" t="s">
        <v>1724</v>
      </c>
      <c r="M666" s="2" t="s">
        <v>73</v>
      </c>
      <c r="N666" s="3">
        <v>50.044786999999999</v>
      </c>
      <c r="O666" s="3">
        <v>36.278517000000001</v>
      </c>
      <c r="P666" s="3" t="s">
        <v>1725</v>
      </c>
      <c r="Q666" s="3" t="s">
        <v>11</v>
      </c>
      <c r="R666" s="5" t="s">
        <v>3450</v>
      </c>
    </row>
    <row r="667" spans="1:18" x14ac:dyDescent="0.3">
      <c r="A667" s="3" t="s">
        <v>834</v>
      </c>
      <c r="B667" s="3" t="s">
        <v>2067</v>
      </c>
      <c r="C667" s="3" t="s">
        <v>833</v>
      </c>
      <c r="D667" s="3" t="s">
        <v>2398</v>
      </c>
      <c r="E667" s="2" t="s">
        <v>8</v>
      </c>
      <c r="F667" s="3" t="s">
        <v>9</v>
      </c>
      <c r="G667" s="3">
        <v>2</v>
      </c>
      <c r="H667" s="3" t="s">
        <v>3091</v>
      </c>
      <c r="I667" s="3">
        <v>1</v>
      </c>
      <c r="J667" s="3" t="s">
        <v>62</v>
      </c>
      <c r="K667" s="3" t="s">
        <v>2246</v>
      </c>
      <c r="L667" s="3" t="s">
        <v>834</v>
      </c>
      <c r="M667" s="2">
        <v>62500</v>
      </c>
      <c r="N667" s="3">
        <v>50.291533000000001</v>
      </c>
      <c r="O667" s="3">
        <v>36.940416999999997</v>
      </c>
      <c r="P667" s="3" t="s">
        <v>835</v>
      </c>
      <c r="Q667" s="3" t="s">
        <v>11</v>
      </c>
      <c r="R667" s="5" t="s">
        <v>3450</v>
      </c>
    </row>
    <row r="668" spans="1:18" x14ac:dyDescent="0.3">
      <c r="A668" s="3" t="s">
        <v>1748</v>
      </c>
      <c r="B668" s="3" t="s">
        <v>2067</v>
      </c>
      <c r="C668" s="3" t="s">
        <v>833</v>
      </c>
      <c r="D668" s="3" t="s">
        <v>2657</v>
      </c>
      <c r="E668" s="2" t="s">
        <v>8</v>
      </c>
      <c r="F668" s="3" t="s">
        <v>9</v>
      </c>
      <c r="G668" s="3">
        <v>1</v>
      </c>
      <c r="H668" s="3" t="s">
        <v>3091</v>
      </c>
      <c r="I668" s="3">
        <v>1</v>
      </c>
      <c r="J668" s="3" t="s">
        <v>62</v>
      </c>
      <c r="K668" s="3" t="s">
        <v>2243</v>
      </c>
      <c r="L668" s="3" t="s">
        <v>1748</v>
      </c>
      <c r="M668" s="2" t="s">
        <v>1749</v>
      </c>
      <c r="N668" s="3">
        <v>50.294716999999999</v>
      </c>
      <c r="O668" s="3">
        <v>36.937806999999999</v>
      </c>
      <c r="P668" s="3" t="s">
        <v>1750</v>
      </c>
      <c r="Q668" s="3" t="s">
        <v>16</v>
      </c>
      <c r="R668" s="5" t="s">
        <v>3450</v>
      </c>
    </row>
    <row r="669" spans="1:18" x14ac:dyDescent="0.3">
      <c r="A669" s="5" t="s">
        <v>5793</v>
      </c>
      <c r="B669" s="3" t="s">
        <v>2042</v>
      </c>
      <c r="C669" s="5" t="s">
        <v>5797</v>
      </c>
      <c r="D669" s="5" t="s">
        <v>5798</v>
      </c>
      <c r="E669" s="2" t="s">
        <v>8</v>
      </c>
      <c r="F669" s="3" t="s">
        <v>9</v>
      </c>
      <c r="G669" s="5"/>
      <c r="H669" s="5"/>
      <c r="I669" s="5"/>
      <c r="J669" s="5"/>
      <c r="K669" s="5"/>
      <c r="L669" s="5"/>
      <c r="M669" s="5"/>
      <c r="N669" s="5" t="s">
        <v>5794</v>
      </c>
      <c r="O669" s="5" t="s">
        <v>5795</v>
      </c>
      <c r="P669" s="5" t="s">
        <v>5796</v>
      </c>
      <c r="Q669" s="3" t="s">
        <v>16</v>
      </c>
      <c r="R669" s="5" t="s">
        <v>3450</v>
      </c>
    </row>
    <row r="670" spans="1:18" x14ac:dyDescent="0.3">
      <c r="A670" s="5" t="s">
        <v>5799</v>
      </c>
      <c r="B670" s="3" t="s">
        <v>2042</v>
      </c>
      <c r="C670" s="5" t="s">
        <v>5063</v>
      </c>
      <c r="D670" s="5" t="s">
        <v>5062</v>
      </c>
      <c r="E670" s="2" t="s">
        <v>8</v>
      </c>
      <c r="F670" s="3" t="s">
        <v>9</v>
      </c>
      <c r="G670" s="5"/>
      <c r="H670" s="5"/>
      <c r="I670" s="5"/>
      <c r="J670" s="5"/>
      <c r="K670" s="5"/>
      <c r="L670" s="5"/>
      <c r="M670" s="5"/>
      <c r="N670" s="5" t="s">
        <v>5060</v>
      </c>
      <c r="O670" s="5" t="s">
        <v>5061</v>
      </c>
      <c r="P670" s="5" t="s">
        <v>5064</v>
      </c>
      <c r="Q670" s="3" t="s">
        <v>16</v>
      </c>
      <c r="R670" s="5" t="s">
        <v>3450</v>
      </c>
    </row>
    <row r="671" spans="1:18" x14ac:dyDescent="0.3">
      <c r="A671" s="3" t="s">
        <v>1791</v>
      </c>
      <c r="B671" s="3" t="s">
        <v>85</v>
      </c>
      <c r="C671" s="3" t="s">
        <v>85</v>
      </c>
      <c r="D671" s="3" t="s">
        <v>2668</v>
      </c>
      <c r="E671" s="2" t="s">
        <v>8</v>
      </c>
      <c r="F671" s="3" t="s">
        <v>9</v>
      </c>
      <c r="G671" s="3">
        <v>1</v>
      </c>
      <c r="H671" s="3" t="s">
        <v>3091</v>
      </c>
      <c r="I671" s="3">
        <v>1</v>
      </c>
      <c r="J671" s="3" t="s">
        <v>22</v>
      </c>
      <c r="K671" s="3" t="s">
        <v>2243</v>
      </c>
      <c r="L671" s="3" t="s">
        <v>1791</v>
      </c>
      <c r="M671" s="2" t="s">
        <v>87</v>
      </c>
      <c r="N671" s="3">
        <v>50.429389999999998</v>
      </c>
      <c r="O671" s="3">
        <v>30.461020000000001</v>
      </c>
      <c r="P671" s="3" t="s">
        <v>1792</v>
      </c>
      <c r="Q671" s="3" t="s">
        <v>16</v>
      </c>
      <c r="R671" s="5" t="s">
        <v>3450</v>
      </c>
    </row>
    <row r="672" spans="1:18" x14ac:dyDescent="0.3">
      <c r="A672" s="3" t="s">
        <v>159</v>
      </c>
      <c r="B672" s="3" t="s">
        <v>85</v>
      </c>
      <c r="C672" s="3" t="s">
        <v>85</v>
      </c>
      <c r="D672" s="3" t="s">
        <v>2284</v>
      </c>
      <c r="E672" s="2" t="s">
        <v>8</v>
      </c>
      <c r="F672" s="3" t="s">
        <v>9</v>
      </c>
      <c r="G672" s="3">
        <v>2</v>
      </c>
      <c r="H672" s="3" t="s">
        <v>3091</v>
      </c>
      <c r="I672" s="3">
        <v>1</v>
      </c>
      <c r="J672" s="3" t="s">
        <v>22</v>
      </c>
      <c r="K672" s="3" t="s">
        <v>2248</v>
      </c>
      <c r="L672" s="3" t="s">
        <v>159</v>
      </c>
      <c r="M672" s="2" t="s">
        <v>87</v>
      </c>
      <c r="N672" s="3">
        <v>50.510939999999998</v>
      </c>
      <c r="O672" s="3">
        <v>30.499784999999999</v>
      </c>
      <c r="P672" s="3" t="s">
        <v>160</v>
      </c>
      <c r="Q672" s="3" t="s">
        <v>11</v>
      </c>
      <c r="R672" s="5" t="s">
        <v>3450</v>
      </c>
    </row>
    <row r="673" spans="1:18" x14ac:dyDescent="0.3">
      <c r="A673" s="3" t="s">
        <v>847</v>
      </c>
      <c r="B673" s="3" t="s">
        <v>85</v>
      </c>
      <c r="C673" s="3" t="s">
        <v>85</v>
      </c>
      <c r="D673" s="3" t="s">
        <v>2402</v>
      </c>
      <c r="E673" s="2" t="s">
        <v>8</v>
      </c>
      <c r="F673" s="3" t="s">
        <v>9</v>
      </c>
      <c r="G673" s="3">
        <v>1</v>
      </c>
      <c r="H673" s="3" t="s">
        <v>3091</v>
      </c>
      <c r="I673" s="3">
        <v>1</v>
      </c>
      <c r="J673" s="3" t="s">
        <v>22</v>
      </c>
      <c r="K673" s="3" t="s">
        <v>2243</v>
      </c>
      <c r="L673" s="3" t="s">
        <v>847</v>
      </c>
      <c r="M673" s="2" t="s">
        <v>87</v>
      </c>
      <c r="N673" s="3">
        <v>50.510876000000003</v>
      </c>
      <c r="O673" s="3">
        <v>30.499880999999998</v>
      </c>
      <c r="P673" s="3" t="s">
        <v>848</v>
      </c>
      <c r="Q673" s="3" t="s">
        <v>16</v>
      </c>
      <c r="R673" s="5" t="s">
        <v>3450</v>
      </c>
    </row>
    <row r="674" spans="1:18" x14ac:dyDescent="0.3">
      <c r="A674" s="3" t="s">
        <v>1078</v>
      </c>
      <c r="B674" s="3" t="s">
        <v>85</v>
      </c>
      <c r="C674" s="3" t="s">
        <v>85</v>
      </c>
      <c r="D674" s="3" t="s">
        <v>2471</v>
      </c>
      <c r="E674" s="2" t="s">
        <v>8</v>
      </c>
      <c r="F674" s="3" t="s">
        <v>9</v>
      </c>
      <c r="G674" s="3">
        <v>2</v>
      </c>
      <c r="H674" s="3" t="s">
        <v>3092</v>
      </c>
      <c r="I674" s="3">
        <v>0</v>
      </c>
      <c r="J674" s="3" t="s">
        <v>22</v>
      </c>
      <c r="K674" s="3" t="s">
        <v>2248</v>
      </c>
      <c r="L674" s="3" t="s">
        <v>1078</v>
      </c>
      <c r="M674" s="2" t="s">
        <v>1079</v>
      </c>
      <c r="N674" s="3">
        <v>50.445616999999999</v>
      </c>
      <c r="O674" s="3">
        <v>30.512149999999998</v>
      </c>
      <c r="P674" s="3" t="s">
        <v>1080</v>
      </c>
      <c r="Q674" s="3" t="s">
        <v>11</v>
      </c>
      <c r="R674" s="5" t="s">
        <v>3450</v>
      </c>
    </row>
    <row r="675" spans="1:18" x14ac:dyDescent="0.3">
      <c r="A675" s="3" t="s">
        <v>1425</v>
      </c>
      <c r="B675" s="3" t="s">
        <v>85</v>
      </c>
      <c r="C675" s="3" t="s">
        <v>85</v>
      </c>
      <c r="D675" s="3" t="s">
        <v>2565</v>
      </c>
      <c r="E675" s="2" t="s">
        <v>8</v>
      </c>
      <c r="F675" s="3" t="s">
        <v>9</v>
      </c>
      <c r="G675" s="3">
        <v>2</v>
      </c>
      <c r="H675" s="3" t="s">
        <v>3115</v>
      </c>
      <c r="I675" s="3">
        <v>0</v>
      </c>
      <c r="J675" s="3" t="s">
        <v>62</v>
      </c>
      <c r="K675" s="3" t="s">
        <v>2246</v>
      </c>
      <c r="L675" s="3" t="s">
        <v>1425</v>
      </c>
      <c r="M675" s="2" t="s">
        <v>87</v>
      </c>
      <c r="N675" s="3">
        <v>50.465255999999997</v>
      </c>
      <c r="O675" s="3">
        <v>30.516408999999999</v>
      </c>
      <c r="P675" s="3" t="s">
        <v>1426</v>
      </c>
      <c r="Q675" s="3" t="s">
        <v>11</v>
      </c>
      <c r="R675" s="5" t="s">
        <v>3450</v>
      </c>
    </row>
    <row r="676" spans="1:18" x14ac:dyDescent="0.3">
      <c r="A676" s="3" t="s">
        <v>3530</v>
      </c>
      <c r="B676" s="3" t="s">
        <v>85</v>
      </c>
      <c r="C676" s="3" t="s">
        <v>85</v>
      </c>
      <c r="D676" s="3" t="s">
        <v>3531</v>
      </c>
      <c r="E676" s="2" t="s">
        <v>8</v>
      </c>
      <c r="F676" s="3" t="s">
        <v>9</v>
      </c>
      <c r="G676" s="5"/>
      <c r="H676" s="5"/>
      <c r="I676" s="5"/>
      <c r="J676" s="5"/>
      <c r="K676" s="5"/>
      <c r="L676" s="5"/>
      <c r="M676" s="5"/>
      <c r="N676" s="5">
        <v>50.462921000000001</v>
      </c>
      <c r="O676" s="5">
        <v>30.516829999999999</v>
      </c>
      <c r="P676" s="5" t="s">
        <v>3532</v>
      </c>
      <c r="Q676" s="3" t="s">
        <v>16</v>
      </c>
      <c r="R676" s="5" t="s">
        <v>3450</v>
      </c>
    </row>
    <row r="677" spans="1:18" x14ac:dyDescent="0.3">
      <c r="A677" s="3" t="s">
        <v>1753</v>
      </c>
      <c r="B677" s="3" t="s">
        <v>85</v>
      </c>
      <c r="C677" s="3" t="s">
        <v>85</v>
      </c>
      <c r="D677" s="3" t="s">
        <v>2658</v>
      </c>
      <c r="E677" s="2" t="s">
        <v>8</v>
      </c>
      <c r="F677" s="3" t="s">
        <v>9</v>
      </c>
      <c r="G677" s="3">
        <v>1</v>
      </c>
      <c r="H677" s="3" t="s">
        <v>3098</v>
      </c>
      <c r="I677" s="3">
        <v>0</v>
      </c>
      <c r="J677" s="3" t="s">
        <v>22</v>
      </c>
      <c r="K677" s="3" t="s">
        <v>2243</v>
      </c>
      <c r="L677" s="3" t="s">
        <v>1753</v>
      </c>
      <c r="M677" s="2" t="s">
        <v>87</v>
      </c>
      <c r="N677" s="3">
        <v>50.453415999999997</v>
      </c>
      <c r="O677" s="3">
        <v>30.598322</v>
      </c>
      <c r="P677" s="3" t="s">
        <v>1754</v>
      </c>
      <c r="Q677" s="3" t="s">
        <v>16</v>
      </c>
      <c r="R677" s="5" t="s">
        <v>3450</v>
      </c>
    </row>
    <row r="678" spans="1:18" x14ac:dyDescent="0.3">
      <c r="A678" s="3" t="s">
        <v>861</v>
      </c>
      <c r="B678" s="3" t="s">
        <v>85</v>
      </c>
      <c r="C678" s="3" t="s">
        <v>85</v>
      </c>
      <c r="D678" s="3" t="s">
        <v>2406</v>
      </c>
      <c r="E678" s="2" t="s">
        <v>8</v>
      </c>
      <c r="F678" s="3" t="s">
        <v>9</v>
      </c>
      <c r="G678" s="3">
        <v>1</v>
      </c>
      <c r="H678" s="3" t="s">
        <v>3091</v>
      </c>
      <c r="I678" s="3">
        <v>1</v>
      </c>
      <c r="J678" s="3" t="s">
        <v>22</v>
      </c>
      <c r="K678" s="3" t="s">
        <v>2243</v>
      </c>
      <c r="L678" s="3" t="s">
        <v>861</v>
      </c>
      <c r="M678" s="2" t="s">
        <v>87</v>
      </c>
      <c r="N678" s="3">
        <v>50.403106999999999</v>
      </c>
      <c r="O678" s="3">
        <v>30.629930000000002</v>
      </c>
      <c r="P678" s="3" t="s">
        <v>862</v>
      </c>
      <c r="Q678" s="3" t="s">
        <v>16</v>
      </c>
      <c r="R678" s="5" t="s">
        <v>3450</v>
      </c>
    </row>
    <row r="679" spans="1:18" x14ac:dyDescent="0.3">
      <c r="A679" s="5" t="s">
        <v>4127</v>
      </c>
      <c r="B679" s="3" t="s">
        <v>2046</v>
      </c>
      <c r="C679" s="5" t="s">
        <v>4128</v>
      </c>
      <c r="D679" s="5" t="s">
        <v>4129</v>
      </c>
      <c r="E679" s="2" t="s">
        <v>8</v>
      </c>
      <c r="F679" s="3" t="s">
        <v>9</v>
      </c>
      <c r="G679" s="5"/>
      <c r="H679" s="5"/>
      <c r="I679" s="5"/>
      <c r="J679" s="5"/>
      <c r="K679" s="5"/>
      <c r="L679" s="5"/>
      <c r="M679" s="5"/>
      <c r="N679" s="5">
        <v>50.373976999999996</v>
      </c>
      <c r="O679" s="5">
        <v>30.787870000000002</v>
      </c>
      <c r="P679" s="30" t="s">
        <v>4130</v>
      </c>
      <c r="Q679" s="3" t="s">
        <v>11</v>
      </c>
      <c r="R679" s="5" t="s">
        <v>3450</v>
      </c>
    </row>
    <row r="680" spans="1:18" x14ac:dyDescent="0.3">
      <c r="A680" s="3" t="s">
        <v>750</v>
      </c>
      <c r="B680" s="3" t="s">
        <v>85</v>
      </c>
      <c r="C680" s="3" t="s">
        <v>85</v>
      </c>
      <c r="D680" s="3" t="s">
        <v>2379</v>
      </c>
      <c r="E680" s="2" t="s">
        <v>8</v>
      </c>
      <c r="F680" s="3" t="s">
        <v>9</v>
      </c>
      <c r="G680" s="3">
        <v>2</v>
      </c>
      <c r="H680" s="3" t="s">
        <v>3100</v>
      </c>
      <c r="I680" s="3">
        <v>0</v>
      </c>
      <c r="J680" s="3" t="s">
        <v>22</v>
      </c>
      <c r="K680" s="3" t="s">
        <v>2246</v>
      </c>
      <c r="L680" s="3" t="s">
        <v>750</v>
      </c>
      <c r="M680" s="2" t="s">
        <v>87</v>
      </c>
      <c r="N680" s="3">
        <v>50.450280999999997</v>
      </c>
      <c r="O680" s="3">
        <v>30.474160000000001</v>
      </c>
      <c r="P680" s="3" t="s">
        <v>751</v>
      </c>
      <c r="Q680" s="3" t="s">
        <v>11</v>
      </c>
      <c r="R680" s="5" t="s">
        <v>3450</v>
      </c>
    </row>
    <row r="681" spans="1:18" x14ac:dyDescent="0.3">
      <c r="A681" s="3" t="s">
        <v>1556</v>
      </c>
      <c r="B681" s="3" t="s">
        <v>2046</v>
      </c>
      <c r="C681" s="3" t="s">
        <v>1555</v>
      </c>
      <c r="D681" s="3" t="s">
        <v>2605</v>
      </c>
      <c r="E681" s="2" t="s">
        <v>8</v>
      </c>
      <c r="F681" s="3" t="s">
        <v>9</v>
      </c>
      <c r="G681" s="3">
        <v>2</v>
      </c>
      <c r="H681" s="3" t="s">
        <v>3106</v>
      </c>
      <c r="I681" s="3">
        <v>0</v>
      </c>
      <c r="J681" s="3" t="s">
        <v>62</v>
      </c>
      <c r="K681" s="3" t="s">
        <v>2246</v>
      </c>
      <c r="L681" s="3" t="s">
        <v>1556</v>
      </c>
      <c r="M681" s="2" t="s">
        <v>1557</v>
      </c>
      <c r="N681" s="3">
        <v>50.135196999999998</v>
      </c>
      <c r="O681" s="3">
        <v>30.741736</v>
      </c>
      <c r="P681" s="3" t="s">
        <v>1558</v>
      </c>
      <c r="Q681" s="3" t="s">
        <v>11</v>
      </c>
      <c r="R681" s="5" t="s">
        <v>3450</v>
      </c>
    </row>
    <row r="682" spans="1:18" x14ac:dyDescent="0.3">
      <c r="A682" s="3" t="s">
        <v>805</v>
      </c>
      <c r="B682" s="3" t="s">
        <v>85</v>
      </c>
      <c r="C682" s="3" t="s">
        <v>85</v>
      </c>
      <c r="D682" s="3" t="s">
        <v>2392</v>
      </c>
      <c r="E682" s="2" t="s">
        <v>8</v>
      </c>
      <c r="F682" s="3" t="s">
        <v>9</v>
      </c>
      <c r="G682" s="3">
        <v>1</v>
      </c>
      <c r="H682" s="3" t="s">
        <v>3091</v>
      </c>
      <c r="I682" s="3">
        <v>1</v>
      </c>
      <c r="J682" s="3" t="s">
        <v>22</v>
      </c>
      <c r="K682" s="3" t="s">
        <v>2243</v>
      </c>
      <c r="L682" s="3" t="s">
        <v>805</v>
      </c>
      <c r="M682" s="2" t="s">
        <v>87</v>
      </c>
      <c r="N682" s="3">
        <v>50.395726000000003</v>
      </c>
      <c r="O682" s="3">
        <v>30.630852999999998</v>
      </c>
      <c r="P682" s="3" t="s">
        <v>806</v>
      </c>
      <c r="Q682" s="3" t="s">
        <v>16</v>
      </c>
      <c r="R682" s="5" t="s">
        <v>3450</v>
      </c>
    </row>
    <row r="683" spans="1:18" x14ac:dyDescent="0.3">
      <c r="A683" s="3" t="s">
        <v>943</v>
      </c>
      <c r="B683" s="3" t="s">
        <v>85</v>
      </c>
      <c r="C683" s="3" t="s">
        <v>85</v>
      </c>
      <c r="D683" s="3" t="s">
        <v>2430</v>
      </c>
      <c r="E683" s="2" t="s">
        <v>8</v>
      </c>
      <c r="F683" s="3" t="s">
        <v>9</v>
      </c>
      <c r="G683" s="3">
        <v>2</v>
      </c>
      <c r="H683" s="3" t="s">
        <v>3117</v>
      </c>
      <c r="I683" s="3">
        <v>0</v>
      </c>
      <c r="J683" s="3" t="s">
        <v>62</v>
      </c>
      <c r="K683" s="3" t="s">
        <v>2246</v>
      </c>
      <c r="L683" s="3" t="s">
        <v>943</v>
      </c>
      <c r="M683" s="2" t="s">
        <v>87</v>
      </c>
      <c r="N683" s="3">
        <v>50.445636</v>
      </c>
      <c r="O683" s="3">
        <v>30.520873999999999</v>
      </c>
      <c r="P683" s="3" t="s">
        <v>224</v>
      </c>
      <c r="Q683" s="3" t="s">
        <v>11</v>
      </c>
      <c r="R683" s="5" t="s">
        <v>3450</v>
      </c>
    </row>
    <row r="684" spans="1:18" x14ac:dyDescent="0.3">
      <c r="A684" s="3" t="s">
        <v>360</v>
      </c>
      <c r="B684" s="3" t="s">
        <v>2046</v>
      </c>
      <c r="C684" s="3" t="s">
        <v>191</v>
      </c>
      <c r="D684" s="3" t="s">
        <v>359</v>
      </c>
      <c r="E684" s="2" t="s">
        <v>8</v>
      </c>
      <c r="F684" s="3" t="s">
        <v>9</v>
      </c>
      <c r="G684" s="3">
        <v>2</v>
      </c>
      <c r="H684" s="3" t="s">
        <v>3106</v>
      </c>
      <c r="I684" s="3">
        <v>0</v>
      </c>
      <c r="J684" s="3" t="s">
        <v>62</v>
      </c>
      <c r="K684" s="3" t="s">
        <v>2246</v>
      </c>
      <c r="L684" s="3" t="s">
        <v>360</v>
      </c>
      <c r="M684" s="2" t="s">
        <v>192</v>
      </c>
      <c r="N684" s="3">
        <v>50.366686000000001</v>
      </c>
      <c r="O684" s="3">
        <v>30.953140999999999</v>
      </c>
      <c r="P684" s="3" t="s">
        <v>361</v>
      </c>
      <c r="Q684" s="3" t="s">
        <v>11</v>
      </c>
      <c r="R684" s="5" t="s">
        <v>3450</v>
      </c>
    </row>
    <row r="685" spans="1:18" x14ac:dyDescent="0.3">
      <c r="A685" s="3" t="s">
        <v>1908</v>
      </c>
      <c r="B685" s="3" t="s">
        <v>85</v>
      </c>
      <c r="C685" s="3" t="s">
        <v>85</v>
      </c>
      <c r="D685" s="3" t="s">
        <v>2710</v>
      </c>
      <c r="E685" s="2" t="s">
        <v>8</v>
      </c>
      <c r="F685" s="3" t="s">
        <v>9</v>
      </c>
      <c r="G685" s="3">
        <v>2</v>
      </c>
      <c r="H685" s="3" t="s">
        <v>3091</v>
      </c>
      <c r="I685" s="3">
        <v>1</v>
      </c>
      <c r="J685" s="3" t="s">
        <v>22</v>
      </c>
      <c r="K685" s="3" t="s">
        <v>2248</v>
      </c>
      <c r="L685" s="3" t="s">
        <v>1908</v>
      </c>
      <c r="M685" s="2" t="s">
        <v>1909</v>
      </c>
      <c r="N685" s="3">
        <v>50.466022000000002</v>
      </c>
      <c r="O685" s="3">
        <v>30.512789000000001</v>
      </c>
      <c r="P685" s="3" t="s">
        <v>1910</v>
      </c>
      <c r="Q685" s="3" t="s">
        <v>11</v>
      </c>
      <c r="R685" s="5" t="s">
        <v>3450</v>
      </c>
    </row>
    <row r="686" spans="1:18" x14ac:dyDescent="0.3">
      <c r="A686" s="3" t="s">
        <v>1565</v>
      </c>
      <c r="B686" s="3" t="s">
        <v>2046</v>
      </c>
      <c r="C686" s="3" t="s">
        <v>1564</v>
      </c>
      <c r="D686" s="3" t="s">
        <v>2276</v>
      </c>
      <c r="E686" s="2" t="s">
        <v>8</v>
      </c>
      <c r="F686" s="3" t="s">
        <v>9</v>
      </c>
      <c r="G686" s="3">
        <v>2</v>
      </c>
      <c r="H686" s="3" t="s">
        <v>3106</v>
      </c>
      <c r="I686" s="3">
        <v>0</v>
      </c>
      <c r="J686" s="3" t="s">
        <v>62</v>
      </c>
      <c r="K686" s="3" t="s">
        <v>2246</v>
      </c>
      <c r="L686" s="3" t="s">
        <v>1565</v>
      </c>
      <c r="M686" s="2" t="s">
        <v>1566</v>
      </c>
      <c r="N686" s="3">
        <v>49.861550000000001</v>
      </c>
      <c r="O686" s="3">
        <v>30.807174</v>
      </c>
      <c r="P686" s="3" t="s">
        <v>1567</v>
      </c>
      <c r="Q686" s="3" t="s">
        <v>11</v>
      </c>
      <c r="R686" s="5" t="s">
        <v>3450</v>
      </c>
    </row>
    <row r="687" spans="1:18" x14ac:dyDescent="0.3">
      <c r="A687" s="3" t="s">
        <v>659</v>
      </c>
      <c r="B687" s="3" t="s">
        <v>2046</v>
      </c>
      <c r="C687" s="3" t="s">
        <v>658</v>
      </c>
      <c r="D687" s="3" t="s">
        <v>2360</v>
      </c>
      <c r="E687" s="2" t="s">
        <v>8</v>
      </c>
      <c r="F687" s="3" t="s">
        <v>9</v>
      </c>
      <c r="G687" s="3">
        <v>2</v>
      </c>
      <c r="H687" s="3" t="s">
        <v>3106</v>
      </c>
      <c r="I687" s="3">
        <v>0</v>
      </c>
      <c r="J687" s="3" t="s">
        <v>62</v>
      </c>
      <c r="K687" s="3" t="s">
        <v>2246</v>
      </c>
      <c r="L687" s="3" t="s">
        <v>659</v>
      </c>
      <c r="M687" s="2" t="s">
        <v>660</v>
      </c>
      <c r="N687" s="3">
        <v>50.378126000000002</v>
      </c>
      <c r="O687" s="3">
        <v>30.336839000000001</v>
      </c>
      <c r="P687" s="3" t="s">
        <v>661</v>
      </c>
      <c r="Q687" s="3" t="s">
        <v>11</v>
      </c>
      <c r="R687" s="5" t="s">
        <v>3450</v>
      </c>
    </row>
    <row r="688" spans="1:18" x14ac:dyDescent="0.3">
      <c r="A688" s="3" t="s">
        <v>1609</v>
      </c>
      <c r="B688" s="3" t="s">
        <v>2046</v>
      </c>
      <c r="C688" s="3" t="s">
        <v>21</v>
      </c>
      <c r="D688" s="3" t="s">
        <v>2614</v>
      </c>
      <c r="E688" s="2" t="s">
        <v>8</v>
      </c>
      <c r="F688" s="3" t="s">
        <v>9</v>
      </c>
      <c r="G688" s="3">
        <v>2</v>
      </c>
      <c r="H688" s="3" t="s">
        <v>3129</v>
      </c>
      <c r="I688" s="3">
        <v>0</v>
      </c>
      <c r="J688" s="3" t="s">
        <v>62</v>
      </c>
      <c r="K688" s="3" t="s">
        <v>2246</v>
      </c>
      <c r="L688" s="3" t="s">
        <v>1609</v>
      </c>
      <c r="M688" s="2" t="s">
        <v>87</v>
      </c>
      <c r="N688" s="3">
        <v>50.516952000000003</v>
      </c>
      <c r="O688" s="3">
        <v>30.833712999999999</v>
      </c>
      <c r="P688" s="3" t="s">
        <v>1610</v>
      </c>
      <c r="Q688" s="3" t="s">
        <v>11</v>
      </c>
      <c r="R688" s="5" t="s">
        <v>3450</v>
      </c>
    </row>
    <row r="689" spans="1:18" x14ac:dyDescent="0.3">
      <c r="A689" s="3" t="s">
        <v>1091</v>
      </c>
      <c r="B689" s="3" t="s">
        <v>85</v>
      </c>
      <c r="C689" s="3" t="s">
        <v>85</v>
      </c>
      <c r="D689" s="3" t="s">
        <v>2475</v>
      </c>
      <c r="E689" s="2" t="s">
        <v>8</v>
      </c>
      <c r="F689" s="3" t="s">
        <v>9</v>
      </c>
      <c r="G689" s="3">
        <v>2</v>
      </c>
      <c r="H689" s="3" t="s">
        <v>3106</v>
      </c>
      <c r="I689" s="3">
        <v>0</v>
      </c>
      <c r="J689" s="3" t="s">
        <v>62</v>
      </c>
      <c r="K689" s="3" t="s">
        <v>2246</v>
      </c>
      <c r="L689" s="3" t="s">
        <v>1091</v>
      </c>
      <c r="M689" s="2" t="s">
        <v>87</v>
      </c>
      <c r="N689" s="3">
        <v>50.449437000000003</v>
      </c>
      <c r="O689" s="3">
        <v>30.480916000000001</v>
      </c>
      <c r="P689" s="3" t="s">
        <v>1092</v>
      </c>
      <c r="Q689" s="3" t="s">
        <v>11</v>
      </c>
      <c r="R689" s="5" t="s">
        <v>3450</v>
      </c>
    </row>
    <row r="690" spans="1:18" x14ac:dyDescent="0.3">
      <c r="A690" s="3" t="s">
        <v>1895</v>
      </c>
      <c r="B690" s="3" t="s">
        <v>85</v>
      </c>
      <c r="C690" s="3" t="s">
        <v>85</v>
      </c>
      <c r="D690" s="3" t="s">
        <v>2705</v>
      </c>
      <c r="E690" s="2" t="s">
        <v>8</v>
      </c>
      <c r="F690" s="3" t="s">
        <v>9</v>
      </c>
      <c r="G690" s="3">
        <v>2</v>
      </c>
      <c r="H690" s="3" t="s">
        <v>3091</v>
      </c>
      <c r="I690" s="3">
        <v>1</v>
      </c>
      <c r="J690" s="3" t="s">
        <v>22</v>
      </c>
      <c r="K690" s="3" t="s">
        <v>2248</v>
      </c>
      <c r="L690" s="3" t="s">
        <v>1895</v>
      </c>
      <c r="M690" s="2" t="s">
        <v>87</v>
      </c>
      <c r="N690" s="3">
        <v>50.405507999999998</v>
      </c>
      <c r="O690" s="3">
        <v>30.629086999999998</v>
      </c>
      <c r="P690" s="3" t="s">
        <v>1896</v>
      </c>
      <c r="Q690" s="3" t="s">
        <v>11</v>
      </c>
      <c r="R690" s="5" t="s">
        <v>3450</v>
      </c>
    </row>
    <row r="691" spans="1:18" x14ac:dyDescent="0.3">
      <c r="A691" s="3" t="s">
        <v>1528</v>
      </c>
      <c r="B691" s="3" t="s">
        <v>85</v>
      </c>
      <c r="C691" s="3" t="s">
        <v>85</v>
      </c>
      <c r="D691" s="3" t="s">
        <v>2597</v>
      </c>
      <c r="E691" s="2" t="s">
        <v>8</v>
      </c>
      <c r="F691" s="3" t="s">
        <v>9</v>
      </c>
      <c r="G691" s="3">
        <v>2</v>
      </c>
      <c r="H691" s="3" t="s">
        <v>3098</v>
      </c>
      <c r="I691" s="3">
        <v>0</v>
      </c>
      <c r="J691" s="3" t="s">
        <v>22</v>
      </c>
      <c r="K691" s="3" t="s">
        <v>2246</v>
      </c>
      <c r="L691" s="3" t="s">
        <v>1528</v>
      </c>
      <c r="M691" s="2" t="s">
        <v>87</v>
      </c>
      <c r="N691" s="3">
        <v>50.429265999999998</v>
      </c>
      <c r="O691" s="3">
        <v>30.536152999999999</v>
      </c>
      <c r="P691" s="3" t="s">
        <v>1529</v>
      </c>
      <c r="Q691" s="3" t="s">
        <v>11</v>
      </c>
      <c r="R691" s="5" t="s">
        <v>3450</v>
      </c>
    </row>
    <row r="692" spans="1:18" x14ac:dyDescent="0.3">
      <c r="A692" s="5" t="s">
        <v>3533</v>
      </c>
      <c r="B692" s="3" t="s">
        <v>85</v>
      </c>
      <c r="C692" s="3" t="s">
        <v>85</v>
      </c>
      <c r="D692" s="5" t="s">
        <v>3535</v>
      </c>
      <c r="E692" s="2" t="s">
        <v>8</v>
      </c>
      <c r="F692" s="3" t="s">
        <v>9</v>
      </c>
      <c r="G692" s="5"/>
      <c r="H692" s="5"/>
      <c r="I692" s="5"/>
      <c r="J692" s="5"/>
      <c r="K692" s="5"/>
      <c r="L692" s="5"/>
      <c r="M692" s="5"/>
      <c r="N692" s="5">
        <v>50.435856999999999</v>
      </c>
      <c r="O692" s="5">
        <v>30.390167000000002</v>
      </c>
      <c r="P692" s="5" t="s">
        <v>3534</v>
      </c>
      <c r="Q692" s="3" t="s">
        <v>11</v>
      </c>
      <c r="R692" s="5" t="s">
        <v>3450</v>
      </c>
    </row>
    <row r="693" spans="1:18" x14ac:dyDescent="0.3">
      <c r="A693" s="3" t="s">
        <v>1332</v>
      </c>
      <c r="B693" s="3" t="s">
        <v>85</v>
      </c>
      <c r="C693" s="3" t="s">
        <v>85</v>
      </c>
      <c r="D693" s="3" t="s">
        <v>2546</v>
      </c>
      <c r="E693" s="2" t="s">
        <v>8</v>
      </c>
      <c r="F693" s="3" t="s">
        <v>9</v>
      </c>
      <c r="G693" s="3">
        <v>2</v>
      </c>
      <c r="H693" s="3" t="s">
        <v>3113</v>
      </c>
      <c r="I693" s="3">
        <v>0</v>
      </c>
      <c r="J693" s="3" t="s">
        <v>62</v>
      </c>
      <c r="K693" s="3" t="s">
        <v>2246</v>
      </c>
      <c r="L693" s="3" t="s">
        <v>1332</v>
      </c>
      <c r="M693" s="2" t="s">
        <v>87</v>
      </c>
      <c r="N693" s="3">
        <v>50.435859000000001</v>
      </c>
      <c r="O693" s="3">
        <v>30.389907000000001</v>
      </c>
      <c r="P693" s="3" t="s">
        <v>1333</v>
      </c>
      <c r="Q693" s="3" t="s">
        <v>11</v>
      </c>
      <c r="R693" s="5" t="s">
        <v>3450</v>
      </c>
    </row>
    <row r="694" spans="1:18" x14ac:dyDescent="0.3">
      <c r="A694" s="3" t="s">
        <v>90</v>
      </c>
      <c r="B694" s="3" t="s">
        <v>85</v>
      </c>
      <c r="C694" s="3" t="s">
        <v>85</v>
      </c>
      <c r="D694" s="3" t="s">
        <v>89</v>
      </c>
      <c r="E694" s="2" t="s">
        <v>8</v>
      </c>
      <c r="F694" s="3" t="s">
        <v>9</v>
      </c>
      <c r="G694" s="3">
        <v>1</v>
      </c>
      <c r="H694" s="3" t="s">
        <v>3091</v>
      </c>
      <c r="I694" s="3">
        <v>1</v>
      </c>
      <c r="J694" s="3" t="s">
        <v>22</v>
      </c>
      <c r="K694" s="3" t="s">
        <v>2243</v>
      </c>
      <c r="L694" s="3" t="s">
        <v>90</v>
      </c>
      <c r="M694" s="2" t="s">
        <v>87</v>
      </c>
      <c r="N694" s="3">
        <v>50.460695000000001</v>
      </c>
      <c r="O694" s="3">
        <v>30.521421</v>
      </c>
      <c r="P694" s="3" t="s">
        <v>91</v>
      </c>
      <c r="Q694" s="3" t="s">
        <v>16</v>
      </c>
      <c r="R694" s="5" t="s">
        <v>3450</v>
      </c>
    </row>
    <row r="695" spans="1:18" x14ac:dyDescent="0.3">
      <c r="A695" s="3" t="s">
        <v>3536</v>
      </c>
      <c r="B695" s="3" t="s">
        <v>85</v>
      </c>
      <c r="C695" s="3" t="s">
        <v>85</v>
      </c>
      <c r="D695" s="5" t="s">
        <v>3537</v>
      </c>
      <c r="E695" s="2" t="s">
        <v>8</v>
      </c>
      <c r="F695" s="3" t="s">
        <v>9</v>
      </c>
      <c r="G695" s="5"/>
      <c r="H695" s="5"/>
      <c r="I695" s="5"/>
      <c r="J695" s="5"/>
      <c r="K695" s="5"/>
      <c r="L695" s="5"/>
      <c r="M695" s="5"/>
      <c r="N695" s="5">
        <v>50.478468999999997</v>
      </c>
      <c r="O695" s="5">
        <v>30.409020000000002</v>
      </c>
      <c r="P695" s="5" t="s">
        <v>3538</v>
      </c>
      <c r="Q695" s="3" t="s">
        <v>16</v>
      </c>
      <c r="R695" s="5" t="s">
        <v>3450</v>
      </c>
    </row>
    <row r="696" spans="1:18" x14ac:dyDescent="0.3">
      <c r="A696" s="3" t="s">
        <v>1350</v>
      </c>
      <c r="B696" s="3" t="s">
        <v>85</v>
      </c>
      <c r="C696" s="3" t="s">
        <v>85</v>
      </c>
      <c r="D696" s="3" t="s">
        <v>2548</v>
      </c>
      <c r="E696" s="2" t="s">
        <v>8</v>
      </c>
      <c r="F696" s="3" t="s">
        <v>9</v>
      </c>
      <c r="G696" s="3">
        <v>2</v>
      </c>
      <c r="H696" s="3" t="s">
        <v>3113</v>
      </c>
      <c r="I696" s="3">
        <v>0</v>
      </c>
      <c r="J696" s="3" t="s">
        <v>62</v>
      </c>
      <c r="K696" s="3" t="s">
        <v>2246</v>
      </c>
      <c r="L696" s="3" t="s">
        <v>1350</v>
      </c>
      <c r="M696" s="2" t="s">
        <v>87</v>
      </c>
      <c r="N696" s="3">
        <v>50.485638999999999</v>
      </c>
      <c r="O696" s="3">
        <v>30.484024000000002</v>
      </c>
      <c r="P696" s="3" t="s">
        <v>1351</v>
      </c>
      <c r="Q696" s="3" t="s">
        <v>11</v>
      </c>
      <c r="R696" s="5" t="s">
        <v>3450</v>
      </c>
    </row>
    <row r="697" spans="1:18" x14ac:dyDescent="0.3">
      <c r="A697" s="3" t="s">
        <v>563</v>
      </c>
      <c r="B697" s="3" t="s">
        <v>85</v>
      </c>
      <c r="C697" s="3" t="s">
        <v>85</v>
      </c>
      <c r="D697" s="3" t="s">
        <v>2338</v>
      </c>
      <c r="E697" s="2" t="s">
        <v>8</v>
      </c>
      <c r="F697" s="3" t="s">
        <v>9</v>
      </c>
      <c r="G697" s="3">
        <v>2</v>
      </c>
      <c r="H697" s="3" t="s">
        <v>3092</v>
      </c>
      <c r="I697" s="3">
        <v>0</v>
      </c>
      <c r="J697" s="3" t="s">
        <v>62</v>
      </c>
      <c r="K697" s="3" t="s">
        <v>2246</v>
      </c>
      <c r="L697" s="3" t="s">
        <v>563</v>
      </c>
      <c r="M697" s="2" t="s">
        <v>87</v>
      </c>
      <c r="N697" s="3">
        <v>50.518799999999999</v>
      </c>
      <c r="O697" s="3">
        <v>30.477466</v>
      </c>
      <c r="P697" s="3" t="s">
        <v>564</v>
      </c>
      <c r="Q697" s="3" t="s">
        <v>11</v>
      </c>
      <c r="R697" s="5" t="s">
        <v>3450</v>
      </c>
    </row>
    <row r="698" spans="1:18" x14ac:dyDescent="0.3">
      <c r="A698" s="3" t="s">
        <v>1524</v>
      </c>
      <c r="B698" s="3" t="s">
        <v>85</v>
      </c>
      <c r="C698" s="3" t="s">
        <v>85</v>
      </c>
      <c r="D698" s="3" t="s">
        <v>2595</v>
      </c>
      <c r="E698" s="2" t="s">
        <v>8</v>
      </c>
      <c r="F698" s="3" t="s">
        <v>9</v>
      </c>
      <c r="G698" s="3">
        <v>2</v>
      </c>
      <c r="H698" s="3" t="s">
        <v>3092</v>
      </c>
      <c r="I698" s="3">
        <v>0</v>
      </c>
      <c r="J698" s="3" t="s">
        <v>22</v>
      </c>
      <c r="K698" s="3" t="s">
        <v>2246</v>
      </c>
      <c r="L698" s="3" t="s">
        <v>1524</v>
      </c>
      <c r="M698" s="2" t="s">
        <v>87</v>
      </c>
      <c r="N698" s="3">
        <v>50.518799999999999</v>
      </c>
      <c r="O698" s="3">
        <v>30.477466</v>
      </c>
      <c r="P698" s="3" t="s">
        <v>1525</v>
      </c>
      <c r="Q698" s="3" t="s">
        <v>11</v>
      </c>
      <c r="R698" s="5" t="s">
        <v>3450</v>
      </c>
    </row>
    <row r="699" spans="1:18" x14ac:dyDescent="0.3">
      <c r="A699" s="3" t="s">
        <v>956</v>
      </c>
      <c r="B699" s="3" t="s">
        <v>85</v>
      </c>
      <c r="C699" s="3" t="s">
        <v>85</v>
      </c>
      <c r="D699" s="3" t="s">
        <v>2436</v>
      </c>
      <c r="E699" s="2" t="s">
        <v>8</v>
      </c>
      <c r="F699" s="3" t="s">
        <v>9</v>
      </c>
      <c r="G699" s="3">
        <v>1</v>
      </c>
      <c r="H699" s="3" t="s">
        <v>3091</v>
      </c>
      <c r="I699" s="3">
        <v>1</v>
      </c>
      <c r="J699" s="3" t="s">
        <v>22</v>
      </c>
      <c r="K699" s="3" t="s">
        <v>2243</v>
      </c>
      <c r="L699" s="3" t="s">
        <v>956</v>
      </c>
      <c r="M699" s="2" t="s">
        <v>87</v>
      </c>
      <c r="N699" s="3">
        <v>50.44556</v>
      </c>
      <c r="O699" s="3">
        <v>30.495405000000002</v>
      </c>
      <c r="P699" s="3" t="s">
        <v>957</v>
      </c>
      <c r="Q699" s="3" t="s">
        <v>16</v>
      </c>
      <c r="R699" s="5" t="s">
        <v>3450</v>
      </c>
    </row>
    <row r="700" spans="1:18" x14ac:dyDescent="0.3">
      <c r="A700" s="3" t="s">
        <v>95</v>
      </c>
      <c r="B700" s="3" t="s">
        <v>85</v>
      </c>
      <c r="C700" s="3" t="s">
        <v>85</v>
      </c>
      <c r="D700" s="3" t="s">
        <v>2280</v>
      </c>
      <c r="E700" s="2" t="s">
        <v>8</v>
      </c>
      <c r="F700" s="3" t="s">
        <v>9</v>
      </c>
      <c r="G700" s="3">
        <v>2</v>
      </c>
      <c r="H700" s="3" t="s">
        <v>3098</v>
      </c>
      <c r="I700" s="3">
        <v>0</v>
      </c>
      <c r="J700" s="3" t="s">
        <v>62</v>
      </c>
      <c r="K700" s="3" t="s">
        <v>2246</v>
      </c>
      <c r="L700" s="3" t="s">
        <v>95</v>
      </c>
      <c r="M700" s="2" t="s">
        <v>96</v>
      </c>
      <c r="N700" s="3">
        <v>50.432273000000002</v>
      </c>
      <c r="O700" s="3">
        <v>30.515644000000002</v>
      </c>
      <c r="P700" s="3" t="s">
        <v>97</v>
      </c>
      <c r="Q700" s="3" t="s">
        <v>11</v>
      </c>
      <c r="R700" s="5" t="s">
        <v>3450</v>
      </c>
    </row>
    <row r="701" spans="1:18" x14ac:dyDescent="0.3">
      <c r="A701" s="3" t="s">
        <v>964</v>
      </c>
      <c r="B701" s="3" t="s">
        <v>85</v>
      </c>
      <c r="C701" s="3" t="s">
        <v>85</v>
      </c>
      <c r="D701" s="3" t="s">
        <v>2439</v>
      </c>
      <c r="E701" s="2" t="s">
        <v>8</v>
      </c>
      <c r="F701" s="3" t="s">
        <v>9</v>
      </c>
      <c r="G701" s="3">
        <v>2</v>
      </c>
      <c r="H701" s="3" t="s">
        <v>3091</v>
      </c>
      <c r="I701" s="3">
        <v>1</v>
      </c>
      <c r="J701" s="3" t="s">
        <v>22</v>
      </c>
      <c r="K701" s="3" t="s">
        <v>2246</v>
      </c>
      <c r="L701" s="3" t="s">
        <v>964</v>
      </c>
      <c r="M701" s="2" t="s">
        <v>87</v>
      </c>
      <c r="N701" s="3">
        <v>50.488726999999997</v>
      </c>
      <c r="O701" s="3">
        <v>30.495630999999999</v>
      </c>
      <c r="P701" s="3" t="s">
        <v>965</v>
      </c>
      <c r="Q701" s="3" t="s">
        <v>11</v>
      </c>
      <c r="R701" s="5" t="s">
        <v>3450</v>
      </c>
    </row>
    <row r="702" spans="1:18" x14ac:dyDescent="0.3">
      <c r="A702" s="5" t="s">
        <v>3373</v>
      </c>
      <c r="B702" s="5" t="s">
        <v>2046</v>
      </c>
      <c r="C702" s="3" t="s">
        <v>85</v>
      </c>
      <c r="D702" s="5" t="s">
        <v>3374</v>
      </c>
      <c r="E702" s="5" t="s">
        <v>8</v>
      </c>
      <c r="F702" s="5" t="s">
        <v>9</v>
      </c>
      <c r="G702" s="5">
        <v>50.126370000000001</v>
      </c>
      <c r="H702" s="5">
        <v>30.648793000000001</v>
      </c>
      <c r="I702" s="5" t="s">
        <v>3243</v>
      </c>
      <c r="J702" s="5" t="s">
        <v>16</v>
      </c>
      <c r="K702" s="5"/>
      <c r="L702" s="5"/>
      <c r="M702" s="5"/>
      <c r="N702" s="5">
        <v>50.438129000000004</v>
      </c>
      <c r="O702" s="5">
        <v>30.409085000000001</v>
      </c>
      <c r="P702" s="5" t="s">
        <v>3375</v>
      </c>
      <c r="Q702" s="3" t="s">
        <v>11</v>
      </c>
      <c r="R702" s="5" t="s">
        <v>3450</v>
      </c>
    </row>
    <row r="703" spans="1:18" x14ac:dyDescent="0.3">
      <c r="A703" s="3" t="s">
        <v>974</v>
      </c>
      <c r="B703" s="3" t="s">
        <v>85</v>
      </c>
      <c r="C703" s="3" t="s">
        <v>85</v>
      </c>
      <c r="D703" s="3" t="s">
        <v>2441</v>
      </c>
      <c r="E703" s="2" t="s">
        <v>8</v>
      </c>
      <c r="F703" s="3" t="s">
        <v>9</v>
      </c>
      <c r="G703" s="3">
        <v>2</v>
      </c>
      <c r="H703" s="1" t="s">
        <v>3106</v>
      </c>
      <c r="I703" s="3">
        <v>0</v>
      </c>
      <c r="J703" s="3" t="s">
        <v>62</v>
      </c>
      <c r="K703" s="3" t="s">
        <v>2246</v>
      </c>
      <c r="L703" s="3" t="s">
        <v>974</v>
      </c>
      <c r="M703" s="2" t="s">
        <v>2045</v>
      </c>
      <c r="N703" s="3">
        <v>50.516449999999999</v>
      </c>
      <c r="O703" s="3">
        <v>50.496638650000001</v>
      </c>
      <c r="P703" s="3" t="s">
        <v>363</v>
      </c>
      <c r="Q703" s="3" t="s">
        <v>11</v>
      </c>
      <c r="R703" s="5" t="s">
        <v>3450</v>
      </c>
    </row>
    <row r="704" spans="1:18" x14ac:dyDescent="0.3">
      <c r="A704" s="3" t="s">
        <v>994</v>
      </c>
      <c r="B704" s="3" t="s">
        <v>2046</v>
      </c>
      <c r="C704" s="3" t="s">
        <v>993</v>
      </c>
      <c r="D704" s="3" t="s">
        <v>2447</v>
      </c>
      <c r="E704" s="2" t="s">
        <v>8</v>
      </c>
      <c r="F704" s="3" t="s">
        <v>9</v>
      </c>
      <c r="G704" s="3">
        <v>2</v>
      </c>
      <c r="H704" s="3" t="s">
        <v>3091</v>
      </c>
      <c r="I704" s="3">
        <v>1</v>
      </c>
      <c r="J704" s="3" t="s">
        <v>62</v>
      </c>
      <c r="K704" s="3" t="s">
        <v>2248</v>
      </c>
      <c r="L704" s="3" t="s">
        <v>994</v>
      </c>
      <c r="M704" s="2" t="s">
        <v>24</v>
      </c>
      <c r="N704" s="3">
        <v>50.546002999999999</v>
      </c>
      <c r="O704" s="3">
        <v>30.847379</v>
      </c>
      <c r="P704" s="3" t="s">
        <v>995</v>
      </c>
      <c r="Q704" s="3" t="s">
        <v>11</v>
      </c>
      <c r="R704" s="5" t="s">
        <v>3450</v>
      </c>
    </row>
    <row r="705" spans="1:18" x14ac:dyDescent="0.3">
      <c r="A705" s="5" t="s">
        <v>5781</v>
      </c>
      <c r="B705" s="3" t="s">
        <v>85</v>
      </c>
      <c r="C705" s="3" t="s">
        <v>85</v>
      </c>
      <c r="D705" s="5" t="s">
        <v>5784</v>
      </c>
      <c r="E705" s="2" t="s">
        <v>8</v>
      </c>
      <c r="F705" s="3" t="s">
        <v>9</v>
      </c>
      <c r="G705" s="5"/>
      <c r="H705" s="5"/>
      <c r="I705" s="5"/>
      <c r="J705" s="5"/>
      <c r="K705" s="5"/>
      <c r="L705" s="5"/>
      <c r="M705" s="5"/>
      <c r="N705" s="5" t="s">
        <v>5782</v>
      </c>
      <c r="O705" s="5" t="s">
        <v>5783</v>
      </c>
      <c r="P705" s="5" t="s">
        <v>5785</v>
      </c>
      <c r="Q705" s="3" t="s">
        <v>11</v>
      </c>
      <c r="R705" s="5" t="s">
        <v>3450</v>
      </c>
    </row>
    <row r="706" spans="1:18" x14ac:dyDescent="0.3">
      <c r="A706" s="3" t="s">
        <v>2224</v>
      </c>
      <c r="B706" s="3" t="s">
        <v>85</v>
      </c>
      <c r="C706" s="3" t="s">
        <v>85</v>
      </c>
      <c r="D706" s="3" t="s">
        <v>2438</v>
      </c>
      <c r="E706" s="2" t="s">
        <v>8</v>
      </c>
      <c r="F706" s="3" t="s">
        <v>9</v>
      </c>
      <c r="G706" s="3">
        <v>2</v>
      </c>
      <c r="H706" s="3" t="s">
        <v>3106</v>
      </c>
      <c r="I706" s="3">
        <v>0</v>
      </c>
      <c r="J706" s="3" t="s">
        <v>62</v>
      </c>
      <c r="K706" s="3" t="s">
        <v>2244</v>
      </c>
      <c r="L706" s="3" t="s">
        <v>2224</v>
      </c>
      <c r="M706" s="2" t="s">
        <v>87</v>
      </c>
      <c r="N706" s="3">
        <v>50.426597999999998</v>
      </c>
      <c r="O706" s="3">
        <v>30.526351999999999</v>
      </c>
      <c r="P706" s="3" t="s">
        <v>963</v>
      </c>
      <c r="Q706" s="3" t="s">
        <v>11</v>
      </c>
      <c r="R706" s="5" t="s">
        <v>3450</v>
      </c>
    </row>
    <row r="707" spans="1:18" x14ac:dyDescent="0.3">
      <c r="A707" s="3" t="s">
        <v>962</v>
      </c>
      <c r="B707" s="3" t="s">
        <v>85</v>
      </c>
      <c r="C707" s="3" t="s">
        <v>85</v>
      </c>
      <c r="D707" s="3" t="s">
        <v>2438</v>
      </c>
      <c r="E707" s="2" t="s">
        <v>8</v>
      </c>
      <c r="F707" s="3" t="s">
        <v>9</v>
      </c>
      <c r="G707" s="3">
        <v>2</v>
      </c>
      <c r="H707" s="3" t="s">
        <v>3106</v>
      </c>
      <c r="I707" s="3">
        <v>0</v>
      </c>
      <c r="J707" s="3" t="s">
        <v>62</v>
      </c>
      <c r="K707" s="3" t="s">
        <v>2246</v>
      </c>
      <c r="L707" s="3" t="s">
        <v>962</v>
      </c>
      <c r="M707" s="2" t="s">
        <v>87</v>
      </c>
      <c r="N707" s="3">
        <v>50.426597999999998</v>
      </c>
      <c r="O707" s="3">
        <v>30.526351999999999</v>
      </c>
      <c r="P707" s="3" t="s">
        <v>963</v>
      </c>
      <c r="Q707" s="3" t="s">
        <v>11</v>
      </c>
      <c r="R707" s="5" t="s">
        <v>3450</v>
      </c>
    </row>
    <row r="708" spans="1:18" x14ac:dyDescent="0.3">
      <c r="A708" s="3" t="s">
        <v>869</v>
      </c>
      <c r="B708" s="3" t="s">
        <v>85</v>
      </c>
      <c r="C708" s="3" t="s">
        <v>85</v>
      </c>
      <c r="D708" s="3" t="s">
        <v>2409</v>
      </c>
      <c r="E708" s="2" t="s">
        <v>8</v>
      </c>
      <c r="F708" s="3" t="s">
        <v>9</v>
      </c>
      <c r="G708" s="3">
        <v>2</v>
      </c>
      <c r="H708" s="3" t="s">
        <v>3091</v>
      </c>
      <c r="I708" s="3">
        <v>1</v>
      </c>
      <c r="J708" s="3" t="s">
        <v>22</v>
      </c>
      <c r="K708" s="3" t="s">
        <v>2246</v>
      </c>
      <c r="L708" s="3" t="s">
        <v>869</v>
      </c>
      <c r="M708" s="2" t="s">
        <v>87</v>
      </c>
      <c r="N708" s="3">
        <v>50.513513000000003</v>
      </c>
      <c r="O708" s="3">
        <v>30.499762</v>
      </c>
      <c r="P708" s="3" t="s">
        <v>870</v>
      </c>
      <c r="Q708" s="3" t="s">
        <v>11</v>
      </c>
      <c r="R708" s="5" t="s">
        <v>3450</v>
      </c>
    </row>
    <row r="709" spans="1:18" x14ac:dyDescent="0.3">
      <c r="A709" s="5" t="s">
        <v>5233</v>
      </c>
      <c r="B709" s="3" t="s">
        <v>85</v>
      </c>
      <c r="C709" s="3" t="s">
        <v>85</v>
      </c>
      <c r="D709" s="5" t="s">
        <v>5234</v>
      </c>
      <c r="E709" s="2" t="s">
        <v>8</v>
      </c>
      <c r="F709" s="3" t="s">
        <v>9</v>
      </c>
      <c r="G709" s="5"/>
      <c r="H709" s="5"/>
      <c r="I709" s="5"/>
      <c r="J709" s="5"/>
      <c r="K709" s="5"/>
      <c r="L709" s="5"/>
      <c r="M709" s="5"/>
      <c r="N709" s="5" t="s">
        <v>5235</v>
      </c>
      <c r="O709" s="5" t="s">
        <v>5236</v>
      </c>
      <c r="P709" s="5" t="s">
        <v>5237</v>
      </c>
      <c r="Q709" s="3" t="s">
        <v>11</v>
      </c>
      <c r="R709" s="5" t="s">
        <v>3450</v>
      </c>
    </row>
    <row r="710" spans="1:18" x14ac:dyDescent="0.3">
      <c r="A710" s="3" t="s">
        <v>1646</v>
      </c>
      <c r="B710" s="3" t="s">
        <v>85</v>
      </c>
      <c r="C710" s="3" t="s">
        <v>85</v>
      </c>
      <c r="D710" s="3" t="s">
        <v>2625</v>
      </c>
      <c r="E710" s="2" t="s">
        <v>8</v>
      </c>
      <c r="F710" s="3" t="s">
        <v>9</v>
      </c>
      <c r="G710" s="3">
        <v>2</v>
      </c>
      <c r="H710" s="3" t="s">
        <v>3117</v>
      </c>
      <c r="I710" s="3">
        <v>0</v>
      </c>
      <c r="J710" s="3" t="s">
        <v>62</v>
      </c>
      <c r="K710" s="3" t="s">
        <v>2246</v>
      </c>
      <c r="L710" s="3" t="s">
        <v>1646</v>
      </c>
      <c r="M710" s="2" t="s">
        <v>87</v>
      </c>
      <c r="N710" s="3">
        <v>50.493747999999997</v>
      </c>
      <c r="O710" s="3">
        <v>30.577528999999998</v>
      </c>
      <c r="P710" s="3" t="s">
        <v>1647</v>
      </c>
      <c r="Q710" s="3" t="s">
        <v>11</v>
      </c>
      <c r="R710" s="5" t="s">
        <v>3450</v>
      </c>
    </row>
    <row r="711" spans="1:18" x14ac:dyDescent="0.3">
      <c r="A711" s="3" t="s">
        <v>1648</v>
      </c>
      <c r="B711" s="3" t="s">
        <v>85</v>
      </c>
      <c r="C711" s="3" t="s">
        <v>85</v>
      </c>
      <c r="D711" s="3" t="s">
        <v>2626</v>
      </c>
      <c r="E711" s="2" t="s">
        <v>8</v>
      </c>
      <c r="F711" s="3" t="s">
        <v>9</v>
      </c>
      <c r="G711" s="3">
        <v>2</v>
      </c>
      <c r="H711" s="3" t="s">
        <v>3098</v>
      </c>
      <c r="I711" s="3">
        <v>0</v>
      </c>
      <c r="J711" s="3" t="s">
        <v>62</v>
      </c>
      <c r="K711" s="3" t="s">
        <v>2246</v>
      </c>
      <c r="L711" s="3" t="s">
        <v>1648</v>
      </c>
      <c r="M711" s="2" t="s">
        <v>87</v>
      </c>
      <c r="N711" s="3">
        <v>50.496985000000002</v>
      </c>
      <c r="O711" s="3">
        <v>30.361232999999999</v>
      </c>
      <c r="P711" s="3" t="s">
        <v>1647</v>
      </c>
      <c r="Q711" s="3" t="s">
        <v>11</v>
      </c>
      <c r="R711" s="5" t="s">
        <v>3450</v>
      </c>
    </row>
    <row r="712" spans="1:18" x14ac:dyDescent="0.3">
      <c r="A712" s="3" t="s">
        <v>1457</v>
      </c>
      <c r="B712" s="3" t="s">
        <v>85</v>
      </c>
      <c r="C712" s="3" t="s">
        <v>85</v>
      </c>
      <c r="D712" s="3" t="s">
        <v>2575</v>
      </c>
      <c r="E712" s="2" t="s">
        <v>8</v>
      </c>
      <c r="F712" s="3" t="s">
        <v>9</v>
      </c>
      <c r="G712" s="3">
        <v>2</v>
      </c>
      <c r="H712" s="3" t="s">
        <v>3091</v>
      </c>
      <c r="I712" s="3">
        <v>1</v>
      </c>
      <c r="J712" s="3" t="s">
        <v>62</v>
      </c>
      <c r="K712" s="3" t="s">
        <v>2246</v>
      </c>
      <c r="L712" s="3" t="s">
        <v>1457</v>
      </c>
      <c r="M712" s="2" t="s">
        <v>87</v>
      </c>
      <c r="N712" s="3">
        <v>50.470545999999999</v>
      </c>
      <c r="O712" s="3">
        <v>30.518060999999999</v>
      </c>
      <c r="P712" s="3" t="s">
        <v>1458</v>
      </c>
      <c r="Q712" s="3" t="s">
        <v>11</v>
      </c>
      <c r="R712" s="5" t="s">
        <v>3450</v>
      </c>
    </row>
    <row r="713" spans="1:18" x14ac:dyDescent="0.3">
      <c r="A713" s="5" t="s">
        <v>5172</v>
      </c>
      <c r="B713" s="3" t="s">
        <v>85</v>
      </c>
      <c r="C713" s="3" t="s">
        <v>85</v>
      </c>
      <c r="D713" s="5" t="s">
        <v>5173</v>
      </c>
      <c r="E713" s="2" t="s">
        <v>8</v>
      </c>
      <c r="F713" s="3" t="s">
        <v>9</v>
      </c>
      <c r="G713" s="5"/>
      <c r="H713" s="5"/>
      <c r="I713" s="5"/>
      <c r="J713" s="5"/>
      <c r="K713" s="5"/>
      <c r="L713" s="5"/>
      <c r="M713" s="5"/>
      <c r="N713" s="5" t="s">
        <v>5174</v>
      </c>
      <c r="O713" s="5" t="s">
        <v>5175</v>
      </c>
      <c r="P713" s="5" t="s">
        <v>5176</v>
      </c>
      <c r="Q713" s="3" t="s">
        <v>16</v>
      </c>
      <c r="R713" s="5" t="s">
        <v>3450</v>
      </c>
    </row>
    <row r="714" spans="1:18" x14ac:dyDescent="0.3">
      <c r="A714" s="5" t="s">
        <v>3365</v>
      </c>
      <c r="B714" s="5" t="s">
        <v>85</v>
      </c>
      <c r="C714" s="5" t="s">
        <v>85</v>
      </c>
      <c r="D714" s="5" t="s">
        <v>3366</v>
      </c>
      <c r="E714" s="5" t="s">
        <v>8</v>
      </c>
      <c r="F714" s="5" t="s">
        <v>9</v>
      </c>
      <c r="G714" s="5">
        <v>50.442177999999998</v>
      </c>
      <c r="H714" s="5">
        <v>30.498407</v>
      </c>
      <c r="I714" s="5" t="s">
        <v>2268</v>
      </c>
      <c r="J714" s="5" t="s">
        <v>16</v>
      </c>
      <c r="K714" s="5"/>
      <c r="L714" s="5"/>
      <c r="M714" s="5"/>
      <c r="N714" s="5">
        <v>50.464576000000001</v>
      </c>
      <c r="O714" s="5">
        <v>30.463373000000001</v>
      </c>
      <c r="P714" s="5" t="s">
        <v>3367</v>
      </c>
      <c r="Q714" s="3" t="s">
        <v>11</v>
      </c>
      <c r="R714" s="5" t="s">
        <v>3450</v>
      </c>
    </row>
    <row r="715" spans="1:18" x14ac:dyDescent="0.3">
      <c r="A715" s="3" t="s">
        <v>1866</v>
      </c>
      <c r="B715" s="3" t="s">
        <v>85</v>
      </c>
      <c r="C715" s="3" t="s">
        <v>85</v>
      </c>
      <c r="D715" s="3" t="s">
        <v>2696</v>
      </c>
      <c r="E715" s="2" t="s">
        <v>8</v>
      </c>
      <c r="F715" s="3" t="s">
        <v>9</v>
      </c>
      <c r="G715" s="3">
        <v>2</v>
      </c>
      <c r="H715" s="3" t="s">
        <v>3091</v>
      </c>
      <c r="I715" s="3">
        <v>1</v>
      </c>
      <c r="J715" s="3" t="s">
        <v>22</v>
      </c>
      <c r="K715" s="3" t="s">
        <v>2246</v>
      </c>
      <c r="L715" s="3" t="s">
        <v>1866</v>
      </c>
      <c r="M715" s="2" t="s">
        <v>87</v>
      </c>
      <c r="N715" s="3">
        <v>50.460185000000003</v>
      </c>
      <c r="O715" s="3">
        <v>30.357406000000001</v>
      </c>
      <c r="P715" s="3" t="s">
        <v>1867</v>
      </c>
      <c r="Q715" s="3" t="s">
        <v>11</v>
      </c>
      <c r="R715" s="5" t="s">
        <v>3450</v>
      </c>
    </row>
    <row r="716" spans="1:18" x14ac:dyDescent="0.3">
      <c r="A716" s="5" t="s">
        <v>3539</v>
      </c>
      <c r="B716" s="3" t="s">
        <v>85</v>
      </c>
      <c r="C716" s="3" t="s">
        <v>85</v>
      </c>
      <c r="D716" s="5" t="s">
        <v>3540</v>
      </c>
      <c r="E716" s="2" t="s">
        <v>8</v>
      </c>
      <c r="F716" s="3" t="s">
        <v>9</v>
      </c>
      <c r="G716" s="5"/>
      <c r="H716" s="5"/>
      <c r="I716" s="5"/>
      <c r="J716" s="5"/>
      <c r="K716" s="5"/>
      <c r="L716" s="5"/>
      <c r="M716" s="5"/>
      <c r="N716" s="5">
        <v>50.438682</v>
      </c>
      <c r="O716" s="5">
        <v>30.496582</v>
      </c>
      <c r="P716" s="5" t="s">
        <v>3541</v>
      </c>
      <c r="Q716" s="3" t="s">
        <v>16</v>
      </c>
      <c r="R716" s="5" t="s">
        <v>3450</v>
      </c>
    </row>
    <row r="717" spans="1:18" x14ac:dyDescent="0.3">
      <c r="A717" s="3" t="s">
        <v>3207</v>
      </c>
      <c r="B717" s="3" t="s">
        <v>85</v>
      </c>
      <c r="C717" s="3" t="s">
        <v>85</v>
      </c>
      <c r="D717" s="3" t="s">
        <v>3209</v>
      </c>
      <c r="E717" s="2" t="s">
        <v>8</v>
      </c>
      <c r="F717" s="3" t="s">
        <v>9</v>
      </c>
      <c r="G717" s="3"/>
      <c r="H717" s="3"/>
      <c r="I717" s="3"/>
      <c r="J717" s="3"/>
      <c r="K717" s="3"/>
      <c r="L717" s="3"/>
      <c r="M717" s="2"/>
      <c r="N717" s="3">
        <v>50.439216999999999</v>
      </c>
      <c r="O717" s="3">
        <v>30.496155000000002</v>
      </c>
      <c r="P717" s="3" t="s">
        <v>3208</v>
      </c>
      <c r="Q717" s="3" t="s">
        <v>11</v>
      </c>
      <c r="R717" s="5" t="s">
        <v>3450</v>
      </c>
    </row>
    <row r="718" spans="1:18" x14ac:dyDescent="0.3">
      <c r="A718" s="3" t="s">
        <v>606</v>
      </c>
      <c r="B718" s="3" t="s">
        <v>85</v>
      </c>
      <c r="C718" s="3" t="s">
        <v>85</v>
      </c>
      <c r="D718" s="3" t="s">
        <v>2348</v>
      </c>
      <c r="E718" s="2" t="s">
        <v>8</v>
      </c>
      <c r="F718" s="3" t="s">
        <v>9</v>
      </c>
      <c r="G718" s="3">
        <v>2</v>
      </c>
      <c r="H718" s="3" t="s">
        <v>3091</v>
      </c>
      <c r="I718" s="3">
        <v>1</v>
      </c>
      <c r="J718" s="3" t="s">
        <v>62</v>
      </c>
      <c r="K718" s="3" t="s">
        <v>2246</v>
      </c>
      <c r="L718" s="3" t="s">
        <v>606</v>
      </c>
      <c r="M718" s="2" t="s">
        <v>87</v>
      </c>
      <c r="N718" s="3">
        <v>50.444195000000001</v>
      </c>
      <c r="O718" s="3">
        <v>30.510743999999999</v>
      </c>
      <c r="P718" s="3" t="s">
        <v>607</v>
      </c>
      <c r="Q718" s="3" t="s">
        <v>11</v>
      </c>
      <c r="R718" s="5" t="s">
        <v>3450</v>
      </c>
    </row>
    <row r="719" spans="1:18" x14ac:dyDescent="0.3">
      <c r="A719" s="3" t="s">
        <v>851</v>
      </c>
      <c r="B719" s="3" t="s">
        <v>85</v>
      </c>
      <c r="C719" s="3" t="s">
        <v>85</v>
      </c>
      <c r="D719" s="3" t="s">
        <v>2404</v>
      </c>
      <c r="E719" s="2" t="s">
        <v>8</v>
      </c>
      <c r="F719" s="3" t="s">
        <v>9</v>
      </c>
      <c r="G719" s="3">
        <v>2</v>
      </c>
      <c r="H719" s="3" t="s">
        <v>3111</v>
      </c>
      <c r="I719" s="3">
        <v>0</v>
      </c>
      <c r="J719" s="3" t="s">
        <v>62</v>
      </c>
      <c r="K719" s="3" t="s">
        <v>2246</v>
      </c>
      <c r="L719" s="3" t="s">
        <v>851</v>
      </c>
      <c r="M719" s="2" t="s">
        <v>87</v>
      </c>
      <c r="N719" s="3">
        <v>50.423763000000001</v>
      </c>
      <c r="O719" s="3">
        <v>30.676928</v>
      </c>
      <c r="P719" s="3" t="s">
        <v>852</v>
      </c>
      <c r="Q719" s="3" t="s">
        <v>11</v>
      </c>
      <c r="R719" s="5" t="s">
        <v>3450</v>
      </c>
    </row>
    <row r="720" spans="1:18" x14ac:dyDescent="0.3">
      <c r="A720" s="3" t="s">
        <v>1805</v>
      </c>
      <c r="B720" s="3" t="s">
        <v>85</v>
      </c>
      <c r="C720" s="3" t="s">
        <v>85</v>
      </c>
      <c r="D720" s="3" t="s">
        <v>2672</v>
      </c>
      <c r="E720" s="2" t="s">
        <v>8</v>
      </c>
      <c r="F720" s="3" t="s">
        <v>9</v>
      </c>
      <c r="G720" s="3">
        <v>2</v>
      </c>
      <c r="H720" s="3" t="s">
        <v>3091</v>
      </c>
      <c r="I720" s="3">
        <v>1</v>
      </c>
      <c r="J720" s="3" t="s">
        <v>62</v>
      </c>
      <c r="K720" s="3" t="s">
        <v>2248</v>
      </c>
      <c r="L720" s="3" t="s">
        <v>1805</v>
      </c>
      <c r="M720" s="2" t="s">
        <v>1806</v>
      </c>
      <c r="N720" s="3">
        <v>50.462605000000003</v>
      </c>
      <c r="O720" s="3">
        <v>30.395522</v>
      </c>
      <c r="P720" s="3" t="s">
        <v>1807</v>
      </c>
      <c r="Q720" s="3" t="s">
        <v>11</v>
      </c>
      <c r="R720" s="5" t="s">
        <v>3450</v>
      </c>
    </row>
    <row r="721" spans="1:18" x14ac:dyDescent="0.3">
      <c r="A721" s="3" t="s">
        <v>901</v>
      </c>
      <c r="B721" s="3" t="s">
        <v>85</v>
      </c>
      <c r="C721" s="3" t="s">
        <v>85</v>
      </c>
      <c r="D721" s="3" t="s">
        <v>2416</v>
      </c>
      <c r="E721" s="2" t="s">
        <v>8</v>
      </c>
      <c r="F721" s="3" t="s">
        <v>9</v>
      </c>
      <c r="G721" s="3">
        <v>2</v>
      </c>
      <c r="H721" s="3" t="s">
        <v>3096</v>
      </c>
      <c r="I721" s="3">
        <v>0</v>
      </c>
      <c r="J721" s="3" t="s">
        <v>62</v>
      </c>
      <c r="K721" s="3" t="s">
        <v>2246</v>
      </c>
      <c r="L721" s="3" t="s">
        <v>901</v>
      </c>
      <c r="M721" s="2" t="s">
        <v>87</v>
      </c>
      <c r="N721" s="3">
        <v>50.458274000000003</v>
      </c>
      <c r="O721" s="3">
        <v>30.392841000000001</v>
      </c>
      <c r="P721" s="3" t="s">
        <v>902</v>
      </c>
      <c r="Q721" s="3" t="s">
        <v>11</v>
      </c>
      <c r="R721" s="5" t="s">
        <v>3450</v>
      </c>
    </row>
    <row r="722" spans="1:18" x14ac:dyDescent="0.3">
      <c r="A722" s="3" t="s">
        <v>1808</v>
      </c>
      <c r="B722" s="3" t="s">
        <v>85</v>
      </c>
      <c r="C722" s="3" t="s">
        <v>85</v>
      </c>
      <c r="D722" s="3" t="s">
        <v>2416</v>
      </c>
      <c r="E722" s="2" t="s">
        <v>8</v>
      </c>
      <c r="F722" s="3" t="s">
        <v>9</v>
      </c>
      <c r="G722" s="3">
        <v>2</v>
      </c>
      <c r="H722" s="3" t="s">
        <v>3096</v>
      </c>
      <c r="I722" s="3">
        <v>0</v>
      </c>
      <c r="J722" s="3" t="s">
        <v>62</v>
      </c>
      <c r="K722" s="3" t="s">
        <v>2246</v>
      </c>
      <c r="L722" s="3" t="s">
        <v>1808</v>
      </c>
      <c r="M722" s="2" t="s">
        <v>87</v>
      </c>
      <c r="N722" s="3">
        <v>50.458274000000003</v>
      </c>
      <c r="O722" s="3">
        <v>30.392841000000001</v>
      </c>
      <c r="P722" s="3" t="s">
        <v>902</v>
      </c>
      <c r="Q722" s="3" t="s">
        <v>11</v>
      </c>
      <c r="R722" s="5" t="s">
        <v>3450</v>
      </c>
    </row>
    <row r="723" spans="1:18" x14ac:dyDescent="0.3">
      <c r="A723" s="3" t="s">
        <v>228</v>
      </c>
      <c r="B723" s="3" t="s">
        <v>85</v>
      </c>
      <c r="C723" s="3" t="s">
        <v>226</v>
      </c>
      <c r="D723" s="3" t="s">
        <v>227</v>
      </c>
      <c r="E723" s="2" t="s">
        <v>8</v>
      </c>
      <c r="F723" s="3" t="s">
        <v>9</v>
      </c>
      <c r="G723" s="3">
        <v>2</v>
      </c>
      <c r="H723" s="3" t="s">
        <v>3091</v>
      </c>
      <c r="I723" s="3">
        <v>1</v>
      </c>
      <c r="J723" s="3" t="s">
        <v>62</v>
      </c>
      <c r="K723" s="3" t="s">
        <v>2248</v>
      </c>
      <c r="L723" s="3" t="s">
        <v>228</v>
      </c>
      <c r="M723" s="2" t="s">
        <v>229</v>
      </c>
      <c r="N723" s="3">
        <v>49.956493999999999</v>
      </c>
      <c r="O723" s="3">
        <v>31.034808000000002</v>
      </c>
      <c r="P723" s="3" t="s">
        <v>230</v>
      </c>
      <c r="Q723" s="3" t="s">
        <v>11</v>
      </c>
      <c r="R723" s="5" t="s">
        <v>3450</v>
      </c>
    </row>
    <row r="724" spans="1:18" x14ac:dyDescent="0.3">
      <c r="A724" s="3" t="s">
        <v>970</v>
      </c>
      <c r="B724" s="3" t="s">
        <v>85</v>
      </c>
      <c r="C724" s="3" t="s">
        <v>85</v>
      </c>
      <c r="D724" s="3" t="s">
        <v>2440</v>
      </c>
      <c r="E724" s="2" t="s">
        <v>8</v>
      </c>
      <c r="F724" s="3" t="s">
        <v>9</v>
      </c>
      <c r="G724" s="3">
        <v>1</v>
      </c>
      <c r="H724" s="1" t="s">
        <v>3106</v>
      </c>
      <c r="I724" s="3">
        <v>1</v>
      </c>
      <c r="J724" s="3" t="s">
        <v>22</v>
      </c>
      <c r="K724" s="3" t="s">
        <v>2243</v>
      </c>
      <c r="L724" s="3" t="s">
        <v>970</v>
      </c>
      <c r="M724" s="2" t="s">
        <v>2045</v>
      </c>
      <c r="N724" s="3">
        <v>50.496638650000001</v>
      </c>
      <c r="O724" s="3">
        <v>30.477400100000001</v>
      </c>
      <c r="P724" s="3" t="s">
        <v>971</v>
      </c>
      <c r="Q724" s="3" t="s">
        <v>16</v>
      </c>
      <c r="R724" s="5" t="s">
        <v>3450</v>
      </c>
    </row>
    <row r="725" spans="1:18" x14ac:dyDescent="0.3">
      <c r="A725" s="3" t="s">
        <v>1897</v>
      </c>
      <c r="B725" s="3" t="s">
        <v>85</v>
      </c>
      <c r="C725" s="3" t="s">
        <v>85</v>
      </c>
      <c r="D725" s="3" t="s">
        <v>2706</v>
      </c>
      <c r="E725" s="2" t="s">
        <v>8</v>
      </c>
      <c r="F725" s="3" t="s">
        <v>9</v>
      </c>
      <c r="G725" s="3">
        <v>1</v>
      </c>
      <c r="H725" s="3" t="s">
        <v>3091</v>
      </c>
      <c r="I725" s="3">
        <v>1</v>
      </c>
      <c r="J725" s="3" t="s">
        <v>62</v>
      </c>
      <c r="K725" s="3" t="s">
        <v>2243</v>
      </c>
      <c r="L725" s="3" t="s">
        <v>1897</v>
      </c>
      <c r="M725" s="2" t="s">
        <v>87</v>
      </c>
      <c r="N725" s="3">
        <v>50.447889000000004</v>
      </c>
      <c r="O725" s="3">
        <v>30.500077999999998</v>
      </c>
      <c r="P725" s="3" t="s">
        <v>1898</v>
      </c>
      <c r="Q725" s="3" t="s">
        <v>16</v>
      </c>
      <c r="R725" s="5" t="s">
        <v>3450</v>
      </c>
    </row>
    <row r="726" spans="1:18" x14ac:dyDescent="0.3">
      <c r="A726" s="3" t="s">
        <v>1900</v>
      </c>
      <c r="B726" s="3" t="s">
        <v>85</v>
      </c>
      <c r="C726" s="3" t="s">
        <v>85</v>
      </c>
      <c r="D726" s="3" t="s">
        <v>2707</v>
      </c>
      <c r="E726" s="2" t="s">
        <v>8</v>
      </c>
      <c r="F726" s="3" t="s">
        <v>9</v>
      </c>
      <c r="G726" s="3">
        <v>1</v>
      </c>
      <c r="H726" s="3" t="s">
        <v>3091</v>
      </c>
      <c r="I726" s="3">
        <v>1</v>
      </c>
      <c r="J726" s="3" t="s">
        <v>22</v>
      </c>
      <c r="K726" s="3" t="s">
        <v>2243</v>
      </c>
      <c r="L726" s="3" t="s">
        <v>1900</v>
      </c>
      <c r="M726" s="2" t="s">
        <v>87</v>
      </c>
      <c r="N726" s="3">
        <v>50.497566999999997</v>
      </c>
      <c r="O726" s="3">
        <v>30.521418000000001</v>
      </c>
      <c r="P726" s="3" t="s">
        <v>1901</v>
      </c>
      <c r="Q726" s="3" t="s">
        <v>16</v>
      </c>
      <c r="R726" s="5" t="s">
        <v>3450</v>
      </c>
    </row>
    <row r="727" spans="1:18" x14ac:dyDescent="0.3">
      <c r="A727" s="3" t="s">
        <v>998</v>
      </c>
      <c r="B727" s="3" t="s">
        <v>85</v>
      </c>
      <c r="C727" s="3" t="s">
        <v>85</v>
      </c>
      <c r="D727" s="3" t="s">
        <v>2448</v>
      </c>
      <c r="E727" s="2" t="s">
        <v>8</v>
      </c>
      <c r="F727" s="3" t="s">
        <v>9</v>
      </c>
      <c r="G727" s="3">
        <v>1</v>
      </c>
      <c r="H727" s="3" t="s">
        <v>3091</v>
      </c>
      <c r="I727" s="3">
        <v>1</v>
      </c>
      <c r="J727" s="3" t="s">
        <v>22</v>
      </c>
      <c r="K727" s="3" t="s">
        <v>2243</v>
      </c>
      <c r="L727" s="3" t="s">
        <v>998</v>
      </c>
      <c r="M727" s="2" t="s">
        <v>2045</v>
      </c>
      <c r="N727" s="3">
        <v>50.449511999999999</v>
      </c>
      <c r="O727" s="3">
        <v>30.513929000000001</v>
      </c>
      <c r="P727" s="3" t="s">
        <v>2082</v>
      </c>
      <c r="Q727" s="3" t="s">
        <v>16</v>
      </c>
      <c r="R727" s="5" t="s">
        <v>3450</v>
      </c>
    </row>
    <row r="728" spans="1:18" x14ac:dyDescent="0.3">
      <c r="A728" s="3" t="s">
        <v>743</v>
      </c>
      <c r="B728" s="3" t="s">
        <v>85</v>
      </c>
      <c r="C728" s="3" t="s">
        <v>85</v>
      </c>
      <c r="D728" s="3" t="s">
        <v>2377</v>
      </c>
      <c r="E728" s="2" t="s">
        <v>8</v>
      </c>
      <c r="F728" s="3" t="s">
        <v>9</v>
      </c>
      <c r="G728" s="3">
        <v>2</v>
      </c>
      <c r="H728" s="3" t="s">
        <v>3116</v>
      </c>
      <c r="I728" s="3">
        <v>0</v>
      </c>
      <c r="J728" s="3" t="s">
        <v>62</v>
      </c>
      <c r="K728" s="3" t="s">
        <v>2246</v>
      </c>
      <c r="L728" s="3" t="s">
        <v>743</v>
      </c>
      <c r="M728" s="2" t="s">
        <v>87</v>
      </c>
      <c r="N728" s="3">
        <v>50.429892000000002</v>
      </c>
      <c r="O728" s="3">
        <v>30.474259</v>
      </c>
      <c r="P728" s="3" t="s">
        <v>744</v>
      </c>
      <c r="Q728" s="3" t="s">
        <v>11</v>
      </c>
      <c r="R728" s="5" t="s">
        <v>3450</v>
      </c>
    </row>
    <row r="729" spans="1:18" x14ac:dyDescent="0.3">
      <c r="A729" s="3" t="s">
        <v>1923</v>
      </c>
      <c r="B729" s="3" t="s">
        <v>85</v>
      </c>
      <c r="C729" s="3" t="s">
        <v>85</v>
      </c>
      <c r="D729" s="3" t="s">
        <v>2715</v>
      </c>
      <c r="E729" s="2" t="s">
        <v>8</v>
      </c>
      <c r="F729" s="3" t="s">
        <v>9</v>
      </c>
      <c r="G729" s="3">
        <v>2</v>
      </c>
      <c r="H729" s="3" t="s">
        <v>3091</v>
      </c>
      <c r="I729" s="3">
        <v>1</v>
      </c>
      <c r="J729" s="3" t="s">
        <v>22</v>
      </c>
      <c r="K729" s="3" t="s">
        <v>2248</v>
      </c>
      <c r="L729" s="3" t="s">
        <v>1923</v>
      </c>
      <c r="M729" s="2" t="s">
        <v>87</v>
      </c>
      <c r="N729" s="3">
        <v>50.460490999999998</v>
      </c>
      <c r="O729" s="3">
        <v>30.484038999999999</v>
      </c>
      <c r="P729" s="3" t="s">
        <v>1924</v>
      </c>
      <c r="Q729" s="3" t="s">
        <v>11</v>
      </c>
      <c r="R729" s="5" t="s">
        <v>3450</v>
      </c>
    </row>
    <row r="730" spans="1:18" x14ac:dyDescent="0.3">
      <c r="A730" s="3" t="s">
        <v>1400</v>
      </c>
      <c r="B730" s="3" t="s">
        <v>85</v>
      </c>
      <c r="C730" s="3" t="s">
        <v>85</v>
      </c>
      <c r="D730" s="3" t="s">
        <v>2561</v>
      </c>
      <c r="E730" s="2" t="s">
        <v>8</v>
      </c>
      <c r="F730" s="3" t="s">
        <v>9</v>
      </c>
      <c r="G730" s="3">
        <v>2</v>
      </c>
      <c r="H730" s="3" t="s">
        <v>3091</v>
      </c>
      <c r="I730" s="3">
        <v>1</v>
      </c>
      <c r="J730" s="3" t="s">
        <v>22</v>
      </c>
      <c r="K730" s="3" t="s">
        <v>2246</v>
      </c>
      <c r="L730" s="3" t="s">
        <v>1400</v>
      </c>
      <c r="M730" s="2" t="s">
        <v>87</v>
      </c>
      <c r="N730" s="3">
        <v>50.438409999999998</v>
      </c>
      <c r="O730" s="3">
        <v>30.515733999999998</v>
      </c>
      <c r="P730" s="3" t="s">
        <v>1401</v>
      </c>
      <c r="Q730" s="3" t="s">
        <v>11</v>
      </c>
      <c r="R730" s="5" t="s">
        <v>3450</v>
      </c>
    </row>
    <row r="731" spans="1:18" x14ac:dyDescent="0.3">
      <c r="A731" s="3" t="s">
        <v>1435</v>
      </c>
      <c r="B731" s="3" t="s">
        <v>85</v>
      </c>
      <c r="C731" s="3" t="s">
        <v>85</v>
      </c>
      <c r="D731" s="3" t="s">
        <v>2569</v>
      </c>
      <c r="E731" s="2" t="s">
        <v>8</v>
      </c>
      <c r="F731" s="3" t="s">
        <v>9</v>
      </c>
      <c r="G731" s="3">
        <v>2</v>
      </c>
      <c r="H731" s="3" t="s">
        <v>3091</v>
      </c>
      <c r="I731" s="3">
        <v>1</v>
      </c>
      <c r="J731" s="3" t="s">
        <v>22</v>
      </c>
      <c r="K731" s="3" t="s">
        <v>2246</v>
      </c>
      <c r="L731" s="3" t="s">
        <v>1435</v>
      </c>
      <c r="M731" s="2" t="s">
        <v>87</v>
      </c>
      <c r="N731" s="3">
        <v>50.455609000000003</v>
      </c>
      <c r="O731" s="3">
        <v>30.516653000000002</v>
      </c>
      <c r="P731" s="3" t="s">
        <v>1436</v>
      </c>
      <c r="Q731" s="3" t="s">
        <v>11</v>
      </c>
      <c r="R731" s="5" t="s">
        <v>3450</v>
      </c>
    </row>
    <row r="732" spans="1:18" x14ac:dyDescent="0.3">
      <c r="A732" s="3" t="s">
        <v>1437</v>
      </c>
      <c r="B732" s="3" t="s">
        <v>2046</v>
      </c>
      <c r="C732" s="3" t="s">
        <v>3078</v>
      </c>
      <c r="D732" s="3" t="s">
        <v>2570</v>
      </c>
      <c r="E732" s="2" t="s">
        <v>8</v>
      </c>
      <c r="F732" s="3" t="s">
        <v>9</v>
      </c>
      <c r="G732" s="3">
        <v>2</v>
      </c>
      <c r="H732" s="3" t="s">
        <v>3091</v>
      </c>
      <c r="I732" s="3">
        <v>1</v>
      </c>
      <c r="J732" s="3" t="s">
        <v>62</v>
      </c>
      <c r="K732" s="3" t="s">
        <v>2246</v>
      </c>
      <c r="L732" s="3" t="s">
        <v>1437</v>
      </c>
      <c r="M732" s="2" t="s">
        <v>87</v>
      </c>
      <c r="N732" s="3">
        <v>50.533768999999999</v>
      </c>
      <c r="O732" s="3">
        <v>30.362083999999999</v>
      </c>
      <c r="P732" s="3" t="s">
        <v>1438</v>
      </c>
      <c r="Q732" s="3" t="s">
        <v>11</v>
      </c>
      <c r="R732" s="5" t="s">
        <v>3450</v>
      </c>
    </row>
    <row r="733" spans="1:18" x14ac:dyDescent="0.3">
      <c r="A733" s="3" t="s">
        <v>538</v>
      </c>
      <c r="B733" s="3" t="s">
        <v>85</v>
      </c>
      <c r="C733" s="3" t="s">
        <v>85</v>
      </c>
      <c r="D733" s="3" t="s">
        <v>2328</v>
      </c>
      <c r="E733" s="2" t="s">
        <v>8</v>
      </c>
      <c r="F733" s="3" t="s">
        <v>9</v>
      </c>
      <c r="G733" s="3">
        <v>2</v>
      </c>
      <c r="H733" s="3" t="s">
        <v>3100</v>
      </c>
      <c r="I733" s="3">
        <v>0</v>
      </c>
      <c r="J733" s="3" t="s">
        <v>62</v>
      </c>
      <c r="K733" s="3" t="s">
        <v>2246</v>
      </c>
      <c r="L733" s="3" t="s">
        <v>538</v>
      </c>
      <c r="M733" s="2" t="s">
        <v>87</v>
      </c>
      <c r="N733" s="3">
        <v>50.430827000000001</v>
      </c>
      <c r="O733" s="3">
        <v>30.549709</v>
      </c>
      <c r="P733" s="3" t="s">
        <v>539</v>
      </c>
      <c r="Q733" s="3" t="s">
        <v>11</v>
      </c>
      <c r="R733" s="5" t="s">
        <v>3450</v>
      </c>
    </row>
    <row r="734" spans="1:18" x14ac:dyDescent="0.3">
      <c r="A734" s="3" t="s">
        <v>1691</v>
      </c>
      <c r="B734" s="3" t="s">
        <v>85</v>
      </c>
      <c r="C734" s="3" t="s">
        <v>85</v>
      </c>
      <c r="D734" s="3" t="s">
        <v>2643</v>
      </c>
      <c r="E734" s="2" t="s">
        <v>8</v>
      </c>
      <c r="F734" s="3" t="s">
        <v>9</v>
      </c>
      <c r="G734" s="3">
        <v>2</v>
      </c>
      <c r="H734" s="3" t="s">
        <v>3091</v>
      </c>
      <c r="I734" s="3">
        <v>1</v>
      </c>
      <c r="J734" s="3" t="s">
        <v>22</v>
      </c>
      <c r="K734" s="3" t="s">
        <v>2246</v>
      </c>
      <c r="L734" s="3" t="s">
        <v>1691</v>
      </c>
      <c r="M734" s="2" t="s">
        <v>87</v>
      </c>
      <c r="N734" s="3">
        <v>50.516429000000002</v>
      </c>
      <c r="O734" s="3">
        <v>30.602385999999999</v>
      </c>
      <c r="P734" s="3" t="s">
        <v>1692</v>
      </c>
      <c r="Q734" s="3" t="s">
        <v>11</v>
      </c>
      <c r="R734" s="5" t="s">
        <v>3450</v>
      </c>
    </row>
    <row r="735" spans="1:18" x14ac:dyDescent="0.3">
      <c r="A735" s="3" t="s">
        <v>1598</v>
      </c>
      <c r="B735" s="3" t="s">
        <v>85</v>
      </c>
      <c r="C735" s="3" t="s">
        <v>85</v>
      </c>
      <c r="D735" s="3" t="s">
        <v>2611</v>
      </c>
      <c r="E735" s="2" t="s">
        <v>8</v>
      </c>
      <c r="F735" s="3" t="s">
        <v>9</v>
      </c>
      <c r="G735" s="3">
        <v>2</v>
      </c>
      <c r="H735" s="3" t="s">
        <v>3106</v>
      </c>
      <c r="I735" s="3">
        <v>0</v>
      </c>
      <c r="J735" s="3" t="s">
        <v>22</v>
      </c>
      <c r="K735" s="3" t="s">
        <v>2246</v>
      </c>
      <c r="L735" s="3" t="s">
        <v>1598</v>
      </c>
      <c r="M735" s="2" t="s">
        <v>87</v>
      </c>
      <c r="N735" s="3">
        <v>50.412070999999997</v>
      </c>
      <c r="O735" s="3">
        <v>30.526712</v>
      </c>
      <c r="P735" s="3" t="s">
        <v>1599</v>
      </c>
      <c r="Q735" s="3" t="s">
        <v>11</v>
      </c>
      <c r="R735" s="5" t="s">
        <v>3450</v>
      </c>
    </row>
    <row r="736" spans="1:18" x14ac:dyDescent="0.3">
      <c r="A736" s="3" t="s">
        <v>853</v>
      </c>
      <c r="B736" s="3" t="s">
        <v>85</v>
      </c>
      <c r="C736" s="3" t="s">
        <v>85</v>
      </c>
      <c r="D736" s="3" t="s">
        <v>2405</v>
      </c>
      <c r="E736" s="2" t="s">
        <v>8</v>
      </c>
      <c r="F736" s="3" t="s">
        <v>9</v>
      </c>
      <c r="G736" s="3">
        <v>1</v>
      </c>
      <c r="H736" s="3" t="s">
        <v>3091</v>
      </c>
      <c r="I736" s="3">
        <v>1</v>
      </c>
      <c r="J736" s="3" t="s">
        <v>22</v>
      </c>
      <c r="K736" s="3" t="s">
        <v>2243</v>
      </c>
      <c r="L736" s="3" t="s">
        <v>853</v>
      </c>
      <c r="M736" s="2" t="s">
        <v>87</v>
      </c>
      <c r="N736" s="3">
        <v>50.448416000000002</v>
      </c>
      <c r="O736" s="3">
        <v>30.521906000000001</v>
      </c>
      <c r="P736" s="3" t="s">
        <v>854</v>
      </c>
      <c r="Q736" s="3" t="s">
        <v>16</v>
      </c>
      <c r="R736" s="5" t="s">
        <v>3450</v>
      </c>
    </row>
    <row r="737" spans="1:18" x14ac:dyDescent="0.3">
      <c r="A737" s="3" t="s">
        <v>1765</v>
      </c>
      <c r="B737" s="3" t="s">
        <v>85</v>
      </c>
      <c r="C737" s="3" t="s">
        <v>85</v>
      </c>
      <c r="D737" s="3" t="s">
        <v>2405</v>
      </c>
      <c r="E737" s="2" t="s">
        <v>8</v>
      </c>
      <c r="F737" s="3" t="s">
        <v>9</v>
      </c>
      <c r="G737" s="3">
        <v>2</v>
      </c>
      <c r="H737" s="3" t="s">
        <v>3106</v>
      </c>
      <c r="I737" s="3">
        <v>0</v>
      </c>
      <c r="J737" s="3" t="s">
        <v>22</v>
      </c>
      <c r="K737" s="3" t="s">
        <v>2248</v>
      </c>
      <c r="L737" s="3" t="s">
        <v>1765</v>
      </c>
      <c r="M737" s="2" t="s">
        <v>87</v>
      </c>
      <c r="N737" s="3">
        <v>50.448416000000002</v>
      </c>
      <c r="O737" s="3">
        <v>30.521906000000001</v>
      </c>
      <c r="P737" s="3" t="s">
        <v>854</v>
      </c>
      <c r="Q737" s="3" t="s">
        <v>11</v>
      </c>
      <c r="R737" s="5" t="s">
        <v>3452</v>
      </c>
    </row>
    <row r="738" spans="1:18" x14ac:dyDescent="0.3">
      <c r="A738" s="3" t="s">
        <v>1693</v>
      </c>
      <c r="B738" s="3" t="s">
        <v>85</v>
      </c>
      <c r="C738" s="3" t="s">
        <v>85</v>
      </c>
      <c r="D738" s="3" t="s">
        <v>89</v>
      </c>
      <c r="E738" s="2" t="s">
        <v>8</v>
      </c>
      <c r="F738" s="3" t="s">
        <v>9</v>
      </c>
      <c r="G738" s="3">
        <v>2</v>
      </c>
      <c r="H738" s="3" t="s">
        <v>3100</v>
      </c>
      <c r="I738" s="3">
        <v>0</v>
      </c>
      <c r="J738" s="3" t="s">
        <v>62</v>
      </c>
      <c r="K738" s="3" t="s">
        <v>2246</v>
      </c>
      <c r="L738" s="3" t="s">
        <v>1693</v>
      </c>
      <c r="M738" s="2" t="s">
        <v>87</v>
      </c>
      <c r="N738" s="3">
        <v>50.449109999999997</v>
      </c>
      <c r="O738" s="3">
        <v>30.589693</v>
      </c>
      <c r="P738" s="3" t="s">
        <v>1694</v>
      </c>
      <c r="Q738" s="3" t="s">
        <v>11</v>
      </c>
      <c r="R738" s="5" t="s">
        <v>3450</v>
      </c>
    </row>
    <row r="739" spans="1:18" x14ac:dyDescent="0.3">
      <c r="A739" s="3" t="s">
        <v>5642</v>
      </c>
      <c r="B739" s="3" t="s">
        <v>85</v>
      </c>
      <c r="C739" s="3" t="s">
        <v>85</v>
      </c>
      <c r="D739" s="3" t="s">
        <v>89</v>
      </c>
      <c r="E739" s="2" t="s">
        <v>8</v>
      </c>
      <c r="F739" s="3" t="s">
        <v>9</v>
      </c>
      <c r="G739" s="3">
        <v>2</v>
      </c>
      <c r="H739" s="3" t="s">
        <v>3106</v>
      </c>
      <c r="I739" s="3">
        <v>0</v>
      </c>
      <c r="J739" s="3" t="s">
        <v>22</v>
      </c>
      <c r="K739" s="3" t="s">
        <v>2248</v>
      </c>
      <c r="L739" s="3" t="s">
        <v>1163</v>
      </c>
      <c r="M739" s="2" t="s">
        <v>1164</v>
      </c>
      <c r="N739" s="3">
        <v>50.460695000000001</v>
      </c>
      <c r="O739" s="3">
        <v>30.521421</v>
      </c>
      <c r="P739" s="3" t="s">
        <v>91</v>
      </c>
      <c r="Q739" s="3" t="s">
        <v>11</v>
      </c>
      <c r="R739" s="5" t="s">
        <v>3452</v>
      </c>
    </row>
    <row r="740" spans="1:18" x14ac:dyDescent="0.3">
      <c r="A740" s="3" t="s">
        <v>5800</v>
      </c>
      <c r="B740" s="3" t="s">
        <v>85</v>
      </c>
      <c r="C740" s="3" t="s">
        <v>85</v>
      </c>
      <c r="D740" s="3" t="s">
        <v>2634</v>
      </c>
      <c r="E740" s="2" t="s">
        <v>8</v>
      </c>
      <c r="F740" s="3" t="s">
        <v>9</v>
      </c>
      <c r="G740" s="3">
        <v>1</v>
      </c>
      <c r="H740" s="3" t="s">
        <v>3091</v>
      </c>
      <c r="I740" s="3">
        <v>1</v>
      </c>
      <c r="J740" s="3" t="s">
        <v>22</v>
      </c>
      <c r="K740" s="3" t="s">
        <v>2243</v>
      </c>
      <c r="L740" s="3" t="s">
        <v>1669</v>
      </c>
      <c r="M740" s="2" t="s">
        <v>87</v>
      </c>
      <c r="N740" s="3">
        <v>50.467523999999997</v>
      </c>
      <c r="O740" s="3">
        <v>30.471264999999999</v>
      </c>
      <c r="P740" s="3" t="s">
        <v>1670</v>
      </c>
      <c r="Q740" s="3" t="s">
        <v>16</v>
      </c>
      <c r="R740" s="5" t="s">
        <v>3450</v>
      </c>
    </row>
    <row r="741" spans="1:18" x14ac:dyDescent="0.3">
      <c r="A741" s="5" t="s">
        <v>5182</v>
      </c>
      <c r="B741" s="3" t="s">
        <v>85</v>
      </c>
      <c r="C741" s="3" t="s">
        <v>85</v>
      </c>
      <c r="D741" s="5" t="s">
        <v>2636</v>
      </c>
      <c r="E741" s="2" t="s">
        <v>8</v>
      </c>
      <c r="F741" s="3" t="s">
        <v>9</v>
      </c>
      <c r="G741" s="5"/>
      <c r="H741" s="5"/>
      <c r="I741" s="5"/>
      <c r="J741" s="5"/>
      <c r="K741" s="5"/>
      <c r="L741" s="5"/>
      <c r="M741" s="5"/>
      <c r="N741" s="5" t="s">
        <v>5183</v>
      </c>
      <c r="O741" s="5" t="s">
        <v>5184</v>
      </c>
      <c r="P741" s="5" t="s">
        <v>5185</v>
      </c>
      <c r="Q741" s="3" t="s">
        <v>16</v>
      </c>
      <c r="R741" s="5" t="s">
        <v>3450</v>
      </c>
    </row>
    <row r="742" spans="1:18" x14ac:dyDescent="0.3">
      <c r="A742" s="3" t="s">
        <v>1940</v>
      </c>
      <c r="B742" s="3" t="s">
        <v>85</v>
      </c>
      <c r="C742" s="3" t="s">
        <v>85</v>
      </c>
      <c r="D742" s="3" t="s">
        <v>2721</v>
      </c>
      <c r="E742" s="2" t="s">
        <v>8</v>
      </c>
      <c r="F742" s="3" t="s">
        <v>9</v>
      </c>
      <c r="G742" s="3">
        <v>1</v>
      </c>
      <c r="H742" s="3" t="s">
        <v>3091</v>
      </c>
      <c r="I742" s="3">
        <v>1</v>
      </c>
      <c r="J742" s="3" t="s">
        <v>22</v>
      </c>
      <c r="K742" s="3" t="s">
        <v>2243</v>
      </c>
      <c r="L742" s="3" t="s">
        <v>1940</v>
      </c>
      <c r="M742" s="2" t="s">
        <v>3188</v>
      </c>
      <c r="N742" s="3">
        <v>50.513931399999997</v>
      </c>
      <c r="O742" s="3">
        <v>30.4240368</v>
      </c>
      <c r="P742" s="3" t="s">
        <v>1941</v>
      </c>
      <c r="Q742" s="3" t="s">
        <v>16</v>
      </c>
      <c r="R742" s="5" t="s">
        <v>3450</v>
      </c>
    </row>
    <row r="743" spans="1:18" x14ac:dyDescent="0.3">
      <c r="A743" s="5" t="s">
        <v>2221</v>
      </c>
      <c r="B743" s="3" t="s">
        <v>85</v>
      </c>
      <c r="C743" s="3" t="s">
        <v>85</v>
      </c>
      <c r="D743" s="9" t="s">
        <v>3068</v>
      </c>
      <c r="E743" s="2" t="s">
        <v>8</v>
      </c>
      <c r="F743" s="3" t="s">
        <v>9</v>
      </c>
      <c r="G743" s="5">
        <v>1</v>
      </c>
      <c r="H743" s="3" t="s">
        <v>3091</v>
      </c>
      <c r="I743" s="3">
        <v>1</v>
      </c>
      <c r="J743" s="3" t="s">
        <v>22</v>
      </c>
      <c r="K743" s="3" t="s">
        <v>2243</v>
      </c>
      <c r="L743" s="5" t="s">
        <v>2221</v>
      </c>
      <c r="M743" s="2" t="s">
        <v>2275</v>
      </c>
      <c r="N743" s="5">
        <v>50.442177999999998</v>
      </c>
      <c r="O743" s="5">
        <v>30.498407</v>
      </c>
      <c r="P743" s="9" t="s">
        <v>2268</v>
      </c>
      <c r="Q743" s="3" t="s">
        <v>16</v>
      </c>
      <c r="R743" s="5" t="s">
        <v>3450</v>
      </c>
    </row>
    <row r="744" spans="1:18" x14ac:dyDescent="0.3">
      <c r="A744" s="3" t="s">
        <v>5608</v>
      </c>
      <c r="B744" s="3" t="s">
        <v>85</v>
      </c>
      <c r="C744" s="3" t="s">
        <v>85</v>
      </c>
      <c r="D744" s="3" t="s">
        <v>2347</v>
      </c>
      <c r="E744" s="2" t="s">
        <v>8</v>
      </c>
      <c r="F744" s="3" t="s">
        <v>9</v>
      </c>
      <c r="G744" s="3">
        <v>1</v>
      </c>
      <c r="H744" s="3" t="s">
        <v>3091</v>
      </c>
      <c r="I744" s="3">
        <v>1</v>
      </c>
      <c r="J744" s="3" t="s">
        <v>22</v>
      </c>
      <c r="K744" s="3" t="s">
        <v>2243</v>
      </c>
      <c r="L744" s="3" t="s">
        <v>602</v>
      </c>
      <c r="M744" s="2" t="s">
        <v>87</v>
      </c>
      <c r="N744" s="3">
        <v>50.449753000000001</v>
      </c>
      <c r="O744" s="3">
        <v>30.59431</v>
      </c>
      <c r="P744" s="3" t="s">
        <v>603</v>
      </c>
      <c r="Q744" s="3" t="s">
        <v>16</v>
      </c>
      <c r="R744" s="5" t="s">
        <v>3450</v>
      </c>
    </row>
    <row r="745" spans="1:18" x14ac:dyDescent="0.3">
      <c r="A745" s="3" t="s">
        <v>5583</v>
      </c>
      <c r="B745" s="3" t="s">
        <v>85</v>
      </c>
      <c r="C745" s="3" t="s">
        <v>85</v>
      </c>
      <c r="D745" s="3" t="s">
        <v>2279</v>
      </c>
      <c r="E745" s="2" t="s">
        <v>8</v>
      </c>
      <c r="F745" s="3" t="s">
        <v>9</v>
      </c>
      <c r="G745" s="3">
        <v>2</v>
      </c>
      <c r="H745" s="3" t="s">
        <v>3092</v>
      </c>
      <c r="I745" s="3">
        <v>0</v>
      </c>
      <c r="J745" s="3" t="s">
        <v>22</v>
      </c>
      <c r="K745" s="3" t="s">
        <v>2248</v>
      </c>
      <c r="L745" s="3" t="s">
        <v>86</v>
      </c>
      <c r="M745" s="2" t="s">
        <v>87</v>
      </c>
      <c r="N745" s="3">
        <v>50.442312999999999</v>
      </c>
      <c r="O745" s="3">
        <v>30.539117000000001</v>
      </c>
      <c r="P745" s="3" t="s">
        <v>88</v>
      </c>
      <c r="Q745" s="3" t="s">
        <v>11</v>
      </c>
      <c r="R745" s="5" t="s">
        <v>3450</v>
      </c>
    </row>
    <row r="746" spans="1:18" x14ac:dyDescent="0.3">
      <c r="A746" s="5" t="s">
        <v>5786</v>
      </c>
      <c r="B746" s="3" t="s">
        <v>85</v>
      </c>
      <c r="C746" s="3" t="s">
        <v>85</v>
      </c>
      <c r="D746" s="5" t="s">
        <v>5787</v>
      </c>
      <c r="E746" s="2" t="s">
        <v>8</v>
      </c>
      <c r="F746" s="3" t="s">
        <v>9</v>
      </c>
      <c r="G746" s="5"/>
      <c r="H746" s="5"/>
      <c r="I746" s="5"/>
      <c r="J746" s="5"/>
      <c r="K746" s="5"/>
      <c r="L746" s="5"/>
      <c r="M746" s="5"/>
      <c r="N746" s="5" t="s">
        <v>5788</v>
      </c>
      <c r="O746" s="5" t="s">
        <v>5789</v>
      </c>
      <c r="P746" s="5" t="s">
        <v>1385</v>
      </c>
      <c r="Q746" s="3" t="s">
        <v>11</v>
      </c>
      <c r="R746" s="5" t="s">
        <v>3450</v>
      </c>
    </row>
    <row r="747" spans="1:18" x14ac:dyDescent="0.3">
      <c r="A747" s="3" t="s">
        <v>5110</v>
      </c>
      <c r="B747" s="3" t="s">
        <v>85</v>
      </c>
      <c r="C747" s="3" t="s">
        <v>85</v>
      </c>
      <c r="D747" s="3" t="s">
        <v>2640</v>
      </c>
      <c r="E747" s="2" t="s">
        <v>8</v>
      </c>
      <c r="F747" s="3" t="s">
        <v>9</v>
      </c>
      <c r="G747" s="3">
        <v>1</v>
      </c>
      <c r="H747" s="3" t="s">
        <v>3091</v>
      </c>
      <c r="I747" s="3">
        <v>1</v>
      </c>
      <c r="J747" s="3" t="s">
        <v>22</v>
      </c>
      <c r="K747" s="3" t="s">
        <v>2243</v>
      </c>
      <c r="L747" s="3" t="s">
        <v>1682</v>
      </c>
      <c r="M747" s="2" t="s">
        <v>87</v>
      </c>
      <c r="N747" s="3" t="s">
        <v>5111</v>
      </c>
      <c r="O747" s="3" t="s">
        <v>5112</v>
      </c>
      <c r="P747" s="3" t="s">
        <v>1683</v>
      </c>
      <c r="Q747" s="3" t="s">
        <v>16</v>
      </c>
      <c r="R747" s="5" t="s">
        <v>3450</v>
      </c>
    </row>
    <row r="748" spans="1:18" x14ac:dyDescent="0.3">
      <c r="A748" s="3" t="s">
        <v>194</v>
      </c>
      <c r="B748" s="3" t="s">
        <v>85</v>
      </c>
      <c r="C748" s="3" t="s">
        <v>85</v>
      </c>
      <c r="D748" s="3" t="s">
        <v>193</v>
      </c>
      <c r="E748" s="2" t="s">
        <v>8</v>
      </c>
      <c r="F748" s="3" t="s">
        <v>9</v>
      </c>
      <c r="G748" s="3">
        <v>2</v>
      </c>
      <c r="H748" s="3" t="s">
        <v>3091</v>
      </c>
      <c r="I748" s="3">
        <v>1</v>
      </c>
      <c r="J748" s="3" t="s">
        <v>22</v>
      </c>
      <c r="K748" s="3" t="s">
        <v>2246</v>
      </c>
      <c r="L748" s="3" t="s">
        <v>194</v>
      </c>
      <c r="M748" s="2" t="s">
        <v>87</v>
      </c>
      <c r="N748" s="3">
        <v>50.441284000000003</v>
      </c>
      <c r="O748" s="3">
        <v>30.432693</v>
      </c>
      <c r="P748" s="3" t="s">
        <v>195</v>
      </c>
      <c r="Q748" s="3" t="s">
        <v>11</v>
      </c>
      <c r="R748" s="5" t="s">
        <v>3450</v>
      </c>
    </row>
    <row r="749" spans="1:18" x14ac:dyDescent="0.3">
      <c r="A749" s="3" t="s">
        <v>1227</v>
      </c>
      <c r="B749" s="3" t="s">
        <v>85</v>
      </c>
      <c r="C749" s="3" t="s">
        <v>85</v>
      </c>
      <c r="D749" s="3" t="s">
        <v>2515</v>
      </c>
      <c r="E749" s="2" t="s">
        <v>8</v>
      </c>
      <c r="F749" s="3" t="s">
        <v>9</v>
      </c>
      <c r="G749" s="3">
        <v>2</v>
      </c>
      <c r="H749" s="3" t="s">
        <v>3091</v>
      </c>
      <c r="I749" s="3">
        <v>1</v>
      </c>
      <c r="J749" s="3" t="s">
        <v>22</v>
      </c>
      <c r="K749" s="3" t="s">
        <v>2246</v>
      </c>
      <c r="L749" s="3" t="s">
        <v>1227</v>
      </c>
      <c r="M749" s="2" t="s">
        <v>87</v>
      </c>
      <c r="N749" s="3">
        <v>50.482840000000003</v>
      </c>
      <c r="O749" s="3">
        <v>30.594289</v>
      </c>
      <c r="P749" s="3" t="s">
        <v>1228</v>
      </c>
      <c r="Q749" s="3" t="s">
        <v>11</v>
      </c>
      <c r="R749" s="5" t="s">
        <v>3450</v>
      </c>
    </row>
    <row r="750" spans="1:18" x14ac:dyDescent="0.3">
      <c r="A750" s="3" t="s">
        <v>3263</v>
      </c>
      <c r="B750" s="3" t="s">
        <v>85</v>
      </c>
      <c r="C750" s="3" t="s">
        <v>85</v>
      </c>
      <c r="D750" s="3" t="s">
        <v>3264</v>
      </c>
      <c r="E750" s="2" t="s">
        <v>8</v>
      </c>
      <c r="F750" s="3" t="s">
        <v>9</v>
      </c>
      <c r="G750" s="3">
        <v>2</v>
      </c>
      <c r="H750" s="3" t="s">
        <v>3091</v>
      </c>
      <c r="I750" s="3">
        <v>1</v>
      </c>
      <c r="J750" s="3" t="s">
        <v>22</v>
      </c>
      <c r="K750" s="3" t="s">
        <v>2246</v>
      </c>
      <c r="L750" s="3" t="s">
        <v>1227</v>
      </c>
      <c r="M750" s="2" t="s">
        <v>87</v>
      </c>
      <c r="N750" s="3">
        <v>50.452491000000002</v>
      </c>
      <c r="O750" s="3">
        <v>30.445423999999999</v>
      </c>
      <c r="P750" s="3" t="s">
        <v>3265</v>
      </c>
      <c r="Q750" s="3" t="s">
        <v>11</v>
      </c>
      <c r="R750" s="5" t="s">
        <v>3450</v>
      </c>
    </row>
    <row r="751" spans="1:18" x14ac:dyDescent="0.3">
      <c r="A751" s="3" t="s">
        <v>1630</v>
      </c>
      <c r="B751" s="3" t="s">
        <v>85</v>
      </c>
      <c r="C751" s="3" t="s">
        <v>85</v>
      </c>
      <c r="D751" s="3" t="s">
        <v>2620</v>
      </c>
      <c r="E751" s="2" t="s">
        <v>8</v>
      </c>
      <c r="F751" s="3" t="s">
        <v>9</v>
      </c>
      <c r="G751" s="3">
        <v>2</v>
      </c>
      <c r="H751" s="3" t="s">
        <v>3091</v>
      </c>
      <c r="I751" s="3">
        <v>1</v>
      </c>
      <c r="J751" s="3" t="s">
        <v>22</v>
      </c>
      <c r="K751" s="3" t="s">
        <v>2246</v>
      </c>
      <c r="L751" s="3" t="s">
        <v>1630</v>
      </c>
      <c r="M751" s="2" t="s">
        <v>87</v>
      </c>
      <c r="N751" s="5" t="s">
        <v>3542</v>
      </c>
      <c r="O751" s="5" t="s">
        <v>3543</v>
      </c>
      <c r="P751" s="3" t="s">
        <v>1631</v>
      </c>
      <c r="Q751" s="3" t="s">
        <v>11</v>
      </c>
      <c r="R751" s="5" t="s">
        <v>3450</v>
      </c>
    </row>
    <row r="752" spans="1:18" x14ac:dyDescent="0.3">
      <c r="A752" s="5" t="s">
        <v>3626</v>
      </c>
      <c r="B752" s="3" t="s">
        <v>85</v>
      </c>
      <c r="C752" s="3" t="s">
        <v>85</v>
      </c>
      <c r="D752" s="5" t="s">
        <v>3627</v>
      </c>
      <c r="E752" s="2" t="s">
        <v>8</v>
      </c>
      <c r="F752" s="3" t="s">
        <v>9</v>
      </c>
      <c r="G752" s="5"/>
      <c r="H752" s="5"/>
      <c r="I752" s="5"/>
      <c r="J752" s="5"/>
      <c r="K752" s="5"/>
      <c r="L752" s="5"/>
      <c r="M752" s="5"/>
      <c r="N752" s="5">
        <v>50.433484</v>
      </c>
      <c r="O752" s="5">
        <v>30.541043999999999</v>
      </c>
      <c r="P752" s="3" t="s">
        <v>3628</v>
      </c>
      <c r="Q752" s="3" t="s">
        <v>11</v>
      </c>
      <c r="R752" s="5" t="s">
        <v>3450</v>
      </c>
    </row>
    <row r="753" spans="1:18" x14ac:dyDescent="0.3">
      <c r="A753" s="5" t="s">
        <v>3610</v>
      </c>
      <c r="B753" s="3" t="s">
        <v>85</v>
      </c>
      <c r="C753" s="3" t="s">
        <v>85</v>
      </c>
      <c r="D753" s="5" t="s">
        <v>3611</v>
      </c>
      <c r="E753" s="2" t="s">
        <v>8</v>
      </c>
      <c r="F753" s="3" t="s">
        <v>9</v>
      </c>
      <c r="G753" s="5"/>
      <c r="H753" s="5"/>
      <c r="I753" s="5"/>
      <c r="J753" s="5"/>
      <c r="K753" s="5"/>
      <c r="L753" s="5"/>
      <c r="M753" s="5"/>
      <c r="N753" s="5">
        <v>50.393149999999999</v>
      </c>
      <c r="O753" s="5">
        <v>30.485620999999998</v>
      </c>
      <c r="P753" s="3" t="s">
        <v>3612</v>
      </c>
      <c r="Q753" s="3" t="s">
        <v>16</v>
      </c>
      <c r="R753" s="5" t="s">
        <v>3450</v>
      </c>
    </row>
    <row r="754" spans="1:18" x14ac:dyDescent="0.3">
      <c r="A754" s="3" t="s">
        <v>23</v>
      </c>
      <c r="B754" s="3" t="s">
        <v>2046</v>
      </c>
      <c r="C754" s="3" t="s">
        <v>21</v>
      </c>
      <c r="D754" s="3" t="s">
        <v>2291</v>
      </c>
      <c r="E754" s="2" t="s">
        <v>8</v>
      </c>
      <c r="F754" s="3" t="s">
        <v>9</v>
      </c>
      <c r="G754" s="3">
        <v>1</v>
      </c>
      <c r="H754" s="3" t="s">
        <v>3091</v>
      </c>
      <c r="I754" s="3">
        <v>1</v>
      </c>
      <c r="J754" s="3" t="s">
        <v>22</v>
      </c>
      <c r="K754" s="3" t="s">
        <v>2243</v>
      </c>
      <c r="L754" s="3" t="s">
        <v>23</v>
      </c>
      <c r="M754" s="2" t="s">
        <v>24</v>
      </c>
      <c r="N754" s="3">
        <v>50.511408000000003</v>
      </c>
      <c r="O754" s="3">
        <v>30.792317000000001</v>
      </c>
      <c r="P754" s="3" t="s">
        <v>25</v>
      </c>
      <c r="Q754" s="3" t="s">
        <v>16</v>
      </c>
      <c r="R754" s="5" t="s">
        <v>3450</v>
      </c>
    </row>
    <row r="755" spans="1:18" x14ac:dyDescent="0.3">
      <c r="A755" s="3" t="s">
        <v>205</v>
      </c>
      <c r="B755" s="3" t="s">
        <v>2046</v>
      </c>
      <c r="C755" s="3" t="s">
        <v>203</v>
      </c>
      <c r="D755" s="3" t="s">
        <v>204</v>
      </c>
      <c r="E755" s="2" t="s">
        <v>8</v>
      </c>
      <c r="F755" s="3" t="s">
        <v>9</v>
      </c>
      <c r="G755" s="3">
        <v>2</v>
      </c>
      <c r="H755" s="3" t="s">
        <v>3091</v>
      </c>
      <c r="I755" s="3">
        <v>1</v>
      </c>
      <c r="J755" s="3" t="s">
        <v>22</v>
      </c>
      <c r="K755" s="3" t="s">
        <v>2248</v>
      </c>
      <c r="L755" s="3" t="s">
        <v>205</v>
      </c>
      <c r="M755" s="2" t="s">
        <v>206</v>
      </c>
      <c r="N755" s="3">
        <v>50.522497000000001</v>
      </c>
      <c r="O755" s="3">
        <v>30.238441000000002</v>
      </c>
      <c r="P755" s="3" t="s">
        <v>207</v>
      </c>
      <c r="Q755" s="3" t="s">
        <v>11</v>
      </c>
      <c r="R755" s="5" t="s">
        <v>3450</v>
      </c>
    </row>
    <row r="756" spans="1:18" x14ac:dyDescent="0.3">
      <c r="A756" s="3" t="s">
        <v>1001</v>
      </c>
      <c r="B756" s="3" t="s">
        <v>2046</v>
      </c>
      <c r="C756" s="3" t="s">
        <v>658</v>
      </c>
      <c r="D756" s="3" t="s">
        <v>2449</v>
      </c>
      <c r="E756" s="2" t="s">
        <v>8</v>
      </c>
      <c r="F756" s="3" t="s">
        <v>9</v>
      </c>
      <c r="G756" s="3">
        <v>2</v>
      </c>
      <c r="H756" s="3" t="s">
        <v>3119</v>
      </c>
      <c r="I756" s="3">
        <v>0</v>
      </c>
      <c r="J756" s="3" t="s">
        <v>22</v>
      </c>
      <c r="K756" s="3" t="s">
        <v>2246</v>
      </c>
      <c r="L756" s="3" t="s">
        <v>1001</v>
      </c>
      <c r="M756" s="2">
        <v>82400</v>
      </c>
      <c r="N756" s="3">
        <v>50.391596</v>
      </c>
      <c r="O756" s="3">
        <v>30.371983</v>
      </c>
      <c r="P756" s="3" t="s">
        <v>2083</v>
      </c>
      <c r="Q756" s="3" t="s">
        <v>11</v>
      </c>
      <c r="R756" s="5" t="s">
        <v>3450</v>
      </c>
    </row>
    <row r="757" spans="1:18" x14ac:dyDescent="0.3">
      <c r="A757" s="5" t="s">
        <v>3575</v>
      </c>
      <c r="B757" s="3" t="s">
        <v>2046</v>
      </c>
      <c r="C757" s="3" t="s">
        <v>191</v>
      </c>
      <c r="D757" s="5" t="s">
        <v>3576</v>
      </c>
      <c r="E757" s="2" t="s">
        <v>8</v>
      </c>
      <c r="F757" s="3" t="s">
        <v>9</v>
      </c>
      <c r="G757" s="5"/>
      <c r="H757" s="5"/>
      <c r="I757" s="5"/>
      <c r="J757" s="5"/>
      <c r="K757" s="5"/>
      <c r="L757" s="5"/>
      <c r="M757" s="5"/>
      <c r="N757" s="5">
        <v>50.348455000000001</v>
      </c>
      <c r="O757" s="5">
        <v>30.955297999999999</v>
      </c>
      <c r="P757" s="3" t="s">
        <v>3577</v>
      </c>
      <c r="Q757" s="3" t="s">
        <v>11</v>
      </c>
      <c r="R757" s="5" t="s">
        <v>3450</v>
      </c>
    </row>
    <row r="758" spans="1:18" x14ac:dyDescent="0.3">
      <c r="A758" s="5" t="s">
        <v>5643</v>
      </c>
      <c r="B758" s="3" t="s">
        <v>2046</v>
      </c>
      <c r="C758" s="5" t="s">
        <v>4403</v>
      </c>
      <c r="D758" s="5" t="s">
        <v>5644</v>
      </c>
      <c r="E758" s="2" t="s">
        <v>8</v>
      </c>
      <c r="F758" s="3" t="s">
        <v>9</v>
      </c>
      <c r="G758" s="5"/>
      <c r="H758" s="5"/>
      <c r="I758" s="5"/>
      <c r="J758" s="5"/>
      <c r="K758" s="5"/>
      <c r="L758" s="5"/>
      <c r="M758" s="5"/>
      <c r="N758" s="5" t="s">
        <v>5645</v>
      </c>
      <c r="O758" s="5" t="s">
        <v>5646</v>
      </c>
      <c r="P758" s="5" t="s">
        <v>5647</v>
      </c>
      <c r="Q758" s="3" t="s">
        <v>11</v>
      </c>
      <c r="R758" s="5" t="s">
        <v>3450</v>
      </c>
    </row>
    <row r="759" spans="1:18" x14ac:dyDescent="0.3">
      <c r="A759" s="5" t="s">
        <v>5671</v>
      </c>
      <c r="B759" s="3" t="s">
        <v>2046</v>
      </c>
      <c r="C759" s="5" t="s">
        <v>5675</v>
      </c>
      <c r="D759" s="5" t="s">
        <v>5674</v>
      </c>
      <c r="E759" s="2" t="s">
        <v>8</v>
      </c>
      <c r="F759" s="3" t="s">
        <v>9</v>
      </c>
      <c r="G759" s="5"/>
      <c r="H759" s="5"/>
      <c r="I759" s="5"/>
      <c r="J759" s="5"/>
      <c r="K759" s="5"/>
      <c r="L759" s="5"/>
      <c r="M759" s="5"/>
      <c r="N759" s="5" t="s">
        <v>5672</v>
      </c>
      <c r="O759" s="5" t="s">
        <v>5673</v>
      </c>
      <c r="P759" s="5" t="s">
        <v>5602</v>
      </c>
      <c r="Q759" s="3" t="s">
        <v>16</v>
      </c>
      <c r="R759" s="5" t="s">
        <v>3450</v>
      </c>
    </row>
    <row r="760" spans="1:18" x14ac:dyDescent="0.3">
      <c r="A760" s="5" t="s">
        <v>5736</v>
      </c>
      <c r="B760" s="3" t="s">
        <v>2073</v>
      </c>
      <c r="C760" s="5" t="s">
        <v>3676</v>
      </c>
      <c r="D760" s="5" t="s">
        <v>5737</v>
      </c>
      <c r="E760" s="2" t="s">
        <v>8</v>
      </c>
      <c r="F760" s="3" t="s">
        <v>9</v>
      </c>
      <c r="G760" s="5"/>
      <c r="H760" s="5"/>
      <c r="I760" s="5"/>
      <c r="J760" s="5"/>
      <c r="K760" s="5"/>
      <c r="L760" s="5"/>
      <c r="M760" s="5"/>
      <c r="N760" s="5" t="s">
        <v>5738</v>
      </c>
      <c r="O760" s="5" t="s">
        <v>5739</v>
      </c>
      <c r="P760" s="5" t="s">
        <v>5602</v>
      </c>
      <c r="Q760" s="3" t="s">
        <v>16</v>
      </c>
      <c r="R760" s="5" t="s">
        <v>3450</v>
      </c>
    </row>
    <row r="761" spans="1:18" x14ac:dyDescent="0.3">
      <c r="A761" s="5" t="s">
        <v>5772</v>
      </c>
      <c r="B761" s="3" t="s">
        <v>85</v>
      </c>
      <c r="C761" s="3" t="s">
        <v>85</v>
      </c>
      <c r="D761" s="5" t="s">
        <v>5773</v>
      </c>
      <c r="E761" s="2" t="s">
        <v>8</v>
      </c>
      <c r="F761" s="3" t="s">
        <v>9</v>
      </c>
      <c r="G761" s="5"/>
      <c r="H761" s="5"/>
      <c r="I761" s="5"/>
      <c r="J761" s="5"/>
      <c r="K761" s="5"/>
      <c r="L761" s="5"/>
      <c r="M761" s="5"/>
      <c r="N761" s="5" t="s">
        <v>5775</v>
      </c>
      <c r="O761" s="5" t="s">
        <v>5776</v>
      </c>
      <c r="P761" s="5" t="s">
        <v>5774</v>
      </c>
      <c r="Q761" s="3" t="s">
        <v>11</v>
      </c>
      <c r="R761" s="5" t="s">
        <v>3450</v>
      </c>
    </row>
    <row r="762" spans="1:18" x14ac:dyDescent="0.3">
      <c r="A762" s="3" t="s">
        <v>396</v>
      </c>
      <c r="B762" s="3" t="s">
        <v>85</v>
      </c>
      <c r="C762" s="3" t="s">
        <v>85</v>
      </c>
      <c r="D762" s="3" t="s">
        <v>2300</v>
      </c>
      <c r="E762" s="2" t="s">
        <v>8</v>
      </c>
      <c r="F762" s="3" t="s">
        <v>9</v>
      </c>
      <c r="G762" s="3">
        <v>2</v>
      </c>
      <c r="H762" s="3" t="s">
        <v>3108</v>
      </c>
      <c r="I762" s="3">
        <v>0</v>
      </c>
      <c r="J762" s="3" t="s">
        <v>62</v>
      </c>
      <c r="K762" s="3" t="s">
        <v>2246</v>
      </c>
      <c r="L762" s="3" t="s">
        <v>396</v>
      </c>
      <c r="M762" s="2" t="s">
        <v>87</v>
      </c>
      <c r="N762" s="3">
        <v>50.486029000000002</v>
      </c>
      <c r="O762" s="3">
        <v>30.502815999999999</v>
      </c>
      <c r="P762" s="3" t="s">
        <v>397</v>
      </c>
      <c r="Q762" s="3" t="s">
        <v>11</v>
      </c>
      <c r="R762" s="5" t="s">
        <v>3450</v>
      </c>
    </row>
    <row r="763" spans="1:18" x14ac:dyDescent="0.3">
      <c r="A763" s="5" t="s">
        <v>5777</v>
      </c>
      <c r="B763" s="3" t="s">
        <v>85</v>
      </c>
      <c r="C763" s="3" t="s">
        <v>85</v>
      </c>
      <c r="D763" s="5" t="s">
        <v>5780</v>
      </c>
      <c r="E763" s="2" t="s">
        <v>8</v>
      </c>
      <c r="F763" s="3" t="s">
        <v>9</v>
      </c>
      <c r="G763" s="5"/>
      <c r="H763" s="5"/>
      <c r="I763" s="5"/>
      <c r="J763" s="5"/>
      <c r="K763" s="5"/>
      <c r="L763" s="5"/>
      <c r="M763" s="5"/>
      <c r="N763" s="5" t="s">
        <v>5778</v>
      </c>
      <c r="O763" s="5" t="s">
        <v>5779</v>
      </c>
      <c r="P763" s="5" t="s">
        <v>5774</v>
      </c>
      <c r="Q763" s="3" t="s">
        <v>11</v>
      </c>
      <c r="R763" s="5" t="s">
        <v>3450</v>
      </c>
    </row>
    <row r="764" spans="1:18" x14ac:dyDescent="0.3">
      <c r="A764" s="3" t="s">
        <v>1169</v>
      </c>
      <c r="B764" s="3" t="s">
        <v>2041</v>
      </c>
      <c r="C764" s="3" t="s">
        <v>98</v>
      </c>
      <c r="D764" s="3" t="s">
        <v>99</v>
      </c>
      <c r="E764" s="2" t="s">
        <v>8</v>
      </c>
      <c r="F764" s="3" t="s">
        <v>9</v>
      </c>
      <c r="G764" s="3">
        <v>1</v>
      </c>
      <c r="H764" s="3" t="s">
        <v>3091</v>
      </c>
      <c r="I764" s="3">
        <v>1</v>
      </c>
      <c r="J764" s="3" t="s">
        <v>62</v>
      </c>
      <c r="K764" s="3" t="s">
        <v>2243</v>
      </c>
      <c r="L764" s="3" t="s">
        <v>1169</v>
      </c>
      <c r="M764" s="2" t="s">
        <v>101</v>
      </c>
      <c r="N764" s="3">
        <v>49.025261</v>
      </c>
      <c r="O764" s="3">
        <v>33.439086000000003</v>
      </c>
      <c r="P764" s="3" t="s">
        <v>102</v>
      </c>
      <c r="Q764" s="3" t="s">
        <v>16</v>
      </c>
      <c r="R764" s="5" t="s">
        <v>3450</v>
      </c>
    </row>
    <row r="765" spans="1:18" x14ac:dyDescent="0.3">
      <c r="A765" s="3" t="s">
        <v>100</v>
      </c>
      <c r="B765" s="3" t="s">
        <v>2041</v>
      </c>
      <c r="C765" s="3" t="s">
        <v>98</v>
      </c>
      <c r="D765" s="3" t="s">
        <v>99</v>
      </c>
      <c r="E765" s="2" t="s">
        <v>8</v>
      </c>
      <c r="F765" s="3" t="s">
        <v>9</v>
      </c>
      <c r="G765" s="3">
        <v>1</v>
      </c>
      <c r="H765" s="3" t="s">
        <v>3091</v>
      </c>
      <c r="I765" s="3">
        <v>1</v>
      </c>
      <c r="J765" s="3" t="s">
        <v>62</v>
      </c>
      <c r="K765" s="3" t="s">
        <v>2243</v>
      </c>
      <c r="L765" s="3" t="s">
        <v>100</v>
      </c>
      <c r="M765" s="2" t="s">
        <v>101</v>
      </c>
      <c r="N765" s="3">
        <v>49.025261</v>
      </c>
      <c r="O765" s="3">
        <v>33.439086000000003</v>
      </c>
      <c r="P765" s="3" t="s">
        <v>102</v>
      </c>
      <c r="Q765" s="3" t="s">
        <v>16</v>
      </c>
      <c r="R765" s="5" t="s">
        <v>3450</v>
      </c>
    </row>
    <row r="766" spans="1:18" x14ac:dyDescent="0.3">
      <c r="A766" s="3" t="s">
        <v>103</v>
      </c>
      <c r="B766" s="3" t="s">
        <v>2041</v>
      </c>
      <c r="C766" s="3" t="s">
        <v>98</v>
      </c>
      <c r="D766" s="3" t="s">
        <v>99</v>
      </c>
      <c r="E766" s="2" t="s">
        <v>8</v>
      </c>
      <c r="F766" s="3" t="s">
        <v>9</v>
      </c>
      <c r="G766" s="3">
        <v>1</v>
      </c>
      <c r="H766" s="3" t="s">
        <v>3091</v>
      </c>
      <c r="I766" s="3">
        <v>1</v>
      </c>
      <c r="J766" s="3" t="s">
        <v>62</v>
      </c>
      <c r="K766" s="3" t="s">
        <v>2243</v>
      </c>
      <c r="L766" s="3" t="s">
        <v>103</v>
      </c>
      <c r="M766" s="2" t="s">
        <v>101</v>
      </c>
      <c r="N766" s="3">
        <v>49.025261</v>
      </c>
      <c r="O766" s="3">
        <v>33.439086000000003</v>
      </c>
      <c r="P766" s="3" t="s">
        <v>102</v>
      </c>
      <c r="Q766" s="3" t="s">
        <v>16</v>
      </c>
      <c r="R766" s="5" t="s">
        <v>3450</v>
      </c>
    </row>
    <row r="767" spans="1:18" x14ac:dyDescent="0.3">
      <c r="A767" s="3" t="s">
        <v>1477</v>
      </c>
      <c r="B767" s="3" t="s">
        <v>2041</v>
      </c>
      <c r="C767" s="3" t="s">
        <v>98</v>
      </c>
      <c r="D767" s="3" t="s">
        <v>2583</v>
      </c>
      <c r="E767" s="2" t="s">
        <v>8</v>
      </c>
      <c r="F767" s="3" t="s">
        <v>9</v>
      </c>
      <c r="G767" s="3">
        <v>1</v>
      </c>
      <c r="H767" s="3" t="s">
        <v>3091</v>
      </c>
      <c r="I767" s="3">
        <v>1</v>
      </c>
      <c r="J767" s="3" t="s">
        <v>62</v>
      </c>
      <c r="K767" s="3" t="s">
        <v>2243</v>
      </c>
      <c r="L767" s="3" t="s">
        <v>1477</v>
      </c>
      <c r="M767" s="2" t="s">
        <v>101</v>
      </c>
      <c r="N767" s="3">
        <v>49.044079000000004</v>
      </c>
      <c r="O767" s="3">
        <v>33.424379999999999</v>
      </c>
      <c r="P767" s="3" t="s">
        <v>1478</v>
      </c>
      <c r="Q767" s="3" t="s">
        <v>16</v>
      </c>
      <c r="R767" s="5" t="s">
        <v>3450</v>
      </c>
    </row>
    <row r="768" spans="1:18" x14ac:dyDescent="0.3">
      <c r="A768" s="3" t="s">
        <v>1473</v>
      </c>
      <c r="B768" s="3" t="s">
        <v>2041</v>
      </c>
      <c r="C768" s="3" t="s">
        <v>98</v>
      </c>
      <c r="D768" s="3" t="s">
        <v>2581</v>
      </c>
      <c r="E768" s="2" t="s">
        <v>8</v>
      </c>
      <c r="F768" s="3" t="s">
        <v>9</v>
      </c>
      <c r="G768" s="3">
        <v>1</v>
      </c>
      <c r="H768" s="3" t="s">
        <v>3091</v>
      </c>
      <c r="I768" s="3">
        <v>1</v>
      </c>
      <c r="J768" s="3" t="s">
        <v>62</v>
      </c>
      <c r="K768" s="3" t="s">
        <v>2243</v>
      </c>
      <c r="L768" s="3" t="s">
        <v>1473</v>
      </c>
      <c r="M768" s="2" t="s">
        <v>101</v>
      </c>
      <c r="N768" s="3">
        <v>49.018543999999999</v>
      </c>
      <c r="O768" s="3">
        <v>33.464086000000002</v>
      </c>
      <c r="P768" s="3" t="s">
        <v>1474</v>
      </c>
      <c r="Q768" s="3" t="s">
        <v>16</v>
      </c>
      <c r="R768" s="5" t="s">
        <v>3450</v>
      </c>
    </row>
    <row r="769" spans="1:18" x14ac:dyDescent="0.3">
      <c r="A769" s="3" t="s">
        <v>532</v>
      </c>
      <c r="B769" s="3" t="s">
        <v>2041</v>
      </c>
      <c r="C769" s="3" t="s">
        <v>98</v>
      </c>
      <c r="D769" s="3" t="s">
        <v>327</v>
      </c>
      <c r="E769" s="2" t="s">
        <v>8</v>
      </c>
      <c r="F769" s="3" t="s">
        <v>9</v>
      </c>
      <c r="G769" s="3">
        <v>1</v>
      </c>
      <c r="H769" s="3" t="s">
        <v>3091</v>
      </c>
      <c r="I769" s="3">
        <v>1</v>
      </c>
      <c r="J769" s="3" t="s">
        <v>22</v>
      </c>
      <c r="K769" s="3" t="s">
        <v>2243</v>
      </c>
      <c r="L769" s="3" t="s">
        <v>532</v>
      </c>
      <c r="M769" s="2" t="s">
        <v>101</v>
      </c>
      <c r="N769" s="3">
        <v>49.064400999999997</v>
      </c>
      <c r="O769" s="3">
        <v>33.404653000000003</v>
      </c>
      <c r="P769" s="3" t="s">
        <v>533</v>
      </c>
      <c r="Q769" s="3" t="s">
        <v>16</v>
      </c>
      <c r="R769" s="5" t="s">
        <v>3450</v>
      </c>
    </row>
    <row r="770" spans="1:18" x14ac:dyDescent="0.3">
      <c r="A770" s="3" t="s">
        <v>823</v>
      </c>
      <c r="B770" s="3" t="s">
        <v>2041</v>
      </c>
      <c r="C770" s="3" t="s">
        <v>822</v>
      </c>
      <c r="D770" s="3" t="s">
        <v>2396</v>
      </c>
      <c r="E770" s="2" t="s">
        <v>8</v>
      </c>
      <c r="F770" s="3" t="s">
        <v>9</v>
      </c>
      <c r="G770" s="3">
        <v>1</v>
      </c>
      <c r="H770" s="3" t="s">
        <v>3091</v>
      </c>
      <c r="I770" s="3">
        <v>1</v>
      </c>
      <c r="J770" s="3" t="s">
        <v>62</v>
      </c>
      <c r="K770" s="3" t="s">
        <v>2243</v>
      </c>
      <c r="L770" s="3" t="s">
        <v>823</v>
      </c>
      <c r="M770" s="2" t="s">
        <v>824</v>
      </c>
      <c r="N770" s="3">
        <v>49.379595999999999</v>
      </c>
      <c r="O770" s="3">
        <v>33.295214999999999</v>
      </c>
      <c r="P770" s="3" t="s">
        <v>825</v>
      </c>
      <c r="Q770" s="3" t="s">
        <v>16</v>
      </c>
      <c r="R770" s="5" t="s">
        <v>3450</v>
      </c>
    </row>
    <row r="771" spans="1:18" x14ac:dyDescent="0.3">
      <c r="A771" s="3" t="s">
        <v>1011</v>
      </c>
      <c r="B771" s="3" t="s">
        <v>2041</v>
      </c>
      <c r="C771" s="3" t="s">
        <v>98</v>
      </c>
      <c r="D771" s="3" t="s">
        <v>2453</v>
      </c>
      <c r="E771" s="2" t="s">
        <v>8</v>
      </c>
      <c r="F771" s="3" t="s">
        <v>9</v>
      </c>
      <c r="G771" s="3">
        <v>1</v>
      </c>
      <c r="H771" s="3" t="s">
        <v>3091</v>
      </c>
      <c r="I771" s="3">
        <v>1</v>
      </c>
      <c r="J771" s="3" t="s">
        <v>62</v>
      </c>
      <c r="K771" s="3" t="s">
        <v>2243</v>
      </c>
      <c r="L771" s="3" t="s">
        <v>1011</v>
      </c>
      <c r="M771" s="2" t="s">
        <v>101</v>
      </c>
      <c r="N771" s="3">
        <v>49.063414999999999</v>
      </c>
      <c r="O771" s="3">
        <v>33.418469000000002</v>
      </c>
      <c r="P771" s="3" t="s">
        <v>1012</v>
      </c>
      <c r="Q771" s="3" t="s">
        <v>16</v>
      </c>
      <c r="R771" s="5" t="s">
        <v>3450</v>
      </c>
    </row>
    <row r="772" spans="1:18" x14ac:dyDescent="0.3">
      <c r="A772" s="3" t="s">
        <v>1083</v>
      </c>
      <c r="B772" s="3" t="s">
        <v>2041</v>
      </c>
      <c r="C772" s="3" t="s">
        <v>822</v>
      </c>
      <c r="D772" s="3" t="s">
        <v>2472</v>
      </c>
      <c r="E772" s="2" t="s">
        <v>8</v>
      </c>
      <c r="F772" s="3" t="s">
        <v>9</v>
      </c>
      <c r="G772" s="3">
        <v>2</v>
      </c>
      <c r="H772" s="3" t="s">
        <v>3091</v>
      </c>
      <c r="I772" s="3">
        <v>1</v>
      </c>
      <c r="J772" s="3" t="s">
        <v>62</v>
      </c>
      <c r="K772" s="3" t="s">
        <v>2246</v>
      </c>
      <c r="L772" s="3" t="s">
        <v>1083</v>
      </c>
      <c r="M772" s="2" t="s">
        <v>1084</v>
      </c>
      <c r="N772" s="3">
        <v>49.390087999999999</v>
      </c>
      <c r="O772" s="3">
        <v>33.305815000000003</v>
      </c>
      <c r="P772" s="3" t="s">
        <v>1085</v>
      </c>
      <c r="Q772" s="3" t="s">
        <v>11</v>
      </c>
      <c r="R772" s="5" t="s">
        <v>3450</v>
      </c>
    </row>
    <row r="773" spans="1:18" x14ac:dyDescent="0.3">
      <c r="A773" s="3" t="s">
        <v>1981</v>
      </c>
      <c r="B773" s="3" t="s">
        <v>2041</v>
      </c>
      <c r="C773" s="3" t="s">
        <v>822</v>
      </c>
      <c r="D773" s="3" t="s">
        <v>2472</v>
      </c>
      <c r="E773" s="2" t="s">
        <v>8</v>
      </c>
      <c r="F773" s="3" t="s">
        <v>9</v>
      </c>
      <c r="G773" s="3">
        <v>2</v>
      </c>
      <c r="H773" s="3" t="s">
        <v>3091</v>
      </c>
      <c r="I773" s="3">
        <v>1</v>
      </c>
      <c r="J773" s="3" t="s">
        <v>62</v>
      </c>
      <c r="K773" s="3" t="s">
        <v>2246</v>
      </c>
      <c r="L773" s="3" t="s">
        <v>1981</v>
      </c>
      <c r="M773" s="2" t="s">
        <v>1084</v>
      </c>
      <c r="N773" s="3">
        <v>49.390087999999999</v>
      </c>
      <c r="O773" s="3">
        <v>33.305815000000003</v>
      </c>
      <c r="P773" s="3" t="s">
        <v>1085</v>
      </c>
      <c r="Q773" s="3" t="s">
        <v>11</v>
      </c>
      <c r="R773" s="5" t="s">
        <v>3450</v>
      </c>
    </row>
    <row r="774" spans="1:18" x14ac:dyDescent="0.3">
      <c r="A774" s="3" t="s">
        <v>252</v>
      </c>
      <c r="B774" s="3" t="s">
        <v>2041</v>
      </c>
      <c r="C774" s="3" t="s">
        <v>98</v>
      </c>
      <c r="D774" s="3" t="s">
        <v>99</v>
      </c>
      <c r="E774" s="2" t="s">
        <v>8</v>
      </c>
      <c r="F774" s="3" t="s">
        <v>9</v>
      </c>
      <c r="G774" s="3">
        <v>1</v>
      </c>
      <c r="H774" s="3" t="s">
        <v>3103</v>
      </c>
      <c r="I774" s="3">
        <v>1</v>
      </c>
      <c r="J774" s="3" t="s">
        <v>62</v>
      </c>
      <c r="K774" s="3" t="s">
        <v>2243</v>
      </c>
      <c r="L774" s="3" t="s">
        <v>252</v>
      </c>
      <c r="M774" s="2" t="s">
        <v>101</v>
      </c>
      <c r="N774" s="3">
        <v>49.025261</v>
      </c>
      <c r="O774" s="3">
        <v>33.439086000000003</v>
      </c>
      <c r="P774" s="3" t="s">
        <v>253</v>
      </c>
      <c r="Q774" s="3" t="s">
        <v>16</v>
      </c>
      <c r="R774" s="5" t="s">
        <v>3450</v>
      </c>
    </row>
    <row r="775" spans="1:18" x14ac:dyDescent="0.3">
      <c r="A775" s="3" t="s">
        <v>328</v>
      </c>
      <c r="B775" s="3" t="s">
        <v>2041</v>
      </c>
      <c r="C775" s="3" t="s">
        <v>98</v>
      </c>
      <c r="D775" s="3" t="s">
        <v>327</v>
      </c>
      <c r="E775" s="2" t="s">
        <v>8</v>
      </c>
      <c r="F775" s="3" t="s">
        <v>9</v>
      </c>
      <c r="G775" s="3">
        <v>1</v>
      </c>
      <c r="H775" s="3" t="s">
        <v>3091</v>
      </c>
      <c r="I775" s="3">
        <v>1</v>
      </c>
      <c r="J775" s="3" t="s">
        <v>22</v>
      </c>
      <c r="K775" s="3" t="s">
        <v>2243</v>
      </c>
      <c r="L775" s="3" t="s">
        <v>328</v>
      </c>
      <c r="M775" s="2" t="s">
        <v>101</v>
      </c>
      <c r="N775" s="3">
        <v>49.023944</v>
      </c>
      <c r="O775" s="3">
        <v>33.459710999999999</v>
      </c>
      <c r="P775" s="3" t="s">
        <v>329</v>
      </c>
      <c r="Q775" s="3" t="s">
        <v>16</v>
      </c>
      <c r="R775" s="5" t="s">
        <v>3450</v>
      </c>
    </row>
    <row r="776" spans="1:18" x14ac:dyDescent="0.3">
      <c r="A776" s="3" t="s">
        <v>646</v>
      </c>
      <c r="B776" s="3" t="s">
        <v>2041</v>
      </c>
      <c r="C776" s="3" t="s">
        <v>98</v>
      </c>
      <c r="D776" s="3" t="s">
        <v>2355</v>
      </c>
      <c r="E776" s="2" t="s">
        <v>8</v>
      </c>
      <c r="F776" s="3" t="s">
        <v>9</v>
      </c>
      <c r="G776" s="3">
        <v>1</v>
      </c>
      <c r="H776" s="3" t="s">
        <v>3091</v>
      </c>
      <c r="I776" s="3">
        <v>1</v>
      </c>
      <c r="J776" s="3" t="s">
        <v>22</v>
      </c>
      <c r="K776" s="3" t="s">
        <v>2243</v>
      </c>
      <c r="L776" s="3" t="s">
        <v>646</v>
      </c>
      <c r="M776" s="2" t="s">
        <v>101</v>
      </c>
      <c r="N776" s="3">
        <v>49.082053000000002</v>
      </c>
      <c r="O776" s="3">
        <v>33.426158999999998</v>
      </c>
      <c r="P776" s="3" t="s">
        <v>647</v>
      </c>
      <c r="Q776" s="3" t="s">
        <v>16</v>
      </c>
      <c r="R776" s="5" t="s">
        <v>3450</v>
      </c>
    </row>
    <row r="777" spans="1:18" x14ac:dyDescent="0.3">
      <c r="A777" s="3" t="s">
        <v>1731</v>
      </c>
      <c r="B777" s="3" t="s">
        <v>2041</v>
      </c>
      <c r="C777" s="3" t="s">
        <v>98</v>
      </c>
      <c r="D777" s="3" t="s">
        <v>99</v>
      </c>
      <c r="E777" s="2" t="s">
        <v>8</v>
      </c>
      <c r="F777" s="3" t="s">
        <v>9</v>
      </c>
      <c r="G777" s="3">
        <v>1</v>
      </c>
      <c r="H777" s="3" t="s">
        <v>3119</v>
      </c>
      <c r="I777" s="3">
        <v>0</v>
      </c>
      <c r="J777" s="3" t="s">
        <v>62</v>
      </c>
      <c r="K777" s="3" t="s">
        <v>2247</v>
      </c>
      <c r="L777" s="3" t="s">
        <v>1731</v>
      </c>
      <c r="M777" s="2" t="s">
        <v>101</v>
      </c>
      <c r="N777" s="3">
        <v>49.024963999999997</v>
      </c>
      <c r="O777" s="3">
        <v>33.440007000000001</v>
      </c>
      <c r="P777" s="3" t="s">
        <v>1732</v>
      </c>
      <c r="Q777" s="3" t="s">
        <v>16</v>
      </c>
      <c r="R777" s="5" t="s">
        <v>3450</v>
      </c>
    </row>
    <row r="778" spans="1:18" x14ac:dyDescent="0.3">
      <c r="A778" s="5" t="s">
        <v>3511</v>
      </c>
      <c r="B778" s="3" t="s">
        <v>2041</v>
      </c>
      <c r="C778" s="5" t="s">
        <v>3512</v>
      </c>
      <c r="D778" s="5" t="s">
        <v>3513</v>
      </c>
      <c r="E778" s="2" t="s">
        <v>8</v>
      </c>
      <c r="F778" s="3" t="s">
        <v>9</v>
      </c>
      <c r="G778" s="5"/>
      <c r="H778" s="5"/>
      <c r="I778" s="5"/>
      <c r="J778" s="5"/>
      <c r="K778" s="5"/>
      <c r="L778" s="5"/>
      <c r="M778" s="5"/>
      <c r="N778" s="5" t="s">
        <v>3514</v>
      </c>
      <c r="O778" s="5" t="s">
        <v>3515</v>
      </c>
      <c r="P778" s="3" t="s">
        <v>3516</v>
      </c>
      <c r="Q778" s="3" t="s">
        <v>11</v>
      </c>
      <c r="R778" s="5" t="s">
        <v>3450</v>
      </c>
    </row>
    <row r="779" spans="1:18" x14ac:dyDescent="0.3">
      <c r="A779" s="3" t="s">
        <v>4979</v>
      </c>
      <c r="B779" s="3" t="s">
        <v>2041</v>
      </c>
      <c r="C779" s="3" t="s">
        <v>3073</v>
      </c>
      <c r="D779" s="3" t="s">
        <v>2312</v>
      </c>
      <c r="E779" s="2" t="s">
        <v>8</v>
      </c>
      <c r="F779" s="3" t="s">
        <v>9</v>
      </c>
      <c r="G779" s="3">
        <v>2</v>
      </c>
      <c r="H779" s="3" t="s">
        <v>3091</v>
      </c>
      <c r="I779" s="3">
        <v>1</v>
      </c>
      <c r="J779" s="3" t="s">
        <v>62</v>
      </c>
      <c r="K779" s="3" t="s">
        <v>2246</v>
      </c>
      <c r="L779" s="3" t="s">
        <v>452</v>
      </c>
      <c r="M779" s="2" t="s">
        <v>453</v>
      </c>
      <c r="N779" s="3">
        <v>49.197147999999999</v>
      </c>
      <c r="O779" s="3">
        <v>34.614781999999998</v>
      </c>
      <c r="P779" s="3" t="s">
        <v>454</v>
      </c>
      <c r="Q779" s="3" t="s">
        <v>11</v>
      </c>
      <c r="R779" s="5" t="s">
        <v>3450</v>
      </c>
    </row>
    <row r="780" spans="1:18" x14ac:dyDescent="0.3">
      <c r="A780" s="5" t="s">
        <v>5819</v>
      </c>
      <c r="B780" s="3" t="s">
        <v>2041</v>
      </c>
      <c r="C780" s="5" t="s">
        <v>222</v>
      </c>
      <c r="D780" s="5" t="s">
        <v>5820</v>
      </c>
      <c r="E780" s="2" t="s">
        <v>8</v>
      </c>
      <c r="F780" s="3" t="s">
        <v>9</v>
      </c>
      <c r="G780" s="5"/>
      <c r="H780" s="5"/>
      <c r="I780" s="5"/>
      <c r="J780" s="5"/>
      <c r="K780" s="5"/>
      <c r="L780" s="5"/>
      <c r="M780" s="5"/>
      <c r="N780" s="5" t="s">
        <v>5821</v>
      </c>
      <c r="O780" s="5" t="s">
        <v>5822</v>
      </c>
      <c r="P780" s="5" t="s">
        <v>5823</v>
      </c>
      <c r="Q780" s="3" t="s">
        <v>11</v>
      </c>
      <c r="R780" s="5" t="s">
        <v>3450</v>
      </c>
    </row>
    <row r="781" spans="1:18" x14ac:dyDescent="0.3">
      <c r="A781" s="3" t="s">
        <v>838</v>
      </c>
      <c r="B781" s="3" t="s">
        <v>2070</v>
      </c>
      <c r="C781" s="3" t="s">
        <v>2077</v>
      </c>
      <c r="D781" s="3" t="s">
        <v>2400</v>
      </c>
      <c r="E781" s="2" t="s">
        <v>8</v>
      </c>
      <c r="F781" s="3" t="s">
        <v>9</v>
      </c>
      <c r="G781" s="3">
        <v>2</v>
      </c>
      <c r="H781" s="3" t="s">
        <v>3106</v>
      </c>
      <c r="I781" s="3">
        <v>0</v>
      </c>
      <c r="J781" s="3" t="s">
        <v>22</v>
      </c>
      <c r="K781" s="3" t="s">
        <v>2246</v>
      </c>
      <c r="L781" s="3" t="s">
        <v>838</v>
      </c>
      <c r="M781" s="2" t="s">
        <v>839</v>
      </c>
      <c r="N781" s="3">
        <v>48.679592</v>
      </c>
      <c r="O781" s="3">
        <v>26.588363000000001</v>
      </c>
      <c r="P781" s="3" t="s">
        <v>840</v>
      </c>
      <c r="Q781" s="3" t="s">
        <v>11</v>
      </c>
      <c r="R781" s="5" t="s">
        <v>3450</v>
      </c>
    </row>
    <row r="782" spans="1:18" x14ac:dyDescent="0.3">
      <c r="A782" s="3" t="s">
        <v>106</v>
      </c>
      <c r="B782" s="3" t="s">
        <v>2060</v>
      </c>
      <c r="C782" s="3" t="s">
        <v>104</v>
      </c>
      <c r="D782" s="3" t="s">
        <v>105</v>
      </c>
      <c r="E782" s="2" t="s">
        <v>8</v>
      </c>
      <c r="F782" s="3" t="s">
        <v>9</v>
      </c>
      <c r="G782" s="3">
        <v>1</v>
      </c>
      <c r="H782" s="3" t="s">
        <v>3091</v>
      </c>
      <c r="I782" s="3">
        <v>1</v>
      </c>
      <c r="J782" s="3" t="s">
        <v>22</v>
      </c>
      <c r="K782" s="3" t="s">
        <v>2243</v>
      </c>
      <c r="L782" s="3" t="s">
        <v>106</v>
      </c>
      <c r="M782" s="2" t="s">
        <v>107</v>
      </c>
      <c r="N782" s="3">
        <v>48.742348999999997</v>
      </c>
      <c r="O782" s="3">
        <v>37.589734999999997</v>
      </c>
      <c r="P782" s="3" t="s">
        <v>108</v>
      </c>
      <c r="Q782" s="3" t="s">
        <v>16</v>
      </c>
      <c r="R782" s="5" t="s">
        <v>3450</v>
      </c>
    </row>
    <row r="783" spans="1:18" x14ac:dyDescent="0.3">
      <c r="A783" s="3" t="s">
        <v>1522</v>
      </c>
      <c r="B783" s="3" t="s">
        <v>2060</v>
      </c>
      <c r="C783" s="3" t="s">
        <v>104</v>
      </c>
      <c r="D783" s="3" t="s">
        <v>2594</v>
      </c>
      <c r="E783" s="2" t="s">
        <v>8</v>
      </c>
      <c r="F783" s="3" t="s">
        <v>9</v>
      </c>
      <c r="G783" s="3">
        <v>1</v>
      </c>
      <c r="H783" s="3" t="s">
        <v>3091</v>
      </c>
      <c r="I783" s="3">
        <v>1</v>
      </c>
      <c r="J783" s="3" t="s">
        <v>62</v>
      </c>
      <c r="K783" s="3" t="s">
        <v>2243</v>
      </c>
      <c r="L783" s="3" t="s">
        <v>1522</v>
      </c>
      <c r="M783" s="2" t="s">
        <v>107</v>
      </c>
      <c r="N783" s="3">
        <v>48.72786</v>
      </c>
      <c r="O783" s="3">
        <v>37.593505999999998</v>
      </c>
      <c r="P783" s="3" t="s">
        <v>1523</v>
      </c>
      <c r="Q783" s="3" t="s">
        <v>16</v>
      </c>
      <c r="R783" s="5" t="s">
        <v>3450</v>
      </c>
    </row>
    <row r="784" spans="1:18" x14ac:dyDescent="0.3">
      <c r="A784" s="3" t="s">
        <v>1328</v>
      </c>
      <c r="B784" s="3" t="s">
        <v>2060</v>
      </c>
      <c r="C784" s="3" t="s">
        <v>104</v>
      </c>
      <c r="D784" s="3" t="s">
        <v>2545</v>
      </c>
      <c r="E784" s="2" t="s">
        <v>8</v>
      </c>
      <c r="F784" s="3" t="s">
        <v>9</v>
      </c>
      <c r="G784" s="3">
        <v>1</v>
      </c>
      <c r="H784" s="3" t="s">
        <v>3091</v>
      </c>
      <c r="I784" s="3">
        <v>1</v>
      </c>
      <c r="J784" s="3" t="s">
        <v>62</v>
      </c>
      <c r="K784" s="3" t="s">
        <v>2243</v>
      </c>
      <c r="L784" s="3" t="s">
        <v>1328</v>
      </c>
      <c r="M784" s="2" t="s">
        <v>107</v>
      </c>
      <c r="N784" s="3">
        <v>48.725293000000001</v>
      </c>
      <c r="O784" s="3">
        <v>37.540146999999997</v>
      </c>
      <c r="P784" s="3" t="s">
        <v>1329</v>
      </c>
      <c r="Q784" s="3" t="s">
        <v>16</v>
      </c>
      <c r="R784" s="5" t="s">
        <v>3450</v>
      </c>
    </row>
    <row r="785" spans="1:18" x14ac:dyDescent="0.3">
      <c r="A785" s="3" t="s">
        <v>1677</v>
      </c>
      <c r="B785" s="3" t="s">
        <v>2060</v>
      </c>
      <c r="C785" s="3" t="s">
        <v>276</v>
      </c>
      <c r="D785" s="3" t="s">
        <v>2639</v>
      </c>
      <c r="E785" s="2" t="s">
        <v>8</v>
      </c>
      <c r="F785" s="3" t="s">
        <v>9</v>
      </c>
      <c r="G785" s="3">
        <v>1</v>
      </c>
      <c r="H785" s="3" t="s">
        <v>3091</v>
      </c>
      <c r="I785" s="3">
        <v>1</v>
      </c>
      <c r="J785" s="3" t="s">
        <v>62</v>
      </c>
      <c r="K785" s="3" t="s">
        <v>2243</v>
      </c>
      <c r="L785" s="3" t="s">
        <v>1677</v>
      </c>
      <c r="M785" s="2" t="s">
        <v>1678</v>
      </c>
      <c r="N785" s="3">
        <v>48.854357</v>
      </c>
      <c r="O785" s="3">
        <v>37.608877</v>
      </c>
      <c r="P785" s="3" t="s">
        <v>1679</v>
      </c>
      <c r="Q785" s="3" t="s">
        <v>16</v>
      </c>
      <c r="R785" s="5" t="s">
        <v>3450</v>
      </c>
    </row>
    <row r="786" spans="1:18" x14ac:dyDescent="0.3">
      <c r="A786" s="3" t="s">
        <v>3302</v>
      </c>
      <c r="B786" s="3" t="s">
        <v>2060</v>
      </c>
      <c r="C786" s="3" t="s">
        <v>276</v>
      </c>
      <c r="D786" s="3" t="s">
        <v>3303</v>
      </c>
      <c r="E786" s="2" t="s">
        <v>8</v>
      </c>
      <c r="F786" s="3" t="s">
        <v>9</v>
      </c>
      <c r="G786" s="3">
        <v>48.834850000000003</v>
      </c>
      <c r="H786" s="3">
        <v>37.581800000000001</v>
      </c>
      <c r="I786" s="3" t="s">
        <v>3304</v>
      </c>
      <c r="J786" s="3" t="s">
        <v>16</v>
      </c>
      <c r="K786" s="3"/>
      <c r="L786" s="3"/>
      <c r="M786" s="2"/>
      <c r="N786" s="3">
        <v>48.834850000000003</v>
      </c>
      <c r="O786" s="3">
        <v>37.581800000000001</v>
      </c>
      <c r="P786" s="3" t="s">
        <v>3304</v>
      </c>
      <c r="Q786" s="3" t="s">
        <v>16</v>
      </c>
      <c r="R786" s="5" t="s">
        <v>3450</v>
      </c>
    </row>
    <row r="787" spans="1:18" x14ac:dyDescent="0.3">
      <c r="A787" s="3" t="s">
        <v>706</v>
      </c>
      <c r="B787" s="3" t="s">
        <v>2060</v>
      </c>
      <c r="C787" s="3" t="s">
        <v>234</v>
      </c>
      <c r="D787" s="3" t="s">
        <v>2367</v>
      </c>
      <c r="E787" s="2" t="s">
        <v>8</v>
      </c>
      <c r="F787" s="3" t="s">
        <v>9</v>
      </c>
      <c r="G787" s="3">
        <v>2</v>
      </c>
      <c r="H787" s="3" t="s">
        <v>3091</v>
      </c>
      <c r="I787" s="3">
        <v>1</v>
      </c>
      <c r="J787" s="3" t="s">
        <v>22</v>
      </c>
      <c r="K787" s="3" t="s">
        <v>2246</v>
      </c>
      <c r="L787" s="3" t="s">
        <v>706</v>
      </c>
      <c r="M787" s="2" t="s">
        <v>707</v>
      </c>
      <c r="N787" s="3">
        <v>48.619</v>
      </c>
      <c r="O787" s="3">
        <v>37.5244</v>
      </c>
      <c r="P787" s="3" t="s">
        <v>708</v>
      </c>
      <c r="Q787" s="3" t="s">
        <v>11</v>
      </c>
      <c r="R787" s="5" t="s">
        <v>3450</v>
      </c>
    </row>
    <row r="788" spans="1:18" x14ac:dyDescent="0.3">
      <c r="A788" s="3" t="s">
        <v>1857</v>
      </c>
      <c r="B788" s="3" t="s">
        <v>2060</v>
      </c>
      <c r="C788" s="3" t="s">
        <v>234</v>
      </c>
      <c r="D788" s="3" t="s">
        <v>2694</v>
      </c>
      <c r="E788" s="2" t="s">
        <v>8</v>
      </c>
      <c r="F788" s="3" t="s">
        <v>9</v>
      </c>
      <c r="G788" s="3">
        <v>2</v>
      </c>
      <c r="H788" s="3" t="s">
        <v>3091</v>
      </c>
      <c r="I788" s="3">
        <v>1</v>
      </c>
      <c r="J788" s="3" t="s">
        <v>62</v>
      </c>
      <c r="K788" s="3" t="s">
        <v>2248</v>
      </c>
      <c r="L788" s="3" t="s">
        <v>1857</v>
      </c>
      <c r="M788" s="2" t="s">
        <v>1444</v>
      </c>
      <c r="N788" s="3">
        <v>48.623430999999997</v>
      </c>
      <c r="O788" s="3">
        <v>37.528545999999999</v>
      </c>
      <c r="P788" s="3" t="s">
        <v>1858</v>
      </c>
      <c r="Q788" s="3" t="s">
        <v>11</v>
      </c>
      <c r="R788" s="5" t="s">
        <v>3450</v>
      </c>
    </row>
    <row r="789" spans="1:18" x14ac:dyDescent="0.3">
      <c r="A789" s="3" t="s">
        <v>1233</v>
      </c>
      <c r="B789" s="3" t="s">
        <v>2060</v>
      </c>
      <c r="C789" s="3" t="s">
        <v>234</v>
      </c>
      <c r="D789" s="3" t="s">
        <v>2516</v>
      </c>
      <c r="E789" s="2" t="s">
        <v>8</v>
      </c>
      <c r="F789" s="3" t="s">
        <v>9</v>
      </c>
      <c r="G789" s="3">
        <v>1</v>
      </c>
      <c r="H789" s="3" t="s">
        <v>3091</v>
      </c>
      <c r="I789" s="3">
        <v>1</v>
      </c>
      <c r="J789" s="3" t="s">
        <v>62</v>
      </c>
      <c r="K789" s="3" t="s">
        <v>2243</v>
      </c>
      <c r="L789" s="3" t="s">
        <v>1233</v>
      </c>
      <c r="M789" s="2" t="s">
        <v>707</v>
      </c>
      <c r="N789" s="3">
        <v>48.612177000000003</v>
      </c>
      <c r="O789" s="3">
        <v>37.532924000000001</v>
      </c>
      <c r="P789" s="3" t="s">
        <v>1234</v>
      </c>
      <c r="Q789" s="3" t="s">
        <v>16</v>
      </c>
      <c r="R789" s="5" t="s">
        <v>3450</v>
      </c>
    </row>
    <row r="790" spans="1:18" x14ac:dyDescent="0.3">
      <c r="A790" s="5" t="s">
        <v>5055</v>
      </c>
      <c r="B790" s="3" t="s">
        <v>2060</v>
      </c>
      <c r="C790" s="3" t="s">
        <v>234</v>
      </c>
      <c r="D790" s="5" t="s">
        <v>5059</v>
      </c>
      <c r="E790" s="2" t="s">
        <v>8</v>
      </c>
      <c r="F790" s="3" t="s">
        <v>9</v>
      </c>
      <c r="G790" s="5"/>
      <c r="H790" s="5"/>
      <c r="I790" s="5"/>
      <c r="J790" s="5"/>
      <c r="K790" s="5"/>
      <c r="L790" s="5"/>
      <c r="M790" s="5"/>
      <c r="N790" s="5" t="s">
        <v>5056</v>
      </c>
      <c r="O790" s="5" t="s">
        <v>5057</v>
      </c>
      <c r="P790" s="5" t="s">
        <v>5058</v>
      </c>
      <c r="Q790" s="3" t="s">
        <v>11</v>
      </c>
      <c r="R790" s="5" t="s">
        <v>3450</v>
      </c>
    </row>
    <row r="791" spans="1:18" x14ac:dyDescent="0.3">
      <c r="A791" s="3" t="s">
        <v>270</v>
      </c>
      <c r="B791" s="3" t="s">
        <v>2060</v>
      </c>
      <c r="C791" s="3" t="s">
        <v>269</v>
      </c>
      <c r="D791" s="3" t="s">
        <v>2294</v>
      </c>
      <c r="E791" s="2" t="s">
        <v>8</v>
      </c>
      <c r="F791" s="3" t="s">
        <v>9</v>
      </c>
      <c r="G791" s="3">
        <v>1</v>
      </c>
      <c r="H791" s="3" t="s">
        <v>3103</v>
      </c>
      <c r="I791" s="3">
        <v>1</v>
      </c>
      <c r="J791" s="3" t="s">
        <v>22</v>
      </c>
      <c r="K791" s="3" t="s">
        <v>3155</v>
      </c>
      <c r="L791" s="3" t="s">
        <v>270</v>
      </c>
      <c r="M791" s="2" t="s">
        <v>271</v>
      </c>
      <c r="N791" s="3">
        <v>48.509208000000001</v>
      </c>
      <c r="O791" s="3">
        <v>37.682476000000001</v>
      </c>
      <c r="P791" s="3" t="s">
        <v>272</v>
      </c>
      <c r="Q791" s="3" t="s">
        <v>16</v>
      </c>
      <c r="R791" s="5" t="s">
        <v>3450</v>
      </c>
    </row>
    <row r="792" spans="1:18" x14ac:dyDescent="0.3">
      <c r="A792" s="3" t="s">
        <v>282</v>
      </c>
      <c r="B792" s="3" t="s">
        <v>2060</v>
      </c>
      <c r="C792" s="3" t="s">
        <v>269</v>
      </c>
      <c r="D792" s="3" t="s">
        <v>281</v>
      </c>
      <c r="E792" s="2" t="s">
        <v>8</v>
      </c>
      <c r="F792" s="3" t="s">
        <v>9</v>
      </c>
      <c r="G792" s="3">
        <v>1</v>
      </c>
      <c r="H792" s="3" t="s">
        <v>3091</v>
      </c>
      <c r="I792" s="3">
        <v>1</v>
      </c>
      <c r="J792" s="3" t="s">
        <v>62</v>
      </c>
      <c r="K792" s="3" t="s">
        <v>2243</v>
      </c>
      <c r="L792" s="3" t="s">
        <v>282</v>
      </c>
      <c r="M792" s="2" t="s">
        <v>271</v>
      </c>
      <c r="N792" s="3">
        <v>48.534632000000002</v>
      </c>
      <c r="O792" s="3">
        <v>37.693677999999998</v>
      </c>
      <c r="P792" s="3" t="s">
        <v>283</v>
      </c>
      <c r="Q792" s="3" t="s">
        <v>16</v>
      </c>
      <c r="R792" s="5" t="s">
        <v>3450</v>
      </c>
    </row>
    <row r="793" spans="1:18" x14ac:dyDescent="0.3">
      <c r="A793" s="3" t="s">
        <v>1271</v>
      </c>
      <c r="B793" s="3" t="s">
        <v>2060</v>
      </c>
      <c r="C793" s="3" t="s">
        <v>269</v>
      </c>
      <c r="D793" s="3" t="s">
        <v>2529</v>
      </c>
      <c r="E793" s="2" t="s">
        <v>8</v>
      </c>
      <c r="F793" s="3" t="s">
        <v>9</v>
      </c>
      <c r="G793" s="3">
        <v>2</v>
      </c>
      <c r="H793" s="3" t="s">
        <v>3091</v>
      </c>
      <c r="I793" s="3">
        <v>1</v>
      </c>
      <c r="J793" s="3" t="s">
        <v>62</v>
      </c>
      <c r="K793" s="3" t="s">
        <v>2246</v>
      </c>
      <c r="L793" s="3" t="s">
        <v>1271</v>
      </c>
      <c r="M793" s="2" t="s">
        <v>271</v>
      </c>
      <c r="N793" s="3">
        <v>48.512594999999997</v>
      </c>
      <c r="O793" s="3">
        <v>37.685575</v>
      </c>
      <c r="P793" s="3" t="s">
        <v>1272</v>
      </c>
      <c r="Q793" s="3" t="s">
        <v>11</v>
      </c>
      <c r="R793" s="5" t="s">
        <v>3450</v>
      </c>
    </row>
    <row r="794" spans="1:18" x14ac:dyDescent="0.3">
      <c r="A794" s="3" t="s">
        <v>1279</v>
      </c>
      <c r="B794" s="3" t="s">
        <v>2060</v>
      </c>
      <c r="C794" s="3" t="s">
        <v>269</v>
      </c>
      <c r="D794" s="3" t="s">
        <v>2532</v>
      </c>
      <c r="E794" s="2" t="s">
        <v>8</v>
      </c>
      <c r="F794" s="3" t="s">
        <v>9</v>
      </c>
      <c r="G794" s="3">
        <v>1</v>
      </c>
      <c r="H794" s="3" t="s">
        <v>3091</v>
      </c>
      <c r="I794" s="3">
        <v>1</v>
      </c>
      <c r="J794" s="3" t="s">
        <v>62</v>
      </c>
      <c r="K794" s="3" t="s">
        <v>2243</v>
      </c>
      <c r="L794" s="3" t="s">
        <v>1279</v>
      </c>
      <c r="M794" s="2" t="s">
        <v>271</v>
      </c>
      <c r="N794" s="3">
        <v>48.51294</v>
      </c>
      <c r="O794" s="3">
        <v>37.730047999999996</v>
      </c>
      <c r="P794" s="3" t="s">
        <v>1280</v>
      </c>
      <c r="Q794" s="3" t="s">
        <v>16</v>
      </c>
      <c r="R794" s="5" t="s">
        <v>3450</v>
      </c>
    </row>
    <row r="795" spans="1:18" x14ac:dyDescent="0.3">
      <c r="A795" s="3" t="s">
        <v>1282</v>
      </c>
      <c r="B795" s="3" t="s">
        <v>2060</v>
      </c>
      <c r="C795" s="3" t="s">
        <v>1281</v>
      </c>
      <c r="D795" s="3" t="s">
        <v>2533</v>
      </c>
      <c r="E795" s="2" t="s">
        <v>8</v>
      </c>
      <c r="F795" s="3" t="s">
        <v>9</v>
      </c>
      <c r="G795" s="3">
        <v>2</v>
      </c>
      <c r="H795" s="3" t="s">
        <v>3091</v>
      </c>
      <c r="I795" s="3">
        <v>1</v>
      </c>
      <c r="J795" s="3" t="s">
        <v>62</v>
      </c>
      <c r="K795" s="3" t="s">
        <v>2246</v>
      </c>
      <c r="L795" s="3" t="s">
        <v>1282</v>
      </c>
      <c r="M795" s="2" t="s">
        <v>271</v>
      </c>
      <c r="N795" s="3">
        <v>48.574036</v>
      </c>
      <c r="O795" s="3">
        <v>37.627594999999999</v>
      </c>
      <c r="P795" s="3" t="s">
        <v>1283</v>
      </c>
      <c r="Q795" s="3" t="s">
        <v>11</v>
      </c>
      <c r="R795" s="5" t="s">
        <v>3450</v>
      </c>
    </row>
    <row r="796" spans="1:18" x14ac:dyDescent="0.3">
      <c r="A796" s="3" t="s">
        <v>278</v>
      </c>
      <c r="B796" s="3" t="s">
        <v>2060</v>
      </c>
      <c r="C796" s="3" t="s">
        <v>276</v>
      </c>
      <c r="D796" s="3" t="s">
        <v>277</v>
      </c>
      <c r="E796" s="2" t="s">
        <v>8</v>
      </c>
      <c r="F796" s="3" t="s">
        <v>9</v>
      </c>
      <c r="G796" s="3">
        <v>1</v>
      </c>
      <c r="H796" s="3" t="s">
        <v>3091</v>
      </c>
      <c r="I796" s="3">
        <v>1</v>
      </c>
      <c r="J796" s="3" t="s">
        <v>22</v>
      </c>
      <c r="K796" s="3" t="s">
        <v>2243</v>
      </c>
      <c r="L796" s="3" t="s">
        <v>278</v>
      </c>
      <c r="M796" s="2" t="s">
        <v>279</v>
      </c>
      <c r="N796" s="3">
        <v>48.849946000000003</v>
      </c>
      <c r="O796" s="3">
        <v>37.606873</v>
      </c>
      <c r="P796" s="3" t="s">
        <v>280</v>
      </c>
      <c r="Q796" s="3" t="s">
        <v>16</v>
      </c>
      <c r="R796" s="5" t="s">
        <v>3450</v>
      </c>
    </row>
    <row r="797" spans="1:18" x14ac:dyDescent="0.3">
      <c r="A797" s="3" t="s">
        <v>639</v>
      </c>
      <c r="B797" s="3" t="s">
        <v>2060</v>
      </c>
      <c r="C797" s="3" t="s">
        <v>638</v>
      </c>
      <c r="D797" s="3" t="s">
        <v>2354</v>
      </c>
      <c r="E797" s="2" t="s">
        <v>8</v>
      </c>
      <c r="F797" s="3" t="s">
        <v>9</v>
      </c>
      <c r="G797" s="3">
        <v>2</v>
      </c>
      <c r="H797" s="3" t="s">
        <v>3091</v>
      </c>
      <c r="I797" s="3">
        <v>1</v>
      </c>
      <c r="J797" s="3" t="s">
        <v>62</v>
      </c>
      <c r="K797" s="3" t="s">
        <v>2246</v>
      </c>
      <c r="L797" s="3" t="s">
        <v>639</v>
      </c>
      <c r="M797" s="2" t="s">
        <v>640</v>
      </c>
      <c r="N797" s="3">
        <v>49.037477000000003</v>
      </c>
      <c r="O797" s="3">
        <v>37.553773999999997</v>
      </c>
      <c r="P797" s="3" t="s">
        <v>641</v>
      </c>
      <c r="Q797" s="3" t="s">
        <v>11</v>
      </c>
      <c r="R797" s="5" t="s">
        <v>3450</v>
      </c>
    </row>
    <row r="798" spans="1:18" x14ac:dyDescent="0.3">
      <c r="A798" s="3" t="s">
        <v>1443</v>
      </c>
      <c r="B798" s="3" t="s">
        <v>2060</v>
      </c>
      <c r="C798" s="3" t="s">
        <v>234</v>
      </c>
      <c r="D798" s="3" t="s">
        <v>2572</v>
      </c>
      <c r="E798" s="2" t="s">
        <v>8</v>
      </c>
      <c r="F798" s="3" t="s">
        <v>9</v>
      </c>
      <c r="G798" s="3">
        <v>2</v>
      </c>
      <c r="H798" s="3" t="s">
        <v>3091</v>
      </c>
      <c r="I798" s="3">
        <v>1</v>
      </c>
      <c r="J798" s="3" t="s">
        <v>62</v>
      </c>
      <c r="K798" s="3" t="s">
        <v>2246</v>
      </c>
      <c r="L798" s="3" t="s">
        <v>1443</v>
      </c>
      <c r="M798" s="2" t="s">
        <v>1444</v>
      </c>
      <c r="N798" s="3">
        <v>48.621378999999997</v>
      </c>
      <c r="O798" s="3">
        <v>37.525314999999999</v>
      </c>
      <c r="P798" s="3" t="s">
        <v>1445</v>
      </c>
      <c r="Q798" s="3" t="s">
        <v>11</v>
      </c>
      <c r="R798" s="5" t="s">
        <v>3450</v>
      </c>
    </row>
    <row r="799" spans="1:18" x14ac:dyDescent="0.3">
      <c r="A799" s="3" t="s">
        <v>1518</v>
      </c>
      <c r="B799" s="3" t="s">
        <v>2060</v>
      </c>
      <c r="C799" s="3" t="s">
        <v>234</v>
      </c>
      <c r="D799" s="3" t="s">
        <v>2593</v>
      </c>
      <c r="E799" s="2" t="s">
        <v>8</v>
      </c>
      <c r="F799" s="3" t="s">
        <v>9</v>
      </c>
      <c r="G799" s="3">
        <v>1</v>
      </c>
      <c r="H799" s="3" t="s">
        <v>3091</v>
      </c>
      <c r="I799" s="3">
        <v>1</v>
      </c>
      <c r="J799" s="3" t="s">
        <v>62</v>
      </c>
      <c r="K799" s="3" t="s">
        <v>2243</v>
      </c>
      <c r="L799" s="3" t="s">
        <v>1518</v>
      </c>
      <c r="M799" s="2" t="s">
        <v>1444</v>
      </c>
      <c r="N799" s="3">
        <v>48.622301999999998</v>
      </c>
      <c r="O799" s="3">
        <v>37.527292000000003</v>
      </c>
      <c r="P799" s="3" t="s">
        <v>1519</v>
      </c>
      <c r="Q799" s="3" t="s">
        <v>16</v>
      </c>
      <c r="R799" s="5" t="s">
        <v>3450</v>
      </c>
    </row>
    <row r="800" spans="1:18" x14ac:dyDescent="0.3">
      <c r="A800" s="3" t="s">
        <v>1536</v>
      </c>
      <c r="B800" s="3" t="s">
        <v>2060</v>
      </c>
      <c r="C800" s="3" t="s">
        <v>582</v>
      </c>
      <c r="D800" s="3" t="s">
        <v>2345</v>
      </c>
      <c r="E800" s="2" t="s">
        <v>8</v>
      </c>
      <c r="F800" s="3" t="s">
        <v>9</v>
      </c>
      <c r="G800" s="3">
        <v>2</v>
      </c>
      <c r="H800" s="3" t="s">
        <v>3091</v>
      </c>
      <c r="I800" s="3">
        <v>1</v>
      </c>
      <c r="J800" s="3" t="s">
        <v>62</v>
      </c>
      <c r="K800" s="3" t="s">
        <v>2246</v>
      </c>
      <c r="L800" s="3" t="s">
        <v>1536</v>
      </c>
      <c r="M800" s="2" t="s">
        <v>584</v>
      </c>
      <c r="N800" s="3">
        <v>48.149717000000003</v>
      </c>
      <c r="O800" s="3">
        <v>37.723303999999999</v>
      </c>
      <c r="P800" s="3" t="s">
        <v>1537</v>
      </c>
      <c r="Q800" s="3" t="s">
        <v>11</v>
      </c>
      <c r="R800" s="5" t="s">
        <v>3450</v>
      </c>
    </row>
    <row r="801" spans="1:18" x14ac:dyDescent="0.3">
      <c r="A801" s="3" t="s">
        <v>586</v>
      </c>
      <c r="B801" s="3" t="s">
        <v>2060</v>
      </c>
      <c r="C801" s="3" t="s">
        <v>582</v>
      </c>
      <c r="D801" s="3" t="s">
        <v>2345</v>
      </c>
      <c r="E801" s="2" t="s">
        <v>8</v>
      </c>
      <c r="F801" s="3" t="s">
        <v>9</v>
      </c>
      <c r="G801" s="3">
        <v>2</v>
      </c>
      <c r="H801" s="3" t="s">
        <v>3091</v>
      </c>
      <c r="I801" s="3">
        <v>1</v>
      </c>
      <c r="J801" s="3" t="s">
        <v>62</v>
      </c>
      <c r="K801" s="3" t="s">
        <v>2246</v>
      </c>
      <c r="L801" s="3" t="s">
        <v>586</v>
      </c>
      <c r="M801" s="2" t="s">
        <v>584</v>
      </c>
      <c r="N801" s="3">
        <v>48.149717000000003</v>
      </c>
      <c r="O801" s="3">
        <v>37.723303999999999</v>
      </c>
      <c r="P801" s="3" t="s">
        <v>587</v>
      </c>
      <c r="Q801" s="3" t="s">
        <v>11</v>
      </c>
      <c r="R801" s="5" t="s">
        <v>3450</v>
      </c>
    </row>
    <row r="802" spans="1:18" x14ac:dyDescent="0.3">
      <c r="A802" s="3" t="s">
        <v>583</v>
      </c>
      <c r="B802" s="3" t="s">
        <v>2060</v>
      </c>
      <c r="C802" s="3" t="s">
        <v>582</v>
      </c>
      <c r="D802" s="3" t="s">
        <v>2345</v>
      </c>
      <c r="E802" s="2" t="s">
        <v>8</v>
      </c>
      <c r="F802" s="3" t="s">
        <v>9</v>
      </c>
      <c r="G802" s="3">
        <v>2</v>
      </c>
      <c r="H802" s="3" t="s">
        <v>3091</v>
      </c>
      <c r="I802" s="3">
        <v>1</v>
      </c>
      <c r="J802" s="3" t="s">
        <v>62</v>
      </c>
      <c r="K802" s="3" t="s">
        <v>2246</v>
      </c>
      <c r="L802" s="3" t="s">
        <v>583</v>
      </c>
      <c r="M802" s="2" t="s">
        <v>584</v>
      </c>
      <c r="N802" s="3">
        <v>48.149717000000003</v>
      </c>
      <c r="O802" s="3">
        <v>37.723303999999999</v>
      </c>
      <c r="P802" s="3" t="s">
        <v>585</v>
      </c>
      <c r="Q802" s="3" t="s">
        <v>11</v>
      </c>
      <c r="R802" s="5" t="s">
        <v>3450</v>
      </c>
    </row>
    <row r="803" spans="1:18" x14ac:dyDescent="0.3">
      <c r="A803" s="3" t="s">
        <v>1636</v>
      </c>
      <c r="B803" s="3" t="s">
        <v>2245</v>
      </c>
      <c r="C803" s="3" t="s">
        <v>219</v>
      </c>
      <c r="D803" s="3" t="s">
        <v>2622</v>
      </c>
      <c r="E803" s="2" t="s">
        <v>8</v>
      </c>
      <c r="F803" s="3" t="s">
        <v>9</v>
      </c>
      <c r="G803" s="3">
        <v>1</v>
      </c>
      <c r="H803" s="3" t="s">
        <v>3091</v>
      </c>
      <c r="I803" s="3">
        <v>1</v>
      </c>
      <c r="J803" s="3" t="s">
        <v>62</v>
      </c>
      <c r="K803" s="3" t="s">
        <v>2243</v>
      </c>
      <c r="L803" s="3" t="s">
        <v>1636</v>
      </c>
      <c r="M803" s="2" t="s">
        <v>221</v>
      </c>
      <c r="N803" s="3">
        <v>48.741473999999997</v>
      </c>
      <c r="O803" s="3">
        <v>39.229114000000003</v>
      </c>
      <c r="P803" s="3" t="s">
        <v>1637</v>
      </c>
      <c r="Q803" s="3" t="s">
        <v>16</v>
      </c>
      <c r="R803" s="5" t="s">
        <v>3450</v>
      </c>
    </row>
    <row r="804" spans="1:18" x14ac:dyDescent="0.3">
      <c r="A804" s="3" t="s">
        <v>704</v>
      </c>
      <c r="B804" s="3" t="s">
        <v>2245</v>
      </c>
      <c r="C804" s="3" t="s">
        <v>219</v>
      </c>
      <c r="D804" s="3" t="s">
        <v>2366</v>
      </c>
      <c r="E804" s="2" t="s">
        <v>8</v>
      </c>
      <c r="F804" s="3" t="s">
        <v>9</v>
      </c>
      <c r="G804" s="3">
        <v>1</v>
      </c>
      <c r="H804" s="3" t="s">
        <v>3091</v>
      </c>
      <c r="I804" s="3">
        <v>1</v>
      </c>
      <c r="J804" s="3" t="s">
        <v>62</v>
      </c>
      <c r="K804" s="3" t="s">
        <v>2243</v>
      </c>
      <c r="L804" s="3" t="s">
        <v>704</v>
      </c>
      <c r="M804" s="2" t="s">
        <v>221</v>
      </c>
      <c r="N804" s="3">
        <v>48.734265999999998</v>
      </c>
      <c r="O804" s="3">
        <v>39.238959999999999</v>
      </c>
      <c r="P804" s="3" t="s">
        <v>705</v>
      </c>
      <c r="Q804" s="3" t="s">
        <v>16</v>
      </c>
      <c r="R804" s="5" t="s">
        <v>3450</v>
      </c>
    </row>
    <row r="805" spans="1:18" x14ac:dyDescent="0.3">
      <c r="A805" s="3" t="s">
        <v>5095</v>
      </c>
      <c r="B805" s="3" t="s">
        <v>2245</v>
      </c>
      <c r="C805" s="3" t="s">
        <v>976</v>
      </c>
      <c r="D805" s="3" t="s">
        <v>5096</v>
      </c>
      <c r="E805" s="2" t="s">
        <v>8</v>
      </c>
      <c r="F805" s="3" t="s">
        <v>9</v>
      </c>
      <c r="G805" s="3">
        <v>2</v>
      </c>
      <c r="H805" s="3" t="s">
        <v>3091</v>
      </c>
      <c r="I805" s="3">
        <v>1</v>
      </c>
      <c r="J805" s="3" t="s">
        <v>62</v>
      </c>
      <c r="K805" s="3" t="s">
        <v>2248</v>
      </c>
      <c r="L805" s="3" t="s">
        <v>220</v>
      </c>
      <c r="M805" s="2" t="s">
        <v>221</v>
      </c>
      <c r="N805" s="3" t="s">
        <v>5097</v>
      </c>
      <c r="O805" s="3" t="s">
        <v>5098</v>
      </c>
      <c r="P805" s="3" t="s">
        <v>5099</v>
      </c>
      <c r="Q805" s="3" t="s">
        <v>11</v>
      </c>
      <c r="R805" s="5" t="s">
        <v>3450</v>
      </c>
    </row>
    <row r="806" spans="1:18" x14ac:dyDescent="0.3">
      <c r="A806" s="3" t="s">
        <v>977</v>
      </c>
      <c r="B806" s="3" t="s">
        <v>2060</v>
      </c>
      <c r="C806" s="3" t="s">
        <v>976</v>
      </c>
      <c r="D806" s="3" t="s">
        <v>2443</v>
      </c>
      <c r="E806" s="2" t="s">
        <v>8</v>
      </c>
      <c r="F806" s="3" t="s">
        <v>9</v>
      </c>
      <c r="G806" s="3">
        <v>1</v>
      </c>
      <c r="H806" s="1" t="s">
        <v>3106</v>
      </c>
      <c r="I806" s="3">
        <v>1</v>
      </c>
      <c r="J806" s="3" t="s">
        <v>62</v>
      </c>
      <c r="K806" s="3" t="s">
        <v>2243</v>
      </c>
      <c r="L806" s="3" t="s">
        <v>977</v>
      </c>
      <c r="M806" s="2">
        <v>79000</v>
      </c>
      <c r="N806" s="3">
        <v>49.832594</v>
      </c>
      <c r="O806" s="3">
        <v>48.913238999999997</v>
      </c>
      <c r="P806" s="3" t="s">
        <v>978</v>
      </c>
      <c r="Q806" s="3" t="s">
        <v>16</v>
      </c>
      <c r="R806" s="5" t="s">
        <v>3450</v>
      </c>
    </row>
    <row r="807" spans="1:18" x14ac:dyDescent="0.3">
      <c r="A807" s="3" t="s">
        <v>1640</v>
      </c>
      <c r="B807" s="3" t="s">
        <v>2060</v>
      </c>
      <c r="C807" s="3" t="s">
        <v>712</v>
      </c>
      <c r="D807" s="3" t="s">
        <v>2623</v>
      </c>
      <c r="E807" s="2" t="s">
        <v>8</v>
      </c>
      <c r="F807" s="3" t="s">
        <v>9</v>
      </c>
      <c r="G807" s="3">
        <v>1</v>
      </c>
      <c r="H807" s="3" t="s">
        <v>3091</v>
      </c>
      <c r="I807" s="3">
        <v>1</v>
      </c>
      <c r="J807" s="3" t="s">
        <v>62</v>
      </c>
      <c r="K807" s="3" t="s">
        <v>2243</v>
      </c>
      <c r="L807" s="3" t="s">
        <v>1640</v>
      </c>
      <c r="M807" s="2" t="s">
        <v>713</v>
      </c>
      <c r="N807" s="3">
        <v>49.012931000000002</v>
      </c>
      <c r="O807" s="3">
        <v>38.384985</v>
      </c>
      <c r="P807" s="3" t="s">
        <v>1641</v>
      </c>
      <c r="Q807" s="3" t="s">
        <v>16</v>
      </c>
      <c r="R807" s="5" t="s">
        <v>3450</v>
      </c>
    </row>
    <row r="808" spans="1:18" x14ac:dyDescent="0.3">
      <c r="A808" s="5" t="s">
        <v>4219</v>
      </c>
      <c r="B808" s="3" t="s">
        <v>2245</v>
      </c>
      <c r="C808" s="3" t="s">
        <v>712</v>
      </c>
      <c r="D808" s="5" t="s">
        <v>4220</v>
      </c>
      <c r="E808" s="2" t="s">
        <v>8</v>
      </c>
      <c r="F808" s="3" t="s">
        <v>9</v>
      </c>
      <c r="G808" s="5"/>
      <c r="H808" s="5"/>
      <c r="I808" s="5"/>
      <c r="J808" s="5"/>
      <c r="K808" s="5"/>
      <c r="L808" s="5"/>
      <c r="M808" s="5"/>
      <c r="N808" s="5" t="s">
        <v>4221</v>
      </c>
      <c r="O808" s="5" t="s">
        <v>4222</v>
      </c>
      <c r="P808" s="5" t="s">
        <v>4223</v>
      </c>
      <c r="Q808" s="3" t="s">
        <v>11</v>
      </c>
      <c r="R808" s="5" t="s">
        <v>3450</v>
      </c>
    </row>
    <row r="809" spans="1:18" x14ac:dyDescent="0.3">
      <c r="A809" s="3" t="s">
        <v>693</v>
      </c>
      <c r="B809" s="3" t="s">
        <v>2245</v>
      </c>
      <c r="C809" s="3" t="s">
        <v>692</v>
      </c>
      <c r="D809" s="3" t="s">
        <v>2363</v>
      </c>
      <c r="E809" s="2" t="s">
        <v>8</v>
      </c>
      <c r="F809" s="3" t="s">
        <v>9</v>
      </c>
      <c r="G809" s="3">
        <v>2</v>
      </c>
      <c r="H809" s="3" t="s">
        <v>3091</v>
      </c>
      <c r="I809" s="3">
        <v>1</v>
      </c>
      <c r="J809" s="3" t="s">
        <v>62</v>
      </c>
      <c r="K809" s="3" t="s">
        <v>2248</v>
      </c>
      <c r="L809" s="3" t="s">
        <v>693</v>
      </c>
      <c r="M809" s="2" t="s">
        <v>694</v>
      </c>
      <c r="N809" s="3">
        <v>48.945107999999998</v>
      </c>
      <c r="O809" s="3">
        <v>38.492918000000003</v>
      </c>
      <c r="P809" s="3" t="s">
        <v>695</v>
      </c>
      <c r="Q809" s="3" t="s">
        <v>11</v>
      </c>
      <c r="R809" s="5" t="s">
        <v>3450</v>
      </c>
    </row>
    <row r="810" spans="1:18" x14ac:dyDescent="0.3">
      <c r="A810" s="3" t="s">
        <v>1643</v>
      </c>
      <c r="B810" s="3" t="s">
        <v>2245</v>
      </c>
      <c r="C810" s="3" t="s">
        <v>1642</v>
      </c>
      <c r="D810" s="3" t="s">
        <v>2624</v>
      </c>
      <c r="E810" s="2" t="s">
        <v>8</v>
      </c>
      <c r="F810" s="3" t="s">
        <v>9</v>
      </c>
      <c r="G810" s="3">
        <v>2</v>
      </c>
      <c r="H810" s="3" t="s">
        <v>3091</v>
      </c>
      <c r="I810" s="3">
        <v>1</v>
      </c>
      <c r="J810" s="3" t="s">
        <v>62</v>
      </c>
      <c r="K810" s="3" t="s">
        <v>2248</v>
      </c>
      <c r="L810" s="3" t="s">
        <v>1643</v>
      </c>
      <c r="M810" s="2" t="s">
        <v>1644</v>
      </c>
      <c r="N810" s="3">
        <v>49.044196999999997</v>
      </c>
      <c r="O810" s="3">
        <v>38.226405999999997</v>
      </c>
      <c r="P810" s="3" t="s">
        <v>1645</v>
      </c>
      <c r="Q810" s="3" t="s">
        <v>11</v>
      </c>
      <c r="R810" s="5" t="s">
        <v>3450</v>
      </c>
    </row>
    <row r="811" spans="1:18" x14ac:dyDescent="0.3">
      <c r="A811" s="3" t="s">
        <v>908</v>
      </c>
      <c r="B811" s="3" t="s">
        <v>2060</v>
      </c>
      <c r="C811" s="3" t="s">
        <v>692</v>
      </c>
      <c r="D811" s="3" t="s">
        <v>2419</v>
      </c>
      <c r="E811" s="2" t="s">
        <v>8</v>
      </c>
      <c r="F811" s="3" t="s">
        <v>9</v>
      </c>
      <c r="G811" s="3">
        <v>2</v>
      </c>
      <c r="H811" s="3" t="s">
        <v>3091</v>
      </c>
      <c r="I811" s="3">
        <v>1</v>
      </c>
      <c r="J811" s="3" t="s">
        <v>62</v>
      </c>
      <c r="K811" s="3" t="s">
        <v>2246</v>
      </c>
      <c r="L811" s="3" t="s">
        <v>908</v>
      </c>
      <c r="M811" s="2" t="s">
        <v>694</v>
      </c>
      <c r="N811" s="3">
        <v>48.940367999999999</v>
      </c>
      <c r="O811" s="3">
        <v>38.525167000000003</v>
      </c>
      <c r="P811" s="3" t="s">
        <v>363</v>
      </c>
      <c r="Q811" s="3" t="s">
        <v>11</v>
      </c>
      <c r="R811" s="5" t="s">
        <v>3450</v>
      </c>
    </row>
    <row r="812" spans="1:18" x14ac:dyDescent="0.3">
      <c r="A812" s="3" t="s">
        <v>1860</v>
      </c>
      <c r="B812" s="3" t="s">
        <v>2060</v>
      </c>
      <c r="C812" s="3" t="s">
        <v>582</v>
      </c>
      <c r="D812" s="3" t="s">
        <v>2695</v>
      </c>
      <c r="E812" s="2" t="s">
        <v>8</v>
      </c>
      <c r="F812" s="3" t="s">
        <v>9</v>
      </c>
      <c r="G812" s="3">
        <v>1</v>
      </c>
      <c r="H812" s="3" t="s">
        <v>3091</v>
      </c>
      <c r="I812" s="3">
        <v>1</v>
      </c>
      <c r="J812" s="3" t="s">
        <v>62</v>
      </c>
      <c r="K812" s="3" t="s">
        <v>2243</v>
      </c>
      <c r="L812" s="3" t="s">
        <v>1860</v>
      </c>
      <c r="M812" s="2">
        <v>86060</v>
      </c>
      <c r="N812" s="3">
        <v>48.129345999999998</v>
      </c>
      <c r="O812" s="3">
        <v>37.739438</v>
      </c>
      <c r="P812" s="3" t="s">
        <v>1861</v>
      </c>
      <c r="Q812" s="3" t="s">
        <v>16</v>
      </c>
      <c r="R812" s="5" t="s">
        <v>3450</v>
      </c>
    </row>
    <row r="813" spans="1:18" x14ac:dyDescent="0.3">
      <c r="A813" s="3" t="s">
        <v>948</v>
      </c>
      <c r="B813" s="3" t="s">
        <v>2060</v>
      </c>
      <c r="C813" s="3" t="s">
        <v>582</v>
      </c>
      <c r="D813" s="3" t="s">
        <v>2433</v>
      </c>
      <c r="E813" s="2" t="s">
        <v>8</v>
      </c>
      <c r="F813" s="3" t="s">
        <v>9</v>
      </c>
      <c r="G813" s="3">
        <v>1</v>
      </c>
      <c r="H813" s="3" t="s">
        <v>3091</v>
      </c>
      <c r="I813" s="3">
        <v>1</v>
      </c>
      <c r="J813" s="3" t="s">
        <v>62</v>
      </c>
      <c r="K813" s="3" t="s">
        <v>2243</v>
      </c>
      <c r="L813" s="3" t="s">
        <v>948</v>
      </c>
      <c r="M813" s="2" t="s">
        <v>584</v>
      </c>
      <c r="N813" s="3">
        <v>48.128714000000002</v>
      </c>
      <c r="O813" s="3">
        <v>37.740946999999998</v>
      </c>
      <c r="P813" s="3" t="s">
        <v>949</v>
      </c>
      <c r="Q813" s="3" t="s">
        <v>16</v>
      </c>
      <c r="R813" s="5" t="s">
        <v>3450</v>
      </c>
    </row>
    <row r="814" spans="1:18" x14ac:dyDescent="0.3">
      <c r="A814" s="3" t="s">
        <v>1225</v>
      </c>
      <c r="B814" s="3" t="s">
        <v>2060</v>
      </c>
      <c r="C814" s="3" t="s">
        <v>1224</v>
      </c>
      <c r="D814" s="3" t="s">
        <v>2514</v>
      </c>
      <c r="E814" s="2" t="s">
        <v>8</v>
      </c>
      <c r="F814" s="3" t="s">
        <v>9</v>
      </c>
      <c r="G814" s="3">
        <v>1</v>
      </c>
      <c r="H814" s="3" t="s">
        <v>3091</v>
      </c>
      <c r="I814" s="3">
        <v>1</v>
      </c>
      <c r="J814" s="3" t="s">
        <v>62</v>
      </c>
      <c r="K814" s="3" t="s">
        <v>2243</v>
      </c>
      <c r="L814" s="3" t="s">
        <v>1225</v>
      </c>
      <c r="M814" s="2">
        <v>85295</v>
      </c>
      <c r="N814" s="3">
        <v>48.331397000000003</v>
      </c>
      <c r="O814" s="3">
        <v>37.827342999999999</v>
      </c>
      <c r="P814" s="3" t="s">
        <v>1226</v>
      </c>
      <c r="Q814" s="3" t="s">
        <v>16</v>
      </c>
      <c r="R814" s="5" t="s">
        <v>3450</v>
      </c>
    </row>
    <row r="815" spans="1:18" x14ac:dyDescent="0.3">
      <c r="A815" s="3" t="s">
        <v>188</v>
      </c>
      <c r="B815" s="3" t="s">
        <v>2060</v>
      </c>
      <c r="C815" s="3" t="s">
        <v>1224</v>
      </c>
      <c r="D815" s="3" t="s">
        <v>2514</v>
      </c>
      <c r="E815" s="2" t="s">
        <v>8</v>
      </c>
      <c r="F815" s="3" t="s">
        <v>9</v>
      </c>
      <c r="G815" s="3">
        <v>1</v>
      </c>
      <c r="H815" s="3" t="s">
        <v>3091</v>
      </c>
      <c r="I815" s="3">
        <v>1</v>
      </c>
      <c r="J815" s="3" t="s">
        <v>62</v>
      </c>
      <c r="K815" s="3" t="s">
        <v>2243</v>
      </c>
      <c r="L815" s="3" t="s">
        <v>188</v>
      </c>
      <c r="M815" s="2" t="s">
        <v>189</v>
      </c>
      <c r="N815" s="3">
        <v>48.331397000000003</v>
      </c>
      <c r="O815" s="3">
        <v>37.827342999999999</v>
      </c>
      <c r="P815" s="3" t="s">
        <v>190</v>
      </c>
      <c r="Q815" s="3" t="s">
        <v>16</v>
      </c>
      <c r="R815" s="5" t="s">
        <v>3450</v>
      </c>
    </row>
    <row r="816" spans="1:18" x14ac:dyDescent="0.3">
      <c r="A816" s="3" t="s">
        <v>1698</v>
      </c>
      <c r="B816" s="3" t="s">
        <v>2060</v>
      </c>
      <c r="C816" s="3" t="s">
        <v>213</v>
      </c>
      <c r="D816" s="3" t="s">
        <v>2645</v>
      </c>
      <c r="E816" s="2" t="s">
        <v>8</v>
      </c>
      <c r="F816" s="3" t="s">
        <v>9</v>
      </c>
      <c r="G816" s="3">
        <v>2</v>
      </c>
      <c r="H816" s="3" t="s">
        <v>3091</v>
      </c>
      <c r="I816" s="3">
        <v>1</v>
      </c>
      <c r="J816" s="3" t="s">
        <v>62</v>
      </c>
      <c r="K816" s="3" t="s">
        <v>2246</v>
      </c>
      <c r="L816" s="3" t="s">
        <v>1698</v>
      </c>
      <c r="M816" s="2" t="s">
        <v>216</v>
      </c>
      <c r="N816" s="3">
        <v>48.464711999999999</v>
      </c>
      <c r="O816" s="3">
        <v>37.107666000000002</v>
      </c>
      <c r="P816" s="3" t="s">
        <v>1699</v>
      </c>
      <c r="Q816" s="3" t="s">
        <v>11</v>
      </c>
      <c r="R816" s="5" t="s">
        <v>3450</v>
      </c>
    </row>
    <row r="817" spans="1:18" x14ac:dyDescent="0.3">
      <c r="A817" s="3" t="s">
        <v>1703</v>
      </c>
      <c r="B817" s="3" t="s">
        <v>2060</v>
      </c>
      <c r="C817" s="3" t="s">
        <v>1702</v>
      </c>
      <c r="D817" s="3" t="s">
        <v>2647</v>
      </c>
      <c r="E817" s="2" t="s">
        <v>8</v>
      </c>
      <c r="F817" s="3" t="s">
        <v>9</v>
      </c>
      <c r="G817" s="3">
        <v>2</v>
      </c>
      <c r="H817" s="3" t="s">
        <v>3091</v>
      </c>
      <c r="I817" s="3">
        <v>1</v>
      </c>
      <c r="J817" s="3" t="s">
        <v>62</v>
      </c>
      <c r="K817" s="3" t="s">
        <v>2246</v>
      </c>
      <c r="L817" s="3" t="s">
        <v>1703</v>
      </c>
      <c r="M817" s="2">
        <v>85062</v>
      </c>
      <c r="N817" s="3">
        <v>48.423017000000002</v>
      </c>
      <c r="O817" s="3">
        <v>37.133865999999998</v>
      </c>
      <c r="P817" s="3" t="s">
        <v>1704</v>
      </c>
      <c r="Q817" s="3" t="s">
        <v>11</v>
      </c>
      <c r="R817" s="5" t="s">
        <v>3450</v>
      </c>
    </row>
    <row r="818" spans="1:18" x14ac:dyDescent="0.3">
      <c r="A818" s="3" t="s">
        <v>795</v>
      </c>
      <c r="B818" s="3" t="s">
        <v>2060</v>
      </c>
      <c r="C818" s="3" t="s">
        <v>794</v>
      </c>
      <c r="D818" s="3" t="s">
        <v>2389</v>
      </c>
      <c r="E818" s="2" t="s">
        <v>8</v>
      </c>
      <c r="F818" s="3" t="s">
        <v>9</v>
      </c>
      <c r="G818" s="3">
        <v>1</v>
      </c>
      <c r="H818" s="3" t="s">
        <v>3091</v>
      </c>
      <c r="I818" s="3">
        <v>1</v>
      </c>
      <c r="J818" s="3" t="s">
        <v>62</v>
      </c>
      <c r="K818" s="3" t="s">
        <v>2243</v>
      </c>
      <c r="L818" s="3" t="s">
        <v>795</v>
      </c>
      <c r="M818" s="2" t="s">
        <v>796</v>
      </c>
      <c r="N818" s="3">
        <v>48.291383000000003</v>
      </c>
      <c r="O818" s="3">
        <v>37.197043999999998</v>
      </c>
      <c r="P818" s="3" t="s">
        <v>797</v>
      </c>
      <c r="Q818" s="3" t="s">
        <v>16</v>
      </c>
      <c r="R818" s="5" t="s">
        <v>3450</v>
      </c>
    </row>
    <row r="819" spans="1:18" x14ac:dyDescent="0.3">
      <c r="A819" s="3" t="s">
        <v>1705</v>
      </c>
      <c r="B819" s="3" t="s">
        <v>2060</v>
      </c>
      <c r="C819" s="3" t="s">
        <v>1010</v>
      </c>
      <c r="D819" s="3" t="s">
        <v>2648</v>
      </c>
      <c r="E819" s="2" t="s">
        <v>8</v>
      </c>
      <c r="F819" s="3" t="s">
        <v>9</v>
      </c>
      <c r="G819" s="3">
        <v>2</v>
      </c>
      <c r="H819" s="3" t="s">
        <v>3091</v>
      </c>
      <c r="I819" s="3">
        <v>1</v>
      </c>
      <c r="J819" s="3" t="s">
        <v>62</v>
      </c>
      <c r="K819" s="3" t="s">
        <v>2248</v>
      </c>
      <c r="L819" s="3" t="s">
        <v>1705</v>
      </c>
      <c r="M819" s="2">
        <v>85014</v>
      </c>
      <c r="N819" s="3">
        <v>48.534716000000003</v>
      </c>
      <c r="O819" s="3">
        <v>37.060617000000001</v>
      </c>
      <c r="P819" s="3" t="s">
        <v>1706</v>
      </c>
      <c r="Q819" s="3" t="s">
        <v>11</v>
      </c>
      <c r="R819" s="5" t="s">
        <v>3450</v>
      </c>
    </row>
    <row r="820" spans="1:18" x14ac:dyDescent="0.3">
      <c r="A820" s="3" t="s">
        <v>799</v>
      </c>
      <c r="B820" s="3" t="s">
        <v>2060</v>
      </c>
      <c r="C820" s="3" t="s">
        <v>798</v>
      </c>
      <c r="D820" s="3" t="s">
        <v>2390</v>
      </c>
      <c r="E820" s="2" t="s">
        <v>8</v>
      </c>
      <c r="F820" s="3" t="s">
        <v>9</v>
      </c>
      <c r="G820" s="3">
        <v>2</v>
      </c>
      <c r="H820" s="3" t="s">
        <v>3091</v>
      </c>
      <c r="I820" s="3">
        <v>1</v>
      </c>
      <c r="J820" s="3" t="s">
        <v>62</v>
      </c>
      <c r="K820" s="3" t="s">
        <v>2248</v>
      </c>
      <c r="L820" s="3" t="s">
        <v>799</v>
      </c>
      <c r="M820" s="2" t="s">
        <v>800</v>
      </c>
      <c r="N820" s="3">
        <v>48.563481000000003</v>
      </c>
      <c r="O820" s="3">
        <v>36.997985999999997</v>
      </c>
      <c r="P820" s="3" t="s">
        <v>801</v>
      </c>
      <c r="Q820" s="3" t="s">
        <v>11</v>
      </c>
      <c r="R820" s="5" t="s">
        <v>3450</v>
      </c>
    </row>
    <row r="821" spans="1:18" x14ac:dyDescent="0.3">
      <c r="A821" s="3" t="s">
        <v>1700</v>
      </c>
      <c r="B821" s="3" t="s">
        <v>2060</v>
      </c>
      <c r="C821" s="3" t="s">
        <v>213</v>
      </c>
      <c r="D821" s="3" t="s">
        <v>2646</v>
      </c>
      <c r="E821" s="2" t="s">
        <v>8</v>
      </c>
      <c r="F821" s="3" t="s">
        <v>9</v>
      </c>
      <c r="G821" s="3">
        <v>2</v>
      </c>
      <c r="H821" s="3" t="s">
        <v>3091</v>
      </c>
      <c r="I821" s="3">
        <v>1</v>
      </c>
      <c r="J821" s="3" t="s">
        <v>62</v>
      </c>
      <c r="K821" s="3" t="s">
        <v>2248</v>
      </c>
      <c r="L821" s="3" t="s">
        <v>1700</v>
      </c>
      <c r="M821" s="2" t="s">
        <v>216</v>
      </c>
      <c r="N821" s="3">
        <v>48.483631000000003</v>
      </c>
      <c r="O821" s="3">
        <v>37.080745</v>
      </c>
      <c r="P821" s="3" t="s">
        <v>1701</v>
      </c>
      <c r="Q821" s="3" t="s">
        <v>11</v>
      </c>
      <c r="R821" s="5" t="s">
        <v>3450</v>
      </c>
    </row>
    <row r="822" spans="1:18" x14ac:dyDescent="0.3">
      <c r="A822" s="5" t="s">
        <v>4287</v>
      </c>
      <c r="B822" s="3" t="s">
        <v>2060</v>
      </c>
      <c r="C822" s="3" t="s">
        <v>1010</v>
      </c>
      <c r="D822" s="5" t="s">
        <v>4288</v>
      </c>
      <c r="E822" s="2" t="s">
        <v>8</v>
      </c>
      <c r="F822" s="3" t="s">
        <v>9</v>
      </c>
      <c r="G822" s="5"/>
      <c r="H822" s="5"/>
      <c r="I822" s="5"/>
      <c r="J822" s="5"/>
      <c r="K822" s="5"/>
      <c r="L822" s="5"/>
      <c r="M822" s="5"/>
      <c r="N822" s="5" t="s">
        <v>4289</v>
      </c>
      <c r="O822" s="5" t="s">
        <v>4290</v>
      </c>
      <c r="P822" s="5" t="s">
        <v>4291</v>
      </c>
      <c r="Q822" s="3" t="s">
        <v>11</v>
      </c>
      <c r="R822" s="5" t="s">
        <v>3450</v>
      </c>
    </row>
    <row r="823" spans="1:18" x14ac:dyDescent="0.3">
      <c r="A823" s="5" t="s">
        <v>5546</v>
      </c>
      <c r="B823" s="3" t="s">
        <v>2060</v>
      </c>
      <c r="C823" s="3" t="s">
        <v>794</v>
      </c>
      <c r="D823" s="5" t="s">
        <v>5549</v>
      </c>
      <c r="E823" s="2" t="s">
        <v>8</v>
      </c>
      <c r="F823" s="3" t="s">
        <v>9</v>
      </c>
      <c r="G823" s="5"/>
      <c r="H823" s="5"/>
      <c r="I823" s="5"/>
      <c r="J823" s="5"/>
      <c r="K823" s="5"/>
      <c r="L823" s="5"/>
      <c r="M823" s="5"/>
      <c r="N823" s="5" t="s">
        <v>5547</v>
      </c>
      <c r="O823" s="5" t="s">
        <v>5548</v>
      </c>
      <c r="P823" s="5" t="s">
        <v>5550</v>
      </c>
      <c r="Q823" s="3" t="s">
        <v>11</v>
      </c>
      <c r="R823" s="5" t="s">
        <v>3450</v>
      </c>
    </row>
    <row r="824" spans="1:18" x14ac:dyDescent="0.3">
      <c r="A824" s="3" t="s">
        <v>1912</v>
      </c>
      <c r="B824" s="3" t="s">
        <v>2060</v>
      </c>
      <c r="C824" s="3" t="s">
        <v>794</v>
      </c>
      <c r="D824" s="3" t="s">
        <v>2712</v>
      </c>
      <c r="E824" s="2" t="s">
        <v>8</v>
      </c>
      <c r="F824" s="3" t="s">
        <v>9</v>
      </c>
      <c r="G824" s="3">
        <v>1</v>
      </c>
      <c r="H824" s="3" t="s">
        <v>3091</v>
      </c>
      <c r="I824" s="3">
        <v>1</v>
      </c>
      <c r="J824" s="3" t="s">
        <v>62</v>
      </c>
      <c r="K824" s="3" t="s">
        <v>2243</v>
      </c>
      <c r="L824" s="3" t="s">
        <v>1912</v>
      </c>
      <c r="M824" s="2" t="s">
        <v>1913</v>
      </c>
      <c r="N824" s="3">
        <v>48.273000000000003</v>
      </c>
      <c r="O824" s="3">
        <v>37.165522000000003</v>
      </c>
      <c r="P824" s="3" t="s">
        <v>1914</v>
      </c>
      <c r="Q824" s="3" t="s">
        <v>16</v>
      </c>
      <c r="R824" s="5" t="s">
        <v>3450</v>
      </c>
    </row>
    <row r="825" spans="1:18" x14ac:dyDescent="0.3">
      <c r="A825" s="3" t="s">
        <v>1920</v>
      </c>
      <c r="B825" s="3" t="s">
        <v>2060</v>
      </c>
      <c r="C825" s="3" t="s">
        <v>1919</v>
      </c>
      <c r="D825" s="3" t="s">
        <v>2714</v>
      </c>
      <c r="E825" s="2" t="s">
        <v>8</v>
      </c>
      <c r="F825" s="3" t="s">
        <v>9</v>
      </c>
      <c r="G825" s="3">
        <v>2</v>
      </c>
      <c r="H825" s="3" t="s">
        <v>3091</v>
      </c>
      <c r="I825" s="3">
        <v>1</v>
      </c>
      <c r="J825" s="3" t="s">
        <v>62</v>
      </c>
      <c r="K825" s="3" t="s">
        <v>2246</v>
      </c>
      <c r="L825" s="3" t="s">
        <v>1920</v>
      </c>
      <c r="M825" s="2" t="s">
        <v>1921</v>
      </c>
      <c r="N825" s="3">
        <v>50.529192999999999</v>
      </c>
      <c r="O825" s="3">
        <v>30.234798999999999</v>
      </c>
      <c r="P825" s="3" t="s">
        <v>1922</v>
      </c>
      <c r="Q825" s="3" t="s">
        <v>11</v>
      </c>
      <c r="R825" s="5" t="s">
        <v>3450</v>
      </c>
    </row>
    <row r="826" spans="1:18" x14ac:dyDescent="0.3">
      <c r="A826" s="3" t="s">
        <v>1916</v>
      </c>
      <c r="B826" s="3" t="s">
        <v>2060</v>
      </c>
      <c r="C826" s="3" t="s">
        <v>1915</v>
      </c>
      <c r="D826" s="3" t="s">
        <v>2713</v>
      </c>
      <c r="E826" s="2" t="s">
        <v>8</v>
      </c>
      <c r="F826" s="3" t="s">
        <v>9</v>
      </c>
      <c r="G826" s="3">
        <v>2</v>
      </c>
      <c r="H826" s="3" t="s">
        <v>3091</v>
      </c>
      <c r="I826" s="3">
        <v>1</v>
      </c>
      <c r="J826" s="3" t="s">
        <v>62</v>
      </c>
      <c r="K826" s="3" t="s">
        <v>2246</v>
      </c>
      <c r="L826" s="3" t="s">
        <v>1916</v>
      </c>
      <c r="M826" s="2" t="s">
        <v>1917</v>
      </c>
      <c r="N826" s="3">
        <v>48.600673</v>
      </c>
      <c r="O826" s="3">
        <v>36.979965999999997</v>
      </c>
      <c r="P826" s="3" t="s">
        <v>1918</v>
      </c>
      <c r="Q826" s="3" t="s">
        <v>11</v>
      </c>
      <c r="R826" s="5" t="s">
        <v>3450</v>
      </c>
    </row>
    <row r="827" spans="1:18" x14ac:dyDescent="0.3">
      <c r="A827" s="3" t="s">
        <v>1933</v>
      </c>
      <c r="B827" s="3" t="s">
        <v>2060</v>
      </c>
      <c r="C827" s="3" t="s">
        <v>213</v>
      </c>
      <c r="D827" s="3" t="s">
        <v>2719</v>
      </c>
      <c r="E827" s="2" t="s">
        <v>8</v>
      </c>
      <c r="F827" s="3" t="s">
        <v>9</v>
      </c>
      <c r="G827" s="3">
        <v>2</v>
      </c>
      <c r="H827" s="3" t="s">
        <v>3091</v>
      </c>
      <c r="I827" s="3">
        <v>1</v>
      </c>
      <c r="J827" s="3" t="s">
        <v>62</v>
      </c>
      <c r="K827" s="3" t="s">
        <v>2246</v>
      </c>
      <c r="L827" s="3" t="s">
        <v>1933</v>
      </c>
      <c r="M827" s="2" t="s">
        <v>216</v>
      </c>
      <c r="N827" s="3">
        <v>48.468310000000002</v>
      </c>
      <c r="O827" s="3">
        <v>37.086539999999999</v>
      </c>
      <c r="P827" s="3" t="s">
        <v>1934</v>
      </c>
      <c r="Q827" s="3" t="s">
        <v>11</v>
      </c>
      <c r="R827" s="5" t="s">
        <v>3450</v>
      </c>
    </row>
    <row r="828" spans="1:18" x14ac:dyDescent="0.3">
      <c r="A828" s="3" t="s">
        <v>1050</v>
      </c>
      <c r="B828" s="3" t="s">
        <v>2060</v>
      </c>
      <c r="C828" s="3" t="s">
        <v>213</v>
      </c>
      <c r="D828" s="3" t="s">
        <v>2464</v>
      </c>
      <c r="E828" s="2" t="s">
        <v>8</v>
      </c>
      <c r="F828" s="3" t="s">
        <v>9</v>
      </c>
      <c r="G828" s="3">
        <v>2</v>
      </c>
      <c r="H828" s="3" t="s">
        <v>3106</v>
      </c>
      <c r="I828" s="3">
        <v>0</v>
      </c>
      <c r="J828" s="3" t="s">
        <v>62</v>
      </c>
      <c r="K828" s="3" t="s">
        <v>2248</v>
      </c>
      <c r="L828" s="3" t="s">
        <v>1050</v>
      </c>
      <c r="M828" s="2" t="s">
        <v>216</v>
      </c>
      <c r="N828" s="3">
        <v>48.465558999999999</v>
      </c>
      <c r="O828" s="3">
        <v>37.101441999999999</v>
      </c>
      <c r="P828" s="3" t="s">
        <v>1051</v>
      </c>
      <c r="Q828" s="3" t="s">
        <v>11</v>
      </c>
      <c r="R828" s="5" t="s">
        <v>3450</v>
      </c>
    </row>
    <row r="829" spans="1:18" x14ac:dyDescent="0.3">
      <c r="A829" s="3" t="s">
        <v>215</v>
      </c>
      <c r="B829" s="3" t="s">
        <v>2060</v>
      </c>
      <c r="C829" s="3" t="s">
        <v>213</v>
      </c>
      <c r="D829" s="3" t="s">
        <v>214</v>
      </c>
      <c r="E829" s="2" t="s">
        <v>8</v>
      </c>
      <c r="F829" s="3" t="s">
        <v>9</v>
      </c>
      <c r="G829" s="3">
        <v>1</v>
      </c>
      <c r="H829" s="3" t="s">
        <v>3091</v>
      </c>
      <c r="I829" s="3">
        <v>1</v>
      </c>
      <c r="J829" s="3" t="s">
        <v>22</v>
      </c>
      <c r="K829" s="3" t="s">
        <v>2247</v>
      </c>
      <c r="L829" s="3" t="s">
        <v>215</v>
      </c>
      <c r="M829" s="2" t="s">
        <v>216</v>
      </c>
      <c r="N829" s="3">
        <v>48.466999999999999</v>
      </c>
      <c r="O829" s="3">
        <v>37.0959</v>
      </c>
      <c r="P829" s="3" t="s">
        <v>217</v>
      </c>
      <c r="Q829" s="3" t="s">
        <v>16</v>
      </c>
      <c r="R829" s="5" t="s">
        <v>3450</v>
      </c>
    </row>
    <row r="830" spans="1:18" x14ac:dyDescent="0.3">
      <c r="A830" s="3" t="s">
        <v>32</v>
      </c>
      <c r="B830" s="3" t="s">
        <v>2060</v>
      </c>
      <c r="C830" s="3" t="s">
        <v>30</v>
      </c>
      <c r="D830" s="3" t="s">
        <v>31</v>
      </c>
      <c r="E830" s="2" t="s">
        <v>8</v>
      </c>
      <c r="F830" s="3" t="s">
        <v>9</v>
      </c>
      <c r="G830" s="3">
        <v>1</v>
      </c>
      <c r="H830" s="3" t="s">
        <v>3091</v>
      </c>
      <c r="I830" s="3">
        <v>1</v>
      </c>
      <c r="J830" s="3" t="s">
        <v>22</v>
      </c>
      <c r="K830" s="3" t="s">
        <v>2243</v>
      </c>
      <c r="L830" s="3" t="s">
        <v>32</v>
      </c>
      <c r="M830" s="2">
        <v>84543</v>
      </c>
      <c r="N830" s="3">
        <v>48.067369999999997</v>
      </c>
      <c r="O830" s="3">
        <v>38.067369999999997</v>
      </c>
      <c r="P830" s="3" t="s">
        <v>33</v>
      </c>
      <c r="Q830" s="3" t="s">
        <v>16</v>
      </c>
      <c r="R830" s="5" t="s">
        <v>3450</v>
      </c>
    </row>
    <row r="831" spans="1:18" x14ac:dyDescent="0.3">
      <c r="A831" s="3" t="s">
        <v>36</v>
      </c>
      <c r="B831" s="3" t="s">
        <v>2060</v>
      </c>
      <c r="C831" s="3" t="s">
        <v>34</v>
      </c>
      <c r="D831" s="3" t="s">
        <v>35</v>
      </c>
      <c r="E831" s="2" t="s">
        <v>8</v>
      </c>
      <c r="F831" s="3" t="s">
        <v>9</v>
      </c>
      <c r="G831" s="3">
        <v>2</v>
      </c>
      <c r="H831" s="3" t="s">
        <v>3091</v>
      </c>
      <c r="I831" s="3">
        <v>1</v>
      </c>
      <c r="J831" s="3" t="s">
        <v>62</v>
      </c>
      <c r="K831" s="3" t="s">
        <v>2246</v>
      </c>
      <c r="L831" s="3" t="s">
        <v>36</v>
      </c>
      <c r="M831" s="2">
        <v>84536</v>
      </c>
      <c r="N831" s="3">
        <v>48.657809</v>
      </c>
      <c r="O831" s="3">
        <v>37.996242000000002</v>
      </c>
      <c r="P831" s="3" t="s">
        <v>37</v>
      </c>
      <c r="Q831" s="3" t="s">
        <v>11</v>
      </c>
      <c r="R831" s="5" t="s">
        <v>3450</v>
      </c>
    </row>
    <row r="832" spans="1:18" x14ac:dyDescent="0.3">
      <c r="A832" s="3" t="s">
        <v>1126</v>
      </c>
      <c r="B832" s="3" t="s">
        <v>2060</v>
      </c>
      <c r="C832" s="3" t="s">
        <v>41</v>
      </c>
      <c r="D832" s="3" t="s">
        <v>2484</v>
      </c>
      <c r="E832" s="2" t="s">
        <v>8</v>
      </c>
      <c r="F832" s="3" t="s">
        <v>9</v>
      </c>
      <c r="G832" s="3">
        <v>2</v>
      </c>
      <c r="H832" s="3" t="s">
        <v>3116</v>
      </c>
      <c r="I832" s="3">
        <v>0</v>
      </c>
      <c r="J832" s="3" t="s">
        <v>62</v>
      </c>
      <c r="K832" s="3" t="s">
        <v>2246</v>
      </c>
      <c r="L832" s="3" t="s">
        <v>1126</v>
      </c>
      <c r="M832" s="2">
        <v>84501</v>
      </c>
      <c r="N832" s="3">
        <v>48.591603999999997</v>
      </c>
      <c r="O832" s="3">
        <v>38.032010999999997</v>
      </c>
      <c r="P832" s="3" t="s">
        <v>1127</v>
      </c>
      <c r="Q832" s="3" t="s">
        <v>11</v>
      </c>
      <c r="R832" s="5" t="s">
        <v>3450</v>
      </c>
    </row>
    <row r="833" spans="1:18" x14ac:dyDescent="0.3">
      <c r="A833" s="3" t="s">
        <v>1128</v>
      </c>
      <c r="B833" s="3" t="s">
        <v>2060</v>
      </c>
      <c r="C833" s="3" t="s">
        <v>30</v>
      </c>
      <c r="D833" s="3" t="s">
        <v>2485</v>
      </c>
      <c r="E833" s="2" t="s">
        <v>8</v>
      </c>
      <c r="F833" s="3" t="s">
        <v>9</v>
      </c>
      <c r="G833" s="3">
        <v>2</v>
      </c>
      <c r="H833" s="3" t="s">
        <v>3091</v>
      </c>
      <c r="I833" s="3">
        <v>1</v>
      </c>
      <c r="J833" s="3" t="s">
        <v>62</v>
      </c>
      <c r="K833" s="3" t="s">
        <v>2248</v>
      </c>
      <c r="L833" s="3" t="s">
        <v>1128</v>
      </c>
      <c r="M833" s="2" t="s">
        <v>79</v>
      </c>
      <c r="N833" s="3">
        <v>48.70035</v>
      </c>
      <c r="O833" s="3">
        <v>38.033335999999998</v>
      </c>
      <c r="P833" s="3" t="s">
        <v>1129</v>
      </c>
      <c r="Q833" s="3" t="s">
        <v>11</v>
      </c>
      <c r="R833" s="5" t="s">
        <v>3450</v>
      </c>
    </row>
    <row r="834" spans="1:18" x14ac:dyDescent="0.3">
      <c r="A834" s="3" t="s">
        <v>1132</v>
      </c>
      <c r="B834" s="3" t="s">
        <v>2060</v>
      </c>
      <c r="C834" s="3" t="s">
        <v>30</v>
      </c>
      <c r="D834" s="3" t="s">
        <v>2487</v>
      </c>
      <c r="E834" s="2" t="s">
        <v>8</v>
      </c>
      <c r="F834" s="3" t="s">
        <v>9</v>
      </c>
      <c r="G834" s="3">
        <v>2</v>
      </c>
      <c r="H834" s="3" t="s">
        <v>3091</v>
      </c>
      <c r="I834" s="3">
        <v>1</v>
      </c>
      <c r="J834" s="3" t="s">
        <v>62</v>
      </c>
      <c r="K834" s="3" t="s">
        <v>2248</v>
      </c>
      <c r="L834" s="3" t="s">
        <v>1132</v>
      </c>
      <c r="M834" s="2">
        <v>84543</v>
      </c>
      <c r="N834" s="3">
        <v>48.692807999999999</v>
      </c>
      <c r="O834" s="3">
        <v>38.063425000000002</v>
      </c>
      <c r="P834" s="3" t="s">
        <v>1133</v>
      </c>
      <c r="Q834" s="3" t="s">
        <v>11</v>
      </c>
      <c r="R834" s="5" t="s">
        <v>3450</v>
      </c>
    </row>
    <row r="835" spans="1:18" x14ac:dyDescent="0.3">
      <c r="A835" s="3" t="s">
        <v>1130</v>
      </c>
      <c r="B835" s="3" t="s">
        <v>2060</v>
      </c>
      <c r="C835" s="3" t="s">
        <v>41</v>
      </c>
      <c r="D835" s="3" t="s">
        <v>2486</v>
      </c>
      <c r="E835" s="2" t="s">
        <v>8</v>
      </c>
      <c r="F835" s="3" t="s">
        <v>9</v>
      </c>
      <c r="G835" s="3">
        <v>2</v>
      </c>
      <c r="H835" s="3" t="s">
        <v>3091</v>
      </c>
      <c r="I835" s="3">
        <v>1</v>
      </c>
      <c r="J835" s="3" t="s">
        <v>62</v>
      </c>
      <c r="K835" s="3" t="s">
        <v>2246</v>
      </c>
      <c r="L835" s="3" t="s">
        <v>1130</v>
      </c>
      <c r="M835" s="2">
        <v>84501</v>
      </c>
      <c r="N835" s="3">
        <v>48.58766</v>
      </c>
      <c r="O835" s="3">
        <v>38.004286999999998</v>
      </c>
      <c r="P835" s="3" t="s">
        <v>1131</v>
      </c>
      <c r="Q835" s="3" t="s">
        <v>11</v>
      </c>
      <c r="R835" s="5" t="s">
        <v>3450</v>
      </c>
    </row>
    <row r="836" spans="1:18" x14ac:dyDescent="0.3">
      <c r="A836" s="3" t="s">
        <v>44</v>
      </c>
      <c r="B836" s="3" t="s">
        <v>2060</v>
      </c>
      <c r="C836" s="3" t="s">
        <v>41</v>
      </c>
      <c r="D836" s="3" t="s">
        <v>43</v>
      </c>
      <c r="E836" s="2" t="s">
        <v>8</v>
      </c>
      <c r="F836" s="3" t="s">
        <v>9</v>
      </c>
      <c r="G836" s="3">
        <v>2</v>
      </c>
      <c r="H836" s="3" t="s">
        <v>3091</v>
      </c>
      <c r="I836" s="3">
        <v>1</v>
      </c>
      <c r="J836" s="3" t="s">
        <v>62</v>
      </c>
      <c r="K836" s="3" t="s">
        <v>2246</v>
      </c>
      <c r="L836" s="3" t="s">
        <v>44</v>
      </c>
      <c r="M836" s="2" t="s">
        <v>42</v>
      </c>
      <c r="N836" s="3">
        <v>48.587125</v>
      </c>
      <c r="O836" s="3">
        <v>37.972518999999998</v>
      </c>
      <c r="P836" s="3" t="s">
        <v>45</v>
      </c>
      <c r="Q836" s="3" t="s">
        <v>11</v>
      </c>
      <c r="R836" s="5" t="s">
        <v>3450</v>
      </c>
    </row>
    <row r="837" spans="1:18" x14ac:dyDescent="0.3">
      <c r="A837" s="3" t="s">
        <v>49</v>
      </c>
      <c r="B837" s="3" t="s">
        <v>2060</v>
      </c>
      <c r="C837" s="3" t="s">
        <v>41</v>
      </c>
      <c r="D837" s="3" t="s">
        <v>48</v>
      </c>
      <c r="E837" s="2" t="s">
        <v>8</v>
      </c>
      <c r="F837" s="3" t="s">
        <v>9</v>
      </c>
      <c r="G837" s="3">
        <v>2</v>
      </c>
      <c r="H837" s="3" t="s">
        <v>3091</v>
      </c>
      <c r="I837" s="3">
        <v>1</v>
      </c>
      <c r="J837" s="3" t="s">
        <v>62</v>
      </c>
      <c r="K837" s="3" t="s">
        <v>2246</v>
      </c>
      <c r="L837" s="3" t="s">
        <v>49</v>
      </c>
      <c r="M837" s="2">
        <v>84500</v>
      </c>
      <c r="N837" s="3">
        <v>48.594090000000001</v>
      </c>
      <c r="O837" s="3">
        <v>38.001429999999999</v>
      </c>
      <c r="P837" s="3" t="s">
        <v>50</v>
      </c>
      <c r="Q837" s="3" t="s">
        <v>11</v>
      </c>
      <c r="R837" s="5" t="s">
        <v>3450</v>
      </c>
    </row>
    <row r="838" spans="1:18" x14ac:dyDescent="0.3">
      <c r="A838" s="3" t="s">
        <v>78</v>
      </c>
      <c r="B838" s="3" t="s">
        <v>2060</v>
      </c>
      <c r="C838" s="3" t="s">
        <v>30</v>
      </c>
      <c r="D838" s="3" t="s">
        <v>3161</v>
      </c>
      <c r="E838" s="2" t="s">
        <v>8</v>
      </c>
      <c r="F838" s="3" t="s">
        <v>9</v>
      </c>
      <c r="G838" s="3">
        <v>2</v>
      </c>
      <c r="H838" s="3" t="s">
        <v>3096</v>
      </c>
      <c r="I838" s="3">
        <v>0</v>
      </c>
      <c r="J838" s="3" t="s">
        <v>62</v>
      </c>
      <c r="K838" s="3" t="s">
        <v>2246</v>
      </c>
      <c r="L838" s="3" t="s">
        <v>78</v>
      </c>
      <c r="M838" s="2" t="s">
        <v>79</v>
      </c>
      <c r="N838" s="3">
        <v>48.702599999999997</v>
      </c>
      <c r="O838" s="3">
        <v>38.065300000000001</v>
      </c>
      <c r="P838" s="3" t="s">
        <v>80</v>
      </c>
      <c r="Q838" s="3" t="s">
        <v>11</v>
      </c>
      <c r="R838" s="5" t="s">
        <v>3450</v>
      </c>
    </row>
    <row r="839" spans="1:18" x14ac:dyDescent="0.3">
      <c r="A839" s="3" t="s">
        <v>1150</v>
      </c>
      <c r="B839" s="3" t="s">
        <v>2060</v>
      </c>
      <c r="C839" s="3" t="s">
        <v>30</v>
      </c>
      <c r="D839" s="3" t="s">
        <v>2494</v>
      </c>
      <c r="E839" s="2" t="s">
        <v>8</v>
      </c>
      <c r="F839" s="3" t="s">
        <v>9</v>
      </c>
      <c r="G839" s="3">
        <v>1</v>
      </c>
      <c r="H839" s="3" t="s">
        <v>3091</v>
      </c>
      <c r="I839" s="3">
        <v>1</v>
      </c>
      <c r="J839" s="3" t="s">
        <v>62</v>
      </c>
      <c r="K839" s="3" t="s">
        <v>2243</v>
      </c>
      <c r="L839" s="3" t="s">
        <v>1150</v>
      </c>
      <c r="M839" s="2" t="s">
        <v>1151</v>
      </c>
      <c r="N839" s="3">
        <v>48.698599999999999</v>
      </c>
      <c r="O839" s="3">
        <v>38.063470000000002</v>
      </c>
      <c r="P839" s="3" t="s">
        <v>1152</v>
      </c>
      <c r="Q839" s="3" t="s">
        <v>16</v>
      </c>
      <c r="R839" s="5" t="s">
        <v>3450</v>
      </c>
    </row>
    <row r="840" spans="1:18" x14ac:dyDescent="0.3">
      <c r="A840" s="3" t="s">
        <v>1140</v>
      </c>
      <c r="B840" s="3" t="s">
        <v>2060</v>
      </c>
      <c r="C840" s="3" t="s">
        <v>41</v>
      </c>
      <c r="D840" s="3" t="s">
        <v>2490</v>
      </c>
      <c r="E840" s="2" t="s">
        <v>8</v>
      </c>
      <c r="F840" s="3" t="s">
        <v>9</v>
      </c>
      <c r="G840" s="3">
        <v>1</v>
      </c>
      <c r="H840" s="3" t="s">
        <v>3091</v>
      </c>
      <c r="I840" s="3">
        <v>1</v>
      </c>
      <c r="J840" s="3" t="s">
        <v>62</v>
      </c>
      <c r="K840" s="3" t="s">
        <v>2243</v>
      </c>
      <c r="L840" s="3" t="s">
        <v>1140</v>
      </c>
      <c r="M840" s="2" t="s">
        <v>59</v>
      </c>
      <c r="N840" s="3">
        <v>48.605400000000003</v>
      </c>
      <c r="O840" s="3">
        <v>37.979599999999998</v>
      </c>
      <c r="P840" s="3" t="s">
        <v>1141</v>
      </c>
      <c r="Q840" s="3" t="s">
        <v>16</v>
      </c>
      <c r="R840" s="5" t="s">
        <v>3450</v>
      </c>
    </row>
    <row r="841" spans="1:18" x14ac:dyDescent="0.3">
      <c r="A841" s="3" t="s">
        <v>58</v>
      </c>
      <c r="B841" s="3" t="s">
        <v>2060</v>
      </c>
      <c r="C841" s="3" t="s">
        <v>41</v>
      </c>
      <c r="D841" s="3" t="s">
        <v>2265</v>
      </c>
      <c r="E841" s="2" t="s">
        <v>8</v>
      </c>
      <c r="F841" s="3" t="s">
        <v>9</v>
      </c>
      <c r="G841" s="3">
        <v>2</v>
      </c>
      <c r="H841" s="3" t="s">
        <v>3093</v>
      </c>
      <c r="I841" s="3">
        <v>0</v>
      </c>
      <c r="J841" s="3" t="s">
        <v>62</v>
      </c>
      <c r="K841" s="3" t="s">
        <v>2246</v>
      </c>
      <c r="L841" s="3" t="s">
        <v>58</v>
      </c>
      <c r="M841" s="2" t="s">
        <v>59</v>
      </c>
      <c r="N841" s="3">
        <v>48.589700000000001</v>
      </c>
      <c r="O841" s="3">
        <v>37.964700000000001</v>
      </c>
      <c r="P841" s="3" t="s">
        <v>5140</v>
      </c>
      <c r="Q841" s="3" t="s">
        <v>11</v>
      </c>
      <c r="R841" s="5" t="s">
        <v>3450</v>
      </c>
    </row>
    <row r="842" spans="1:18" x14ac:dyDescent="0.3">
      <c r="A842" s="3" t="s">
        <v>1142</v>
      </c>
      <c r="B842" s="3" t="s">
        <v>2060</v>
      </c>
      <c r="C842" s="3" t="s">
        <v>41</v>
      </c>
      <c r="D842" s="3" t="s">
        <v>2491</v>
      </c>
      <c r="E842" s="2" t="s">
        <v>8</v>
      </c>
      <c r="F842" s="3" t="s">
        <v>9</v>
      </c>
      <c r="G842" s="3">
        <v>1</v>
      </c>
      <c r="H842" s="3" t="s">
        <v>3091</v>
      </c>
      <c r="I842" s="3">
        <v>1</v>
      </c>
      <c r="J842" s="3" t="s">
        <v>62</v>
      </c>
      <c r="K842" s="3" t="s">
        <v>2243</v>
      </c>
      <c r="L842" s="3" t="s">
        <v>1142</v>
      </c>
      <c r="M842" s="2" t="s">
        <v>59</v>
      </c>
      <c r="N842" s="3">
        <v>48.5946</v>
      </c>
      <c r="O842" s="3">
        <v>38.026699999999998</v>
      </c>
      <c r="P842" s="3" t="s">
        <v>1143</v>
      </c>
      <c r="Q842" s="3" t="s">
        <v>16</v>
      </c>
      <c r="R842" s="5" t="s">
        <v>3450</v>
      </c>
    </row>
    <row r="843" spans="1:18" x14ac:dyDescent="0.3">
      <c r="A843" s="3" t="s">
        <v>1138</v>
      </c>
      <c r="B843" s="3" t="s">
        <v>2060</v>
      </c>
      <c r="C843" s="3" t="s">
        <v>41</v>
      </c>
      <c r="D843" s="3" t="s">
        <v>2489</v>
      </c>
      <c r="E843" s="2" t="s">
        <v>8</v>
      </c>
      <c r="F843" s="3" t="s">
        <v>9</v>
      </c>
      <c r="G843" s="3">
        <v>2</v>
      </c>
      <c r="H843" s="3" t="s">
        <v>3091</v>
      </c>
      <c r="I843" s="3">
        <v>1</v>
      </c>
      <c r="J843" s="3" t="s">
        <v>62</v>
      </c>
      <c r="K843" s="3" t="s">
        <v>2246</v>
      </c>
      <c r="L843" s="3" t="s">
        <v>1138</v>
      </c>
      <c r="M843" s="2" t="s">
        <v>42</v>
      </c>
      <c r="N843" s="3">
        <v>48.592599999999997</v>
      </c>
      <c r="O843" s="3">
        <v>37.9908</v>
      </c>
      <c r="P843" s="3" t="s">
        <v>1139</v>
      </c>
      <c r="Q843" s="3" t="s">
        <v>11</v>
      </c>
      <c r="R843" s="5" t="s">
        <v>3450</v>
      </c>
    </row>
    <row r="844" spans="1:18" x14ac:dyDescent="0.3">
      <c r="A844" s="3" t="s">
        <v>1145</v>
      </c>
      <c r="B844" s="3" t="s">
        <v>2060</v>
      </c>
      <c r="C844" s="3" t="s">
        <v>1144</v>
      </c>
      <c r="D844" s="3" t="s">
        <v>2492</v>
      </c>
      <c r="E844" s="2" t="s">
        <v>8</v>
      </c>
      <c r="F844" s="3" t="s">
        <v>9</v>
      </c>
      <c r="G844" s="3">
        <v>1</v>
      </c>
      <c r="H844" s="3" t="s">
        <v>3091</v>
      </c>
      <c r="I844" s="3">
        <v>1</v>
      </c>
      <c r="J844" s="3" t="s">
        <v>62</v>
      </c>
      <c r="K844" s="3" t="s">
        <v>2243</v>
      </c>
      <c r="L844" s="3" t="s">
        <v>1145</v>
      </c>
      <c r="M844" s="2" t="s">
        <v>1146</v>
      </c>
      <c r="N844" s="3">
        <v>48.478299999999997</v>
      </c>
      <c r="O844" s="3">
        <v>38.2851</v>
      </c>
      <c r="P844" s="3" t="s">
        <v>1147</v>
      </c>
      <c r="Q844" s="3" t="s">
        <v>16</v>
      </c>
      <c r="R844" s="5" t="s">
        <v>3450</v>
      </c>
    </row>
    <row r="845" spans="1:18" x14ac:dyDescent="0.3">
      <c r="A845" s="5" t="s">
        <v>3597</v>
      </c>
      <c r="B845" s="3" t="s">
        <v>2060</v>
      </c>
      <c r="C845" s="5" t="s">
        <v>3598</v>
      </c>
      <c r="D845" s="5" t="s">
        <v>3599</v>
      </c>
      <c r="E845" s="2" t="s">
        <v>8</v>
      </c>
      <c r="F845" s="3" t="s">
        <v>9</v>
      </c>
      <c r="G845" s="5"/>
      <c r="H845" s="5"/>
      <c r="I845" s="5"/>
      <c r="J845" s="5"/>
      <c r="K845" s="5"/>
      <c r="L845" s="5"/>
      <c r="M845" s="5"/>
      <c r="N845" s="5" t="s">
        <v>3600</v>
      </c>
      <c r="O845" s="5" t="s">
        <v>3604</v>
      </c>
      <c r="P845" s="5" t="s">
        <v>3601</v>
      </c>
      <c r="Q845" s="3" t="s">
        <v>11</v>
      </c>
      <c r="R845" s="5" t="s">
        <v>3450</v>
      </c>
    </row>
    <row r="846" spans="1:18" x14ac:dyDescent="0.3">
      <c r="A846" s="5" t="s">
        <v>3602</v>
      </c>
      <c r="B846" s="3" t="s">
        <v>2060</v>
      </c>
      <c r="C846" s="5" t="s">
        <v>3598</v>
      </c>
      <c r="D846" s="5" t="s">
        <v>3599</v>
      </c>
      <c r="E846" s="2" t="s">
        <v>8</v>
      </c>
      <c r="F846" s="3" t="s">
        <v>9</v>
      </c>
      <c r="G846" s="5"/>
      <c r="H846" s="5"/>
      <c r="I846" s="5"/>
      <c r="J846" s="5"/>
      <c r="K846" s="5"/>
      <c r="L846" s="5"/>
      <c r="M846" s="5"/>
      <c r="N846" s="5" t="s">
        <v>3603</v>
      </c>
      <c r="O846" s="5" t="s">
        <v>3604</v>
      </c>
      <c r="P846" s="5" t="s">
        <v>3601</v>
      </c>
      <c r="Q846" s="3" t="s">
        <v>11</v>
      </c>
      <c r="R846" s="5" t="s">
        <v>3450</v>
      </c>
    </row>
    <row r="847" spans="1:18" x14ac:dyDescent="0.3">
      <c r="A847" s="5" t="s">
        <v>2229</v>
      </c>
      <c r="B847" s="3" t="s">
        <v>2060</v>
      </c>
      <c r="C847" s="3" t="s">
        <v>794</v>
      </c>
      <c r="D847" s="5" t="s">
        <v>3070</v>
      </c>
      <c r="E847" s="2" t="s">
        <v>8</v>
      </c>
      <c r="F847" s="3" t="s">
        <v>9</v>
      </c>
      <c r="G847" s="5">
        <v>2</v>
      </c>
      <c r="H847" s="3" t="s">
        <v>3091</v>
      </c>
      <c r="I847" s="5">
        <v>1</v>
      </c>
      <c r="J847" s="5" t="s">
        <v>22</v>
      </c>
      <c r="K847" s="3" t="s">
        <v>2246</v>
      </c>
      <c r="L847" s="5" t="s">
        <v>2229</v>
      </c>
      <c r="M847" s="5">
        <v>85303</v>
      </c>
      <c r="N847" s="5">
        <v>48.277658000000002</v>
      </c>
      <c r="O847" s="5">
        <v>37.152585000000002</v>
      </c>
      <c r="P847" s="5" t="s">
        <v>2274</v>
      </c>
      <c r="Q847" s="5" t="s">
        <v>11</v>
      </c>
      <c r="R847" s="5" t="s">
        <v>3450</v>
      </c>
    </row>
    <row r="848" spans="1:18" x14ac:dyDescent="0.3">
      <c r="A848" s="3" t="s">
        <v>3544</v>
      </c>
      <c r="B848" s="3" t="s">
        <v>2060</v>
      </c>
      <c r="C848" s="5" t="s">
        <v>3549</v>
      </c>
      <c r="D848" s="5" t="s">
        <v>3545</v>
      </c>
      <c r="E848" s="2" t="s">
        <v>8</v>
      </c>
      <c r="F848" s="3" t="s">
        <v>9</v>
      </c>
      <c r="G848" s="5"/>
      <c r="H848" s="5"/>
      <c r="I848" s="5"/>
      <c r="J848" s="5"/>
      <c r="K848" s="5"/>
      <c r="L848" s="5"/>
      <c r="M848" s="5"/>
      <c r="N848" s="5" t="s">
        <v>3546</v>
      </c>
      <c r="O848" s="5" t="s">
        <v>3547</v>
      </c>
      <c r="P848" s="5" t="s">
        <v>3548</v>
      </c>
      <c r="Q848" s="5" t="s">
        <v>11</v>
      </c>
      <c r="R848" s="5" t="s">
        <v>3450</v>
      </c>
    </row>
    <row r="849" spans="1:18" x14ac:dyDescent="0.3">
      <c r="A849" s="3" t="s">
        <v>3254</v>
      </c>
      <c r="B849" s="3" t="s">
        <v>2060</v>
      </c>
      <c r="C849" s="3" t="s">
        <v>3255</v>
      </c>
      <c r="D849" s="3" t="s">
        <v>3256</v>
      </c>
      <c r="E849" s="2" t="s">
        <v>8</v>
      </c>
      <c r="F849" s="3" t="s">
        <v>9</v>
      </c>
      <c r="G849" s="3"/>
      <c r="H849" s="3"/>
      <c r="I849" s="3"/>
      <c r="J849" s="3"/>
      <c r="K849" s="3"/>
      <c r="L849" s="3"/>
      <c r="M849" s="2"/>
      <c r="N849" s="3">
        <v>48.462519999999998</v>
      </c>
      <c r="O849" s="3">
        <v>38.275700000000001</v>
      </c>
      <c r="P849" s="3" t="s">
        <v>3257</v>
      </c>
      <c r="Q849" s="3" t="s">
        <v>11</v>
      </c>
      <c r="R849" s="5" t="s">
        <v>3450</v>
      </c>
    </row>
    <row r="850" spans="1:18" x14ac:dyDescent="0.3">
      <c r="A850" s="3" t="s">
        <v>2189</v>
      </c>
      <c r="B850" s="3" t="s">
        <v>2060</v>
      </c>
      <c r="C850" s="3" t="s">
        <v>794</v>
      </c>
      <c r="D850" s="3" t="s">
        <v>3042</v>
      </c>
      <c r="E850" s="2" t="s">
        <v>8</v>
      </c>
      <c r="F850" s="3" t="s">
        <v>9</v>
      </c>
      <c r="G850" s="3">
        <v>1</v>
      </c>
      <c r="H850" s="3" t="s">
        <v>3091</v>
      </c>
      <c r="I850" s="3">
        <v>1</v>
      </c>
      <c r="J850" s="3" t="s">
        <v>22</v>
      </c>
      <c r="K850" s="3" t="s">
        <v>2243</v>
      </c>
      <c r="L850" s="3" t="s">
        <v>2189</v>
      </c>
      <c r="M850" s="2" t="s">
        <v>1913</v>
      </c>
      <c r="N850" s="3">
        <v>48.2836</v>
      </c>
      <c r="O850" s="3">
        <v>37.174999999999997</v>
      </c>
      <c r="P850" s="3" t="s">
        <v>2188</v>
      </c>
      <c r="Q850" s="3" t="s">
        <v>16</v>
      </c>
      <c r="R850" s="5" t="s">
        <v>3450</v>
      </c>
    </row>
    <row r="851" spans="1:18" x14ac:dyDescent="0.3">
      <c r="A851" s="3" t="s">
        <v>3550</v>
      </c>
      <c r="B851" s="3" t="s">
        <v>2245</v>
      </c>
      <c r="C851" s="3" t="s">
        <v>712</v>
      </c>
      <c r="D851" s="5" t="s">
        <v>3551</v>
      </c>
      <c r="E851" s="2" t="s">
        <v>8</v>
      </c>
      <c r="F851" s="3" t="s">
        <v>9</v>
      </c>
      <c r="G851" s="5"/>
      <c r="H851" s="5"/>
      <c r="I851" s="5"/>
      <c r="J851" s="5"/>
      <c r="K851" s="5"/>
      <c r="L851" s="5"/>
      <c r="M851" s="5"/>
      <c r="N851" s="5" t="s">
        <v>3552</v>
      </c>
      <c r="O851" s="5" t="s">
        <v>3553</v>
      </c>
      <c r="P851" s="5" t="s">
        <v>3554</v>
      </c>
      <c r="Q851" s="3" t="s">
        <v>16</v>
      </c>
      <c r="R851" s="5" t="s">
        <v>3450</v>
      </c>
    </row>
    <row r="852" spans="1:18" x14ac:dyDescent="0.3">
      <c r="A852" s="3" t="s">
        <v>3272</v>
      </c>
      <c r="B852" s="3" t="s">
        <v>2060</v>
      </c>
      <c r="C852" s="3" t="s">
        <v>41</v>
      </c>
      <c r="D852" s="3" t="s">
        <v>3273</v>
      </c>
      <c r="E852" s="2" t="s">
        <v>8</v>
      </c>
      <c r="F852" s="3" t="s">
        <v>9</v>
      </c>
      <c r="G852" s="3">
        <v>1</v>
      </c>
      <c r="H852" s="3" t="s">
        <v>3091</v>
      </c>
      <c r="I852" s="3">
        <v>1</v>
      </c>
      <c r="J852" s="3" t="s">
        <v>22</v>
      </c>
      <c r="K852" s="3" t="s">
        <v>2243</v>
      </c>
      <c r="L852" s="3" t="s">
        <v>109</v>
      </c>
      <c r="M852" s="2" t="s">
        <v>39</v>
      </c>
      <c r="N852" s="3" t="s">
        <v>3274</v>
      </c>
      <c r="O852" s="3" t="s">
        <v>3275</v>
      </c>
      <c r="P852" s="3" t="s">
        <v>3276</v>
      </c>
      <c r="Q852" s="3" t="s">
        <v>16</v>
      </c>
      <c r="R852" s="5" t="s">
        <v>3450</v>
      </c>
    </row>
    <row r="853" spans="1:18" x14ac:dyDescent="0.3">
      <c r="A853" s="5" t="s">
        <v>3376</v>
      </c>
      <c r="B853" s="3" t="s">
        <v>2060</v>
      </c>
      <c r="C853" s="5" t="s">
        <v>235</v>
      </c>
      <c r="D853" s="5" t="s">
        <v>3377</v>
      </c>
      <c r="E853" s="5" t="s">
        <v>8</v>
      </c>
      <c r="F853" s="5" t="s">
        <v>9</v>
      </c>
      <c r="G853" s="5">
        <v>48.147661999999997</v>
      </c>
      <c r="H853" s="5">
        <v>33.558084999999998</v>
      </c>
      <c r="I853" s="5" t="s">
        <v>1850</v>
      </c>
      <c r="J853" s="5" t="s">
        <v>16</v>
      </c>
      <c r="K853" s="5"/>
      <c r="L853" s="5"/>
      <c r="M853" s="5"/>
      <c r="N853" s="5" t="s">
        <v>3378</v>
      </c>
      <c r="O853" s="5" t="s">
        <v>3379</v>
      </c>
      <c r="P853" s="5" t="s">
        <v>3380</v>
      </c>
      <c r="Q853" s="3" t="s">
        <v>11</v>
      </c>
      <c r="R853" s="5" t="s">
        <v>3450</v>
      </c>
    </row>
    <row r="854" spans="1:18" x14ac:dyDescent="0.3">
      <c r="A854" s="5" t="s">
        <v>3389</v>
      </c>
      <c r="B854" s="3" t="s">
        <v>2060</v>
      </c>
      <c r="C854" s="5" t="s">
        <v>41</v>
      </c>
      <c r="D854" s="5" t="s">
        <v>3405</v>
      </c>
      <c r="E854" s="5" t="s">
        <v>8</v>
      </c>
      <c r="F854" s="5" t="s">
        <v>9</v>
      </c>
      <c r="G854" s="5">
        <v>48.147661999999997</v>
      </c>
      <c r="H854" s="5">
        <v>33.558084999999998</v>
      </c>
      <c r="I854" s="5" t="s">
        <v>1850</v>
      </c>
      <c r="J854" s="5" t="s">
        <v>16</v>
      </c>
      <c r="K854" s="5"/>
      <c r="L854" s="5"/>
      <c r="M854" s="5"/>
      <c r="N854" s="5" t="s">
        <v>3390</v>
      </c>
      <c r="O854" s="5" t="s">
        <v>3391</v>
      </c>
      <c r="P854" s="5" t="s">
        <v>3392</v>
      </c>
      <c r="Q854" s="3" t="s">
        <v>11</v>
      </c>
      <c r="R854" s="5" t="s">
        <v>3450</v>
      </c>
    </row>
    <row r="855" spans="1:18" x14ac:dyDescent="0.3">
      <c r="A855" s="5" t="s">
        <v>3462</v>
      </c>
      <c r="B855" s="3" t="s">
        <v>2060</v>
      </c>
      <c r="C855" s="5" t="s">
        <v>41</v>
      </c>
      <c r="D855" s="5" t="s">
        <v>3051</v>
      </c>
      <c r="E855" s="5" t="s">
        <v>8</v>
      </c>
      <c r="F855" s="5" t="s">
        <v>9</v>
      </c>
      <c r="G855" s="5"/>
      <c r="H855" s="5"/>
      <c r="I855" s="5"/>
      <c r="J855" s="5"/>
      <c r="K855" s="5"/>
      <c r="L855" s="5"/>
      <c r="M855" s="5"/>
      <c r="N855" s="5" t="s">
        <v>3463</v>
      </c>
      <c r="O855" s="5" t="s">
        <v>3464</v>
      </c>
      <c r="P855" s="3" t="s">
        <v>3465</v>
      </c>
      <c r="Q855" s="3" t="s">
        <v>16</v>
      </c>
      <c r="R855" s="5" t="s">
        <v>3450</v>
      </c>
    </row>
    <row r="856" spans="1:18" x14ac:dyDescent="0.3">
      <c r="A856" s="5" t="s">
        <v>4179</v>
      </c>
      <c r="B856" s="3" t="s">
        <v>2060</v>
      </c>
      <c r="C856" s="5" t="s">
        <v>4180</v>
      </c>
      <c r="D856" s="5" t="s">
        <v>4181</v>
      </c>
      <c r="E856" s="2" t="s">
        <v>8</v>
      </c>
      <c r="F856" s="3" t="s">
        <v>9</v>
      </c>
      <c r="G856" s="5"/>
      <c r="H856" s="5"/>
      <c r="I856" s="5"/>
      <c r="J856" s="5"/>
      <c r="K856" s="5"/>
      <c r="L856" s="5"/>
      <c r="M856" s="5"/>
      <c r="N856" s="5" t="s">
        <v>4182</v>
      </c>
      <c r="O856" s="5" t="s">
        <v>4183</v>
      </c>
      <c r="P856" s="5" t="s">
        <v>4184</v>
      </c>
      <c r="Q856" s="3" t="s">
        <v>16</v>
      </c>
      <c r="R856" s="5" t="s">
        <v>3450</v>
      </c>
    </row>
    <row r="857" spans="1:18" x14ac:dyDescent="0.3">
      <c r="A857" s="5" t="s">
        <v>5040</v>
      </c>
      <c r="B857" s="3" t="s">
        <v>2060</v>
      </c>
      <c r="C857" s="5" t="s">
        <v>5041</v>
      </c>
      <c r="D857" s="5" t="s">
        <v>5042</v>
      </c>
      <c r="E857" s="2" t="s">
        <v>8</v>
      </c>
      <c r="F857" s="3" t="s">
        <v>9</v>
      </c>
      <c r="G857" s="5"/>
      <c r="H857" s="5"/>
      <c r="I857" s="5"/>
      <c r="J857" s="5"/>
      <c r="K857" s="5"/>
      <c r="L857" s="5"/>
      <c r="M857" s="5"/>
      <c r="N857" s="5" t="s">
        <v>5043</v>
      </c>
      <c r="O857" s="5" t="s">
        <v>5044</v>
      </c>
      <c r="P857" s="5" t="s">
        <v>5045</v>
      </c>
      <c r="Q857" s="3" t="s">
        <v>11</v>
      </c>
      <c r="R857" s="5" t="s">
        <v>3450</v>
      </c>
    </row>
    <row r="858" spans="1:18" x14ac:dyDescent="0.3">
      <c r="A858" s="5" t="s">
        <v>5531</v>
      </c>
      <c r="B858" s="3" t="s">
        <v>2060</v>
      </c>
      <c r="C858" s="5" t="s">
        <v>5532</v>
      </c>
      <c r="D858" s="5" t="s">
        <v>5533</v>
      </c>
      <c r="E858" s="2" t="s">
        <v>8</v>
      </c>
      <c r="F858" s="3" t="s">
        <v>9</v>
      </c>
      <c r="G858" s="5"/>
      <c r="H858" s="5"/>
      <c r="I858" s="5"/>
      <c r="J858" s="5"/>
      <c r="K858" s="5"/>
      <c r="L858" s="5"/>
      <c r="M858" s="5"/>
      <c r="N858" s="5" t="s">
        <v>5534</v>
      </c>
      <c r="O858" s="5" t="s">
        <v>5535</v>
      </c>
      <c r="P858" s="5" t="s">
        <v>5536</v>
      </c>
      <c r="Q858" s="3" t="s">
        <v>11</v>
      </c>
      <c r="R858" s="5" t="s">
        <v>3450</v>
      </c>
    </row>
    <row r="859" spans="1:18" x14ac:dyDescent="0.3">
      <c r="A859" s="5" t="s">
        <v>2220</v>
      </c>
      <c r="B859" s="3" t="s">
        <v>2073</v>
      </c>
      <c r="C859" s="3" t="s">
        <v>612</v>
      </c>
      <c r="D859" s="5" t="s">
        <v>3067</v>
      </c>
      <c r="E859" s="2" t="s">
        <v>8</v>
      </c>
      <c r="F859" s="3" t="s">
        <v>9</v>
      </c>
      <c r="G859" s="5">
        <v>2</v>
      </c>
      <c r="H859" s="3" t="s">
        <v>3142</v>
      </c>
      <c r="I859" s="5">
        <v>1</v>
      </c>
      <c r="J859" s="3" t="s">
        <v>22</v>
      </c>
      <c r="K859" s="3" t="s">
        <v>2244</v>
      </c>
      <c r="L859" s="5" t="s">
        <v>2220</v>
      </c>
      <c r="M859" s="5">
        <v>11501</v>
      </c>
      <c r="N859" s="5">
        <v>50.949831000000003</v>
      </c>
      <c r="O859" s="5">
        <v>28.640896999999999</v>
      </c>
      <c r="P859" s="5" t="s">
        <v>2267</v>
      </c>
      <c r="Q859" s="3" t="s">
        <v>11</v>
      </c>
      <c r="R859" s="5" t="s">
        <v>3450</v>
      </c>
    </row>
    <row r="860" spans="1:18" x14ac:dyDescent="0.3">
      <c r="A860" s="3" t="s">
        <v>109</v>
      </c>
      <c r="B860" s="3" t="s">
        <v>2043</v>
      </c>
      <c r="C860" s="3" t="s">
        <v>3072</v>
      </c>
      <c r="D860" s="3" t="s">
        <v>3163</v>
      </c>
      <c r="E860" s="2" t="s">
        <v>8</v>
      </c>
      <c r="F860" s="3" t="s">
        <v>9</v>
      </c>
      <c r="G860" s="3">
        <v>1</v>
      </c>
      <c r="H860" s="3" t="s">
        <v>3091</v>
      </c>
      <c r="I860" s="3">
        <v>1</v>
      </c>
      <c r="J860" s="3" t="s">
        <v>22</v>
      </c>
      <c r="K860" s="3" t="s">
        <v>2243</v>
      </c>
      <c r="L860" s="3" t="s">
        <v>109</v>
      </c>
      <c r="M860" s="2" t="s">
        <v>39</v>
      </c>
      <c r="N860" s="3">
        <v>47.902754000000002</v>
      </c>
      <c r="O860" s="3">
        <v>33.395522999999997</v>
      </c>
      <c r="P860" s="3" t="s">
        <v>110</v>
      </c>
      <c r="Q860" s="3" t="s">
        <v>16</v>
      </c>
      <c r="R860" s="5" t="s">
        <v>3450</v>
      </c>
    </row>
    <row r="861" spans="1:18" x14ac:dyDescent="0.3">
      <c r="A861" s="3" t="s">
        <v>1181</v>
      </c>
      <c r="B861" s="3" t="s">
        <v>2043</v>
      </c>
      <c r="C861" s="3" t="s">
        <v>3072</v>
      </c>
      <c r="D861" s="3" t="s">
        <v>2501</v>
      </c>
      <c r="E861" s="2" t="s">
        <v>8</v>
      </c>
      <c r="F861" s="3" t="s">
        <v>9</v>
      </c>
      <c r="G861" s="3">
        <v>1</v>
      </c>
      <c r="H861" s="3" t="s">
        <v>3091</v>
      </c>
      <c r="I861" s="3">
        <v>1</v>
      </c>
      <c r="J861" s="3" t="s">
        <v>62</v>
      </c>
      <c r="K861" s="3" t="s">
        <v>2243</v>
      </c>
      <c r="L861" s="3" t="s">
        <v>1181</v>
      </c>
      <c r="M861" s="2" t="s">
        <v>39</v>
      </c>
      <c r="N861" s="3">
        <v>47.904519000000001</v>
      </c>
      <c r="O861" s="3">
        <v>33.376553999999999</v>
      </c>
      <c r="P861" s="3" t="s">
        <v>1182</v>
      </c>
      <c r="Q861" s="3" t="s">
        <v>16</v>
      </c>
      <c r="R861" s="5" t="s">
        <v>3450</v>
      </c>
    </row>
    <row r="862" spans="1:18" x14ac:dyDescent="0.3">
      <c r="A862" s="3" t="s">
        <v>1186</v>
      </c>
      <c r="B862" s="3" t="s">
        <v>2043</v>
      </c>
      <c r="C862" s="3" t="s">
        <v>3072</v>
      </c>
      <c r="D862" s="3" t="s">
        <v>2502</v>
      </c>
      <c r="E862" s="2" t="s">
        <v>8</v>
      </c>
      <c r="F862" s="3" t="s">
        <v>9</v>
      </c>
      <c r="G862" s="3">
        <v>1</v>
      </c>
      <c r="H862" s="3" t="s">
        <v>3091</v>
      </c>
      <c r="I862" s="3">
        <v>1</v>
      </c>
      <c r="J862" s="3" t="s">
        <v>62</v>
      </c>
      <c r="K862" s="3" t="s">
        <v>2243</v>
      </c>
      <c r="L862" s="3" t="s">
        <v>1186</v>
      </c>
      <c r="M862" s="2" t="s">
        <v>39</v>
      </c>
      <c r="N862" s="3">
        <v>47.973398000000003</v>
      </c>
      <c r="O862" s="3">
        <v>33.436794999999996</v>
      </c>
      <c r="P862" s="3" t="s">
        <v>1187</v>
      </c>
      <c r="Q862" s="3" t="s">
        <v>16</v>
      </c>
      <c r="R862" s="5" t="s">
        <v>3450</v>
      </c>
    </row>
    <row r="863" spans="1:18" x14ac:dyDescent="0.3">
      <c r="A863" s="3" t="s">
        <v>984</v>
      </c>
      <c r="B863" s="3" t="s">
        <v>2054</v>
      </c>
      <c r="C863" s="3" t="s">
        <v>729</v>
      </c>
      <c r="D863" s="3" t="s">
        <v>2445</v>
      </c>
      <c r="E863" s="2" t="s">
        <v>8</v>
      </c>
      <c r="F863" s="3" t="s">
        <v>9</v>
      </c>
      <c r="G863" s="3">
        <v>1</v>
      </c>
      <c r="H863" s="3" t="s">
        <v>3091</v>
      </c>
      <c r="I863" s="3">
        <v>1</v>
      </c>
      <c r="J863" s="3" t="s">
        <v>62</v>
      </c>
      <c r="K863" s="3" t="s">
        <v>2243</v>
      </c>
      <c r="L863" s="3" t="s">
        <v>984</v>
      </c>
      <c r="M863" s="2" t="s">
        <v>985</v>
      </c>
      <c r="N863" s="3">
        <v>48.330093599999998</v>
      </c>
      <c r="O863" s="3">
        <v>33.252180500000001</v>
      </c>
      <c r="P863" s="3" t="s">
        <v>986</v>
      </c>
      <c r="Q863" s="3" t="s">
        <v>16</v>
      </c>
      <c r="R863" s="5" t="s">
        <v>3450</v>
      </c>
    </row>
    <row r="864" spans="1:18" x14ac:dyDescent="0.3">
      <c r="A864" s="3" t="s">
        <v>609</v>
      </c>
      <c r="B864" s="3" t="s">
        <v>2043</v>
      </c>
      <c r="C864" s="3" t="s">
        <v>608</v>
      </c>
      <c r="D864" s="3" t="s">
        <v>2277</v>
      </c>
      <c r="E864" s="2" t="s">
        <v>8</v>
      </c>
      <c r="F864" s="3" t="s">
        <v>9</v>
      </c>
      <c r="G864" s="3">
        <v>2</v>
      </c>
      <c r="H864" s="3" t="s">
        <v>3091</v>
      </c>
      <c r="I864" s="3">
        <v>1</v>
      </c>
      <c r="J864" s="3" t="s">
        <v>62</v>
      </c>
      <c r="K864" s="3" t="s">
        <v>2246</v>
      </c>
      <c r="L864" s="3" t="s">
        <v>609</v>
      </c>
      <c r="M864" s="2" t="s">
        <v>610</v>
      </c>
      <c r="N864" s="3">
        <v>47.555885000000004</v>
      </c>
      <c r="O864" s="3">
        <v>33.647244000000001</v>
      </c>
      <c r="P864" s="3" t="s">
        <v>611</v>
      </c>
      <c r="Q864" s="3" t="s">
        <v>11</v>
      </c>
      <c r="R864" s="5" t="s">
        <v>3450</v>
      </c>
    </row>
    <row r="865" spans="1:18" x14ac:dyDescent="0.3">
      <c r="A865" s="3" t="s">
        <v>1562</v>
      </c>
      <c r="B865" s="3" t="s">
        <v>2043</v>
      </c>
      <c r="C865" s="3" t="s">
        <v>608</v>
      </c>
      <c r="D865" s="3" t="s">
        <v>1561</v>
      </c>
      <c r="E865" s="2" t="s">
        <v>8</v>
      </c>
      <c r="F865" s="3" t="s">
        <v>9</v>
      </c>
      <c r="G865" s="3">
        <v>2</v>
      </c>
      <c r="H865" s="3" t="s">
        <v>3091</v>
      </c>
      <c r="I865" s="3">
        <v>1</v>
      </c>
      <c r="J865" s="3" t="s">
        <v>62</v>
      </c>
      <c r="K865" s="3" t="s">
        <v>2246</v>
      </c>
      <c r="L865" s="3" t="s">
        <v>1562</v>
      </c>
      <c r="M865" s="2" t="s">
        <v>610</v>
      </c>
      <c r="N865" s="3">
        <v>47.556069000000001</v>
      </c>
      <c r="O865" s="3">
        <v>33.655244000000003</v>
      </c>
      <c r="P865" s="3" t="s">
        <v>1561</v>
      </c>
      <c r="Q865" s="3" t="s">
        <v>11</v>
      </c>
      <c r="R865" s="5" t="s">
        <v>3450</v>
      </c>
    </row>
    <row r="866" spans="1:18" x14ac:dyDescent="0.3">
      <c r="A866" s="3" t="s">
        <v>623</v>
      </c>
      <c r="B866" s="3" t="s">
        <v>2043</v>
      </c>
      <c r="C866" s="3" t="s">
        <v>608</v>
      </c>
      <c r="D866" s="3" t="s">
        <v>2350</v>
      </c>
      <c r="E866" s="2" t="s">
        <v>8</v>
      </c>
      <c r="F866" s="3" t="s">
        <v>9</v>
      </c>
      <c r="G866" s="3">
        <v>2</v>
      </c>
      <c r="H866" s="3" t="s">
        <v>3114</v>
      </c>
      <c r="I866" s="3">
        <v>0</v>
      </c>
      <c r="J866" s="3" t="s">
        <v>62</v>
      </c>
      <c r="K866" s="3" t="s">
        <v>2246</v>
      </c>
      <c r="L866" s="3" t="s">
        <v>623</v>
      </c>
      <c r="M866" s="2" t="s">
        <v>610</v>
      </c>
      <c r="N866" s="3">
        <v>47.565413999999997</v>
      </c>
      <c r="O866" s="3">
        <v>33.648330000000001</v>
      </c>
      <c r="P866" s="3" t="s">
        <v>624</v>
      </c>
      <c r="Q866" s="3" t="s">
        <v>11</v>
      </c>
      <c r="R866" s="5" t="s">
        <v>3450</v>
      </c>
    </row>
    <row r="867" spans="1:18" x14ac:dyDescent="0.3">
      <c r="A867" s="5" t="s">
        <v>3472</v>
      </c>
      <c r="B867" s="5" t="s">
        <v>2043</v>
      </c>
      <c r="C867" s="5" t="s">
        <v>3072</v>
      </c>
      <c r="D867" s="5" t="s">
        <v>3473</v>
      </c>
      <c r="E867" s="5" t="s">
        <v>8</v>
      </c>
      <c r="F867" s="5" t="s">
        <v>9</v>
      </c>
      <c r="G867" s="5"/>
      <c r="H867" s="5"/>
      <c r="I867" s="5"/>
      <c r="J867" s="5"/>
      <c r="K867" s="5"/>
      <c r="L867" s="5"/>
      <c r="M867" s="5"/>
      <c r="N867" s="5" t="s">
        <v>3474</v>
      </c>
      <c r="O867" s="5" t="s">
        <v>3475</v>
      </c>
      <c r="P867" s="3" t="s">
        <v>3476</v>
      </c>
      <c r="Q867" s="3" t="s">
        <v>16</v>
      </c>
      <c r="R867" s="5" t="s">
        <v>3450</v>
      </c>
    </row>
    <row r="868" spans="1:18" x14ac:dyDescent="0.3">
      <c r="A868" s="3" t="s">
        <v>1712</v>
      </c>
      <c r="B868" s="3" t="s">
        <v>2043</v>
      </c>
      <c r="C868" s="3" t="s">
        <v>3072</v>
      </c>
      <c r="D868" s="3" t="s">
        <v>2649</v>
      </c>
      <c r="E868" s="2" t="s">
        <v>8</v>
      </c>
      <c r="F868" s="3" t="s">
        <v>9</v>
      </c>
      <c r="G868" s="3">
        <v>1</v>
      </c>
      <c r="H868" s="3" t="s">
        <v>3091</v>
      </c>
      <c r="I868" s="3">
        <v>1</v>
      </c>
      <c r="J868" s="3" t="s">
        <v>62</v>
      </c>
      <c r="K868" s="3" t="s">
        <v>2243</v>
      </c>
      <c r="L868" s="3" t="s">
        <v>1712</v>
      </c>
      <c r="M868" s="2" t="s">
        <v>39</v>
      </c>
      <c r="N868" s="3">
        <v>47.922282000000003</v>
      </c>
      <c r="O868" s="3">
        <v>33.355592999999999</v>
      </c>
      <c r="P868" s="3" t="s">
        <v>1713</v>
      </c>
      <c r="Q868" s="3" t="s">
        <v>16</v>
      </c>
      <c r="R868" s="5" t="s">
        <v>3450</v>
      </c>
    </row>
    <row r="869" spans="1:18" x14ac:dyDescent="0.3">
      <c r="A869" s="3" t="s">
        <v>1812</v>
      </c>
      <c r="B869" s="3" t="s">
        <v>2043</v>
      </c>
      <c r="C869" s="3" t="s">
        <v>3072</v>
      </c>
      <c r="D869" s="3" t="s">
        <v>2674</v>
      </c>
      <c r="E869" s="2" t="s">
        <v>8</v>
      </c>
      <c r="F869" s="3" t="s">
        <v>9</v>
      </c>
      <c r="G869" s="3">
        <v>2</v>
      </c>
      <c r="H869" s="3" t="s">
        <v>3131</v>
      </c>
      <c r="I869" s="3">
        <v>0</v>
      </c>
      <c r="J869" s="3" t="s">
        <v>62</v>
      </c>
      <c r="K869" s="3" t="s">
        <v>2246</v>
      </c>
      <c r="L869" s="3" t="s">
        <v>1812</v>
      </c>
      <c r="M869" s="2" t="s">
        <v>39</v>
      </c>
      <c r="N869" s="3">
        <v>47.906723999999997</v>
      </c>
      <c r="O869" s="3">
        <v>33.397115999999997</v>
      </c>
      <c r="P869" s="3" t="s">
        <v>363</v>
      </c>
      <c r="Q869" s="3" t="s">
        <v>11</v>
      </c>
      <c r="R869" s="5" t="s">
        <v>3450</v>
      </c>
    </row>
    <row r="870" spans="1:18" x14ac:dyDescent="0.3">
      <c r="A870" s="5" t="s">
        <v>4147</v>
      </c>
      <c r="B870" s="3" t="s">
        <v>2043</v>
      </c>
      <c r="C870" s="3" t="s">
        <v>3072</v>
      </c>
      <c r="D870" s="5" t="s">
        <v>4148</v>
      </c>
      <c r="E870" s="2" t="s">
        <v>8</v>
      </c>
      <c r="F870" s="3" t="s">
        <v>9</v>
      </c>
      <c r="G870" s="5"/>
      <c r="H870" s="5"/>
      <c r="I870" s="5"/>
      <c r="J870" s="5"/>
      <c r="K870" s="5"/>
      <c r="L870" s="5"/>
      <c r="M870" s="5"/>
      <c r="N870" s="5" t="s">
        <v>4149</v>
      </c>
      <c r="O870" s="5" t="s">
        <v>4150</v>
      </c>
      <c r="P870" s="5" t="s">
        <v>4151</v>
      </c>
      <c r="Q870" s="3" t="s">
        <v>11</v>
      </c>
      <c r="R870" s="5" t="s">
        <v>3450</v>
      </c>
    </row>
    <row r="871" spans="1:18" x14ac:dyDescent="0.3">
      <c r="A871" s="3" t="s">
        <v>256</v>
      </c>
      <c r="B871" s="3" t="s">
        <v>2043</v>
      </c>
      <c r="C871" s="3" t="s">
        <v>3072</v>
      </c>
      <c r="D871" s="3" t="s">
        <v>2290</v>
      </c>
      <c r="E871" s="2" t="s">
        <v>8</v>
      </c>
      <c r="F871" s="3" t="s">
        <v>9</v>
      </c>
      <c r="G871" s="3">
        <v>1</v>
      </c>
      <c r="H871" s="3" t="s">
        <v>3103</v>
      </c>
      <c r="I871" s="3">
        <v>1</v>
      </c>
      <c r="J871" s="3" t="s">
        <v>62</v>
      </c>
      <c r="K871" s="3" t="s">
        <v>2243</v>
      </c>
      <c r="L871" s="3" t="s">
        <v>256</v>
      </c>
      <c r="M871" s="2" t="s">
        <v>39</v>
      </c>
      <c r="N871" s="3">
        <v>47.910046000000001</v>
      </c>
      <c r="O871" s="3">
        <v>33.393540999999999</v>
      </c>
      <c r="P871" s="3" t="s">
        <v>257</v>
      </c>
      <c r="Q871" s="3" t="s">
        <v>16</v>
      </c>
      <c r="R871" s="5" t="s">
        <v>3450</v>
      </c>
    </row>
    <row r="872" spans="1:18" x14ac:dyDescent="0.3">
      <c r="A872" s="3" t="s">
        <v>1313</v>
      </c>
      <c r="B872" s="3" t="s">
        <v>2043</v>
      </c>
      <c r="C872" s="3" t="s">
        <v>3072</v>
      </c>
      <c r="D872" s="3" t="s">
        <v>2541</v>
      </c>
      <c r="E872" s="2" t="s">
        <v>8</v>
      </c>
      <c r="F872" s="3" t="s">
        <v>9</v>
      </c>
      <c r="G872" s="3">
        <v>1</v>
      </c>
      <c r="H872" s="3" t="s">
        <v>3091</v>
      </c>
      <c r="I872" s="3">
        <v>1</v>
      </c>
      <c r="J872" s="3" t="s">
        <v>62</v>
      </c>
      <c r="K872" s="3" t="s">
        <v>2243</v>
      </c>
      <c r="L872" s="3" t="s">
        <v>1313</v>
      </c>
      <c r="M872" s="2" t="s">
        <v>39</v>
      </c>
      <c r="N872" s="3">
        <v>47.999993000000003</v>
      </c>
      <c r="O872" s="3">
        <v>33.442993000000001</v>
      </c>
      <c r="P872" s="3" t="s">
        <v>1314</v>
      </c>
      <c r="Q872" s="3" t="s">
        <v>16</v>
      </c>
      <c r="R872" s="5" t="s">
        <v>3450</v>
      </c>
    </row>
    <row r="873" spans="1:18" x14ac:dyDescent="0.3">
      <c r="A873" s="3" t="s">
        <v>1451</v>
      </c>
      <c r="B873" s="3" t="s">
        <v>2043</v>
      </c>
      <c r="C873" s="3" t="s">
        <v>3072</v>
      </c>
      <c r="D873" s="3" t="s">
        <v>2574</v>
      </c>
      <c r="E873" s="2" t="s">
        <v>8</v>
      </c>
      <c r="F873" s="3" t="s">
        <v>9</v>
      </c>
      <c r="G873" s="3">
        <v>2</v>
      </c>
      <c r="H873" s="3" t="s">
        <v>3108</v>
      </c>
      <c r="I873" s="3">
        <v>0</v>
      </c>
      <c r="J873" s="3" t="s">
        <v>62</v>
      </c>
      <c r="K873" s="3" t="s">
        <v>2248</v>
      </c>
      <c r="L873" s="3" t="s">
        <v>1451</v>
      </c>
      <c r="M873" s="2" t="s">
        <v>39</v>
      </c>
      <c r="N873" s="3">
        <v>47.946959</v>
      </c>
      <c r="O873" s="3">
        <v>33.427335999999997</v>
      </c>
      <c r="P873" s="3" t="s">
        <v>1452</v>
      </c>
      <c r="Q873" s="3" t="s">
        <v>11</v>
      </c>
      <c r="R873" s="5" t="s">
        <v>3450</v>
      </c>
    </row>
    <row r="874" spans="1:18" x14ac:dyDescent="0.3">
      <c r="A874" s="3" t="s">
        <v>1689</v>
      </c>
      <c r="B874" s="3" t="s">
        <v>2043</v>
      </c>
      <c r="C874" s="3" t="s">
        <v>608</v>
      </c>
      <c r="D874" s="3" t="s">
        <v>2642</v>
      </c>
      <c r="E874" s="2" t="s">
        <v>8</v>
      </c>
      <c r="F874" s="3" t="s">
        <v>9</v>
      </c>
      <c r="G874" s="3">
        <v>2</v>
      </c>
      <c r="H874" s="3" t="s">
        <v>3092</v>
      </c>
      <c r="I874" s="3">
        <v>0</v>
      </c>
      <c r="J874" s="3" t="s">
        <v>62</v>
      </c>
      <c r="K874" s="3" t="s">
        <v>2246</v>
      </c>
      <c r="L874" s="3" t="s">
        <v>1689</v>
      </c>
      <c r="M874" s="2" t="s">
        <v>610</v>
      </c>
      <c r="N874" s="3">
        <v>47.564259</v>
      </c>
      <c r="O874" s="3">
        <v>33.652374000000002</v>
      </c>
      <c r="P874" s="3" t="s">
        <v>1690</v>
      </c>
      <c r="Q874" s="3" t="s">
        <v>11</v>
      </c>
      <c r="R874" s="5" t="s">
        <v>3450</v>
      </c>
    </row>
    <row r="875" spans="1:18" x14ac:dyDescent="0.3">
      <c r="A875" s="3" t="s">
        <v>1604</v>
      </c>
      <c r="B875" s="3" t="s">
        <v>2043</v>
      </c>
      <c r="C875" s="3" t="s">
        <v>1603</v>
      </c>
      <c r="D875" s="3" t="s">
        <v>2612</v>
      </c>
      <c r="E875" s="2" t="s">
        <v>8</v>
      </c>
      <c r="F875" s="3" t="s">
        <v>9</v>
      </c>
      <c r="G875" s="3">
        <v>1</v>
      </c>
      <c r="H875" s="3" t="s">
        <v>3091</v>
      </c>
      <c r="I875" s="3">
        <v>1</v>
      </c>
      <c r="J875" s="3" t="s">
        <v>62</v>
      </c>
      <c r="K875" s="3" t="s">
        <v>2243</v>
      </c>
      <c r="L875" s="3" t="s">
        <v>1604</v>
      </c>
      <c r="M875" s="2" t="s">
        <v>1605</v>
      </c>
      <c r="N875" s="3">
        <v>47.686613999999999</v>
      </c>
      <c r="O875" s="3">
        <v>33.264352000000002</v>
      </c>
      <c r="P875" s="3" t="s">
        <v>1606</v>
      </c>
      <c r="Q875" s="3" t="s">
        <v>16</v>
      </c>
      <c r="R875" s="5" t="s">
        <v>3450</v>
      </c>
    </row>
    <row r="876" spans="1:18" x14ac:dyDescent="0.3">
      <c r="A876" s="3" t="s">
        <v>1602</v>
      </c>
      <c r="B876" s="3" t="s">
        <v>2043</v>
      </c>
      <c r="C876" s="3" t="s">
        <v>3072</v>
      </c>
      <c r="D876" s="3" t="s">
        <v>3058</v>
      </c>
      <c r="E876" s="2" t="s">
        <v>8</v>
      </c>
      <c r="F876" s="3" t="s">
        <v>9</v>
      </c>
      <c r="G876" s="3">
        <v>1</v>
      </c>
      <c r="H876" s="3" t="s">
        <v>3091</v>
      </c>
      <c r="I876" s="3">
        <v>1</v>
      </c>
      <c r="J876" s="3" t="s">
        <v>22</v>
      </c>
      <c r="K876" s="3" t="s">
        <v>2243</v>
      </c>
      <c r="L876" s="3" t="s">
        <v>1602</v>
      </c>
      <c r="M876" s="2" t="s">
        <v>39</v>
      </c>
      <c r="N876" s="3">
        <v>47.680988999999997</v>
      </c>
      <c r="O876" s="3">
        <v>33.167535999999998</v>
      </c>
      <c r="P876" s="3" t="s">
        <v>2235</v>
      </c>
      <c r="Q876" s="3" t="s">
        <v>16</v>
      </c>
      <c r="R876" s="5" t="s">
        <v>3450</v>
      </c>
    </row>
    <row r="877" spans="1:18" x14ac:dyDescent="0.3">
      <c r="A877" s="3" t="s">
        <v>654</v>
      </c>
      <c r="B877" s="3" t="s">
        <v>2043</v>
      </c>
      <c r="C877" s="3" t="s">
        <v>3072</v>
      </c>
      <c r="D877" s="3" t="s">
        <v>2358</v>
      </c>
      <c r="E877" s="2" t="s">
        <v>8</v>
      </c>
      <c r="F877" s="3" t="s">
        <v>9</v>
      </c>
      <c r="G877" s="3">
        <v>1</v>
      </c>
      <c r="H877" s="3" t="s">
        <v>3091</v>
      </c>
      <c r="I877" s="3">
        <v>1</v>
      </c>
      <c r="J877" s="3" t="s">
        <v>62</v>
      </c>
      <c r="K877" s="3" t="s">
        <v>2243</v>
      </c>
      <c r="L877" s="3" t="s">
        <v>654</v>
      </c>
      <c r="M877" s="2" t="s">
        <v>39</v>
      </c>
      <c r="N877" s="3">
        <v>47.683691000000003</v>
      </c>
      <c r="O877" s="3">
        <v>33.158185000000003</v>
      </c>
      <c r="P877" s="3" t="s">
        <v>655</v>
      </c>
      <c r="Q877" s="3" t="s">
        <v>16</v>
      </c>
      <c r="R877" s="5" t="s">
        <v>3450</v>
      </c>
    </row>
    <row r="878" spans="1:18" x14ac:dyDescent="0.3">
      <c r="A878" s="3" t="s">
        <v>656</v>
      </c>
      <c r="B878" s="3" t="s">
        <v>2043</v>
      </c>
      <c r="C878" s="3" t="s">
        <v>3072</v>
      </c>
      <c r="D878" s="3" t="s">
        <v>2359</v>
      </c>
      <c r="E878" s="2" t="s">
        <v>8</v>
      </c>
      <c r="F878" s="3" t="s">
        <v>9</v>
      </c>
      <c r="G878" s="3">
        <v>1</v>
      </c>
      <c r="H878" s="3" t="s">
        <v>3091</v>
      </c>
      <c r="I878" s="3">
        <v>1</v>
      </c>
      <c r="J878" s="3" t="s">
        <v>62</v>
      </c>
      <c r="K878" s="3" t="s">
        <v>2243</v>
      </c>
      <c r="L878" s="3" t="s">
        <v>656</v>
      </c>
      <c r="M878" s="2" t="s">
        <v>39</v>
      </c>
      <c r="N878" s="3">
        <v>47.681462000000003</v>
      </c>
      <c r="O878" s="3">
        <v>33.154505999999998</v>
      </c>
      <c r="P878" s="3" t="s">
        <v>657</v>
      </c>
      <c r="Q878" s="3" t="s">
        <v>16</v>
      </c>
      <c r="R878" s="5" t="s">
        <v>3450</v>
      </c>
    </row>
    <row r="879" spans="1:18" x14ac:dyDescent="0.3">
      <c r="A879" s="3" t="s">
        <v>1607</v>
      </c>
      <c r="B879" s="3" t="s">
        <v>2043</v>
      </c>
      <c r="C879" s="3" t="s">
        <v>3072</v>
      </c>
      <c r="D879" s="3" t="s">
        <v>2613</v>
      </c>
      <c r="E879" s="2" t="s">
        <v>8</v>
      </c>
      <c r="F879" s="3" t="s">
        <v>9</v>
      </c>
      <c r="G879" s="3">
        <v>1</v>
      </c>
      <c r="H879" s="3" t="s">
        <v>3091</v>
      </c>
      <c r="I879" s="3">
        <v>1</v>
      </c>
      <c r="J879" s="3" t="s">
        <v>62</v>
      </c>
      <c r="K879" s="3" t="s">
        <v>2243</v>
      </c>
      <c r="L879" s="3" t="s">
        <v>1607</v>
      </c>
      <c r="M879" s="2" t="s">
        <v>39</v>
      </c>
      <c r="N879" s="3">
        <v>47.681142000000001</v>
      </c>
      <c r="O879" s="3">
        <v>33.157573999999997</v>
      </c>
      <c r="P879" s="3" t="s">
        <v>1608</v>
      </c>
      <c r="Q879" s="3" t="s">
        <v>16</v>
      </c>
      <c r="R879" s="5" t="s">
        <v>3450</v>
      </c>
    </row>
    <row r="880" spans="1:18" x14ac:dyDescent="0.3">
      <c r="A880" s="3" t="s">
        <v>3555</v>
      </c>
      <c r="B880" s="3" t="s">
        <v>2043</v>
      </c>
      <c r="C880" s="3" t="s">
        <v>3072</v>
      </c>
      <c r="D880" s="5" t="s">
        <v>3556</v>
      </c>
      <c r="E880" s="2" t="s">
        <v>8</v>
      </c>
      <c r="F880" s="3" t="s">
        <v>9</v>
      </c>
      <c r="G880" s="5"/>
      <c r="H880" s="5"/>
      <c r="I880" s="5"/>
      <c r="J880" s="5"/>
      <c r="K880" s="5"/>
      <c r="L880" s="5"/>
      <c r="M880" s="5"/>
      <c r="N880" s="5" t="s">
        <v>3557</v>
      </c>
      <c r="O880" s="5" t="s">
        <v>3558</v>
      </c>
      <c r="P880" s="5" t="s">
        <v>3559</v>
      </c>
      <c r="Q880" s="3" t="s">
        <v>16</v>
      </c>
      <c r="R880" s="5" t="s">
        <v>3450</v>
      </c>
    </row>
    <row r="881" spans="1:18" x14ac:dyDescent="0.3">
      <c r="A881" s="3" t="s">
        <v>1839</v>
      </c>
      <c r="B881" s="3" t="s">
        <v>2043</v>
      </c>
      <c r="C881" s="3" t="s">
        <v>3072</v>
      </c>
      <c r="D881" s="3" t="s">
        <v>2686</v>
      </c>
      <c r="E881" s="2" t="s">
        <v>8</v>
      </c>
      <c r="F881" s="3" t="s">
        <v>9</v>
      </c>
      <c r="G881" s="3">
        <v>2</v>
      </c>
      <c r="H881" s="3" t="s">
        <v>3096</v>
      </c>
      <c r="I881" s="3">
        <v>0</v>
      </c>
      <c r="J881" s="3" t="s">
        <v>62</v>
      </c>
      <c r="K881" s="3" t="s">
        <v>2246</v>
      </c>
      <c r="L881" s="3" t="s">
        <v>1839</v>
      </c>
      <c r="M881" s="2" t="s">
        <v>39</v>
      </c>
      <c r="N881" s="3">
        <v>47.685442000000002</v>
      </c>
      <c r="O881" s="3">
        <v>33.177003999999997</v>
      </c>
      <c r="P881" s="3" t="s">
        <v>1840</v>
      </c>
      <c r="Q881" s="3" t="s">
        <v>11</v>
      </c>
      <c r="R881" s="5" t="s">
        <v>3450</v>
      </c>
    </row>
    <row r="882" spans="1:18" x14ac:dyDescent="0.3">
      <c r="A882" s="3" t="s">
        <v>3560</v>
      </c>
      <c r="B882" s="3" t="s">
        <v>2043</v>
      </c>
      <c r="C882" s="3" t="s">
        <v>3072</v>
      </c>
      <c r="D882" s="5" t="s">
        <v>3561</v>
      </c>
      <c r="E882" s="2" t="s">
        <v>8</v>
      </c>
      <c r="F882" s="3" t="s">
        <v>9</v>
      </c>
      <c r="G882" s="5"/>
      <c r="H882" s="5"/>
      <c r="I882" s="5"/>
      <c r="J882" s="5"/>
      <c r="K882" s="5"/>
      <c r="L882" s="5"/>
      <c r="M882" s="5"/>
      <c r="N882" s="5" t="s">
        <v>3562</v>
      </c>
      <c r="O882" s="5" t="s">
        <v>3563</v>
      </c>
      <c r="P882" s="3" t="s">
        <v>3564</v>
      </c>
      <c r="Q882" s="3" t="s">
        <v>16</v>
      </c>
      <c r="R882" s="5" t="s">
        <v>3450</v>
      </c>
    </row>
    <row r="883" spans="1:18" x14ac:dyDescent="0.3">
      <c r="A883" s="3" t="s">
        <v>932</v>
      </c>
      <c r="B883" s="3" t="s">
        <v>2043</v>
      </c>
      <c r="C883" s="3" t="s">
        <v>3072</v>
      </c>
      <c r="D883" s="3" t="s">
        <v>2427</v>
      </c>
      <c r="E883" s="2" t="s">
        <v>8</v>
      </c>
      <c r="F883" s="3" t="s">
        <v>9</v>
      </c>
      <c r="G883" s="3">
        <v>1</v>
      </c>
      <c r="H883" s="3" t="s">
        <v>3091</v>
      </c>
      <c r="I883" s="3">
        <v>1</v>
      </c>
      <c r="J883" s="3" t="s">
        <v>62</v>
      </c>
      <c r="K883" s="3" t="s">
        <v>2243</v>
      </c>
      <c r="L883" s="3" t="s">
        <v>932</v>
      </c>
      <c r="M883" s="2" t="s">
        <v>39</v>
      </c>
      <c r="N883" s="3">
        <v>47.840179999999997</v>
      </c>
      <c r="O883" s="3">
        <v>33.346060000000001</v>
      </c>
      <c r="P883" s="3" t="s">
        <v>933</v>
      </c>
      <c r="Q883" s="3" t="s">
        <v>16</v>
      </c>
      <c r="R883" s="5" t="s">
        <v>3450</v>
      </c>
    </row>
    <row r="884" spans="1:18" x14ac:dyDescent="0.3">
      <c r="A884" s="3" t="s">
        <v>1811</v>
      </c>
      <c r="B884" s="3" t="s">
        <v>2043</v>
      </c>
      <c r="C884" s="3" t="s">
        <v>3072</v>
      </c>
      <c r="D884" s="3" t="s">
        <v>3361</v>
      </c>
      <c r="E884" s="2" t="s">
        <v>8</v>
      </c>
      <c r="F884" s="3" t="s">
        <v>9</v>
      </c>
      <c r="G884" s="3">
        <v>1</v>
      </c>
      <c r="H884" s="3" t="s">
        <v>3091</v>
      </c>
      <c r="I884" s="3">
        <v>1</v>
      </c>
      <c r="J884" s="3" t="s">
        <v>62</v>
      </c>
      <c r="K884" s="3" t="s">
        <v>2243</v>
      </c>
      <c r="L884" s="3" t="s">
        <v>1811</v>
      </c>
      <c r="M884" s="2" t="s">
        <v>39</v>
      </c>
      <c r="N884" s="3" t="s">
        <v>3362</v>
      </c>
      <c r="O884" s="3" t="s">
        <v>3363</v>
      </c>
      <c r="P884" s="3" t="s">
        <v>3364</v>
      </c>
      <c r="Q884" s="3" t="s">
        <v>16</v>
      </c>
      <c r="R884" s="5" t="s">
        <v>3450</v>
      </c>
    </row>
    <row r="885" spans="1:18" x14ac:dyDescent="0.3">
      <c r="A885" s="3" t="s">
        <v>903</v>
      </c>
      <c r="B885" s="3" t="s">
        <v>2043</v>
      </c>
      <c r="C885" s="3" t="s">
        <v>3072</v>
      </c>
      <c r="D885" s="3" t="s">
        <v>2417</v>
      </c>
      <c r="E885" s="2" t="s">
        <v>8</v>
      </c>
      <c r="F885" s="3" t="s">
        <v>9</v>
      </c>
      <c r="G885" s="3">
        <v>1</v>
      </c>
      <c r="H885" s="3" t="s">
        <v>3091</v>
      </c>
      <c r="I885" s="3">
        <v>1</v>
      </c>
      <c r="J885" s="3" t="s">
        <v>62</v>
      </c>
      <c r="K885" s="3" t="s">
        <v>2243</v>
      </c>
      <c r="L885" s="3" t="s">
        <v>903</v>
      </c>
      <c r="M885" s="2" t="s">
        <v>39</v>
      </c>
      <c r="N885" s="3">
        <v>48.148547999999998</v>
      </c>
      <c r="O885" s="3">
        <v>33.586888000000002</v>
      </c>
      <c r="P885" s="3" t="s">
        <v>904</v>
      </c>
      <c r="Q885" s="3" t="s">
        <v>16</v>
      </c>
      <c r="R885" s="5" t="s">
        <v>3450</v>
      </c>
    </row>
    <row r="886" spans="1:18" x14ac:dyDescent="0.3">
      <c r="A886" s="3" t="s">
        <v>905</v>
      </c>
      <c r="B886" s="3" t="s">
        <v>2043</v>
      </c>
      <c r="C886" s="3" t="s">
        <v>3072</v>
      </c>
      <c r="D886" s="3" t="s">
        <v>2418</v>
      </c>
      <c r="E886" s="2" t="s">
        <v>8</v>
      </c>
      <c r="F886" s="3" t="s">
        <v>9</v>
      </c>
      <c r="G886" s="3">
        <v>1</v>
      </c>
      <c r="H886" s="3" t="s">
        <v>3091</v>
      </c>
      <c r="I886" s="3">
        <v>1</v>
      </c>
      <c r="J886" s="3" t="s">
        <v>62</v>
      </c>
      <c r="K886" s="3" t="s">
        <v>2243</v>
      </c>
      <c r="L886" s="3" t="s">
        <v>905</v>
      </c>
      <c r="M886" s="2" t="s">
        <v>39</v>
      </c>
      <c r="N886" s="3">
        <v>48.144570000000002</v>
      </c>
      <c r="O886" s="3">
        <v>33.563465999999998</v>
      </c>
      <c r="P886" s="3" t="s">
        <v>906</v>
      </c>
      <c r="Q886" s="3" t="s">
        <v>16</v>
      </c>
      <c r="R886" s="5" t="s">
        <v>3450</v>
      </c>
    </row>
    <row r="887" spans="1:18" x14ac:dyDescent="0.3">
      <c r="A887" s="3" t="s">
        <v>1809</v>
      </c>
      <c r="B887" s="3" t="s">
        <v>2043</v>
      </c>
      <c r="C887" s="3" t="s">
        <v>3072</v>
      </c>
      <c r="D887" s="3" t="s">
        <v>2673</v>
      </c>
      <c r="E887" s="2" t="s">
        <v>8</v>
      </c>
      <c r="F887" s="3" t="s">
        <v>9</v>
      </c>
      <c r="G887" s="3">
        <v>1</v>
      </c>
      <c r="H887" s="3" t="s">
        <v>3091</v>
      </c>
      <c r="I887" s="3">
        <v>1</v>
      </c>
      <c r="J887" s="3" t="s">
        <v>22</v>
      </c>
      <c r="K887" s="3" t="s">
        <v>2243</v>
      </c>
      <c r="L887" s="3" t="s">
        <v>1809</v>
      </c>
      <c r="M887" s="2" t="s">
        <v>39</v>
      </c>
      <c r="N887" s="3">
        <v>47.974977000000003</v>
      </c>
      <c r="O887" s="3">
        <v>33.437417000000003</v>
      </c>
      <c r="P887" s="3" t="s">
        <v>1810</v>
      </c>
      <c r="Q887" s="3" t="s">
        <v>16</v>
      </c>
      <c r="R887" s="5" t="s">
        <v>3450</v>
      </c>
    </row>
    <row r="888" spans="1:18" x14ac:dyDescent="0.3">
      <c r="A888" s="3" t="s">
        <v>1815</v>
      </c>
      <c r="B888" s="3" t="s">
        <v>2043</v>
      </c>
      <c r="C888" s="3" t="s">
        <v>3072</v>
      </c>
      <c r="D888" s="3" t="s">
        <v>2675</v>
      </c>
      <c r="E888" s="2" t="s">
        <v>8</v>
      </c>
      <c r="F888" s="3" t="s">
        <v>9</v>
      </c>
      <c r="G888" s="3">
        <v>1</v>
      </c>
      <c r="H888" s="3" t="s">
        <v>3091</v>
      </c>
      <c r="I888" s="3">
        <v>1</v>
      </c>
      <c r="J888" s="3" t="s">
        <v>62</v>
      </c>
      <c r="K888" s="3" t="s">
        <v>2243</v>
      </c>
      <c r="L888" s="3" t="s">
        <v>1815</v>
      </c>
      <c r="M888" s="2" t="s">
        <v>39</v>
      </c>
      <c r="N888" s="3">
        <v>47.998690000000003</v>
      </c>
      <c r="O888" s="3">
        <v>33.482228999999997</v>
      </c>
      <c r="P888" s="3" t="s">
        <v>1816</v>
      </c>
      <c r="Q888" s="3" t="s">
        <v>16</v>
      </c>
      <c r="R888" s="5" t="s">
        <v>3450</v>
      </c>
    </row>
    <row r="889" spans="1:18" x14ac:dyDescent="0.3">
      <c r="A889" s="3" t="s">
        <v>3248</v>
      </c>
      <c r="B889" s="3" t="s">
        <v>2043</v>
      </c>
      <c r="C889" s="3" t="s">
        <v>3177</v>
      </c>
      <c r="D889" s="3" t="s">
        <v>3249</v>
      </c>
      <c r="E889" s="2" t="s">
        <v>8</v>
      </c>
      <c r="F889" s="3" t="s">
        <v>9</v>
      </c>
      <c r="G889" s="3"/>
      <c r="H889" s="3"/>
      <c r="I889" s="3"/>
      <c r="J889" s="3"/>
      <c r="K889" s="3"/>
      <c r="L889" s="3"/>
      <c r="M889" s="2"/>
      <c r="N889" s="3">
        <v>48.036093999999999</v>
      </c>
      <c r="O889" s="3">
        <v>33.479966500000003</v>
      </c>
      <c r="P889" s="3" t="s">
        <v>3250</v>
      </c>
      <c r="Q889" s="3" t="s">
        <v>11</v>
      </c>
      <c r="R889" s="5" t="s">
        <v>3450</v>
      </c>
    </row>
    <row r="890" spans="1:18" x14ac:dyDescent="0.3">
      <c r="A890" s="3" t="s">
        <v>1817</v>
      </c>
      <c r="B890" s="3" t="s">
        <v>2043</v>
      </c>
      <c r="C890" s="3" t="s">
        <v>3072</v>
      </c>
      <c r="D890" s="3" t="s">
        <v>2676</v>
      </c>
      <c r="E890" s="2" t="s">
        <v>8</v>
      </c>
      <c r="F890" s="3" t="s">
        <v>9</v>
      </c>
      <c r="G890" s="3">
        <v>1</v>
      </c>
      <c r="H890" s="3" t="s">
        <v>3091</v>
      </c>
      <c r="I890" s="3">
        <v>1</v>
      </c>
      <c r="J890" s="3" t="s">
        <v>62</v>
      </c>
      <c r="K890" s="3" t="s">
        <v>2243</v>
      </c>
      <c r="L890" s="3" t="s">
        <v>1817</v>
      </c>
      <c r="M890" s="2" t="s">
        <v>39</v>
      </c>
      <c r="N890" s="3">
        <v>48.144781000000002</v>
      </c>
      <c r="O890" s="3">
        <v>33.58314</v>
      </c>
      <c r="P890" s="3" t="s">
        <v>1818</v>
      </c>
      <c r="Q890" s="3" t="s">
        <v>16</v>
      </c>
      <c r="R890" s="5" t="s">
        <v>3450</v>
      </c>
    </row>
    <row r="891" spans="1:18" x14ac:dyDescent="0.3">
      <c r="A891" s="3" t="s">
        <v>913</v>
      </c>
      <c r="B891" s="3" t="s">
        <v>2043</v>
      </c>
      <c r="C891" s="3" t="s">
        <v>3072</v>
      </c>
      <c r="D891" s="3" t="s">
        <v>2420</v>
      </c>
      <c r="E891" s="2" t="s">
        <v>8</v>
      </c>
      <c r="F891" s="3" t="s">
        <v>9</v>
      </c>
      <c r="G891" s="3">
        <v>1</v>
      </c>
      <c r="H891" s="3" t="s">
        <v>3091</v>
      </c>
      <c r="I891" s="3">
        <v>1</v>
      </c>
      <c r="J891" s="3" t="s">
        <v>62</v>
      </c>
      <c r="K891" s="3" t="s">
        <v>2243</v>
      </c>
      <c r="L891" s="3" t="s">
        <v>913</v>
      </c>
      <c r="M891" s="2" t="s">
        <v>39</v>
      </c>
      <c r="N891" s="3">
        <v>47.963441000000003</v>
      </c>
      <c r="O891" s="3">
        <v>33.436895999999997</v>
      </c>
      <c r="P891" s="3" t="s">
        <v>914</v>
      </c>
      <c r="Q891" s="3" t="s">
        <v>16</v>
      </c>
      <c r="R891" s="5" t="s">
        <v>3450</v>
      </c>
    </row>
    <row r="892" spans="1:18" x14ac:dyDescent="0.3">
      <c r="A892" s="3" t="s">
        <v>1819</v>
      </c>
      <c r="B892" s="3" t="s">
        <v>2043</v>
      </c>
      <c r="C892" s="3" t="s">
        <v>3072</v>
      </c>
      <c r="D892" s="3" t="s">
        <v>2677</v>
      </c>
      <c r="E892" s="2" t="s">
        <v>8</v>
      </c>
      <c r="F892" s="3" t="s">
        <v>9</v>
      </c>
      <c r="G892" s="3">
        <v>1</v>
      </c>
      <c r="H892" s="3" t="s">
        <v>3091</v>
      </c>
      <c r="I892" s="3">
        <v>1</v>
      </c>
      <c r="J892" s="3" t="s">
        <v>62</v>
      </c>
      <c r="K892" s="3" t="s">
        <v>2243</v>
      </c>
      <c r="L892" s="3" t="s">
        <v>1819</v>
      </c>
      <c r="M892" s="2" t="s">
        <v>39</v>
      </c>
      <c r="N892" s="3">
        <v>48.143954999999998</v>
      </c>
      <c r="O892" s="3">
        <v>33.561875000000001</v>
      </c>
      <c r="P892" s="3" t="s">
        <v>1820</v>
      </c>
      <c r="Q892" s="3" t="s">
        <v>16</v>
      </c>
      <c r="R892" s="5" t="s">
        <v>3450</v>
      </c>
    </row>
    <row r="893" spans="1:18" x14ac:dyDescent="0.3">
      <c r="A893" s="3" t="s">
        <v>1821</v>
      </c>
      <c r="B893" s="3" t="s">
        <v>2043</v>
      </c>
      <c r="C893" s="3" t="s">
        <v>3072</v>
      </c>
      <c r="D893" s="3" t="s">
        <v>2678</v>
      </c>
      <c r="E893" s="2" t="s">
        <v>8</v>
      </c>
      <c r="F893" s="3" t="s">
        <v>9</v>
      </c>
      <c r="G893" s="3">
        <v>1</v>
      </c>
      <c r="H893" s="3" t="s">
        <v>3091</v>
      </c>
      <c r="I893" s="3">
        <v>1</v>
      </c>
      <c r="J893" s="3" t="s">
        <v>62</v>
      </c>
      <c r="K893" s="3" t="s">
        <v>2243</v>
      </c>
      <c r="L893" s="3" t="s">
        <v>1821</v>
      </c>
      <c r="M893" s="2" t="s">
        <v>39</v>
      </c>
      <c r="N893" s="3">
        <v>48.077247999999997</v>
      </c>
      <c r="O893" s="3">
        <v>33.385736999999999</v>
      </c>
      <c r="P893" s="3" t="s">
        <v>1822</v>
      </c>
      <c r="Q893" s="3" t="s">
        <v>16</v>
      </c>
      <c r="R893" s="5" t="s">
        <v>3450</v>
      </c>
    </row>
    <row r="894" spans="1:18" x14ac:dyDescent="0.3">
      <c r="A894" s="3" t="s">
        <v>915</v>
      </c>
      <c r="B894" s="3" t="s">
        <v>2043</v>
      </c>
      <c r="C894" s="3" t="s">
        <v>3072</v>
      </c>
      <c r="D894" s="3" t="s">
        <v>2421</v>
      </c>
      <c r="E894" s="2" t="s">
        <v>8</v>
      </c>
      <c r="F894" s="3" t="s">
        <v>9</v>
      </c>
      <c r="G894" s="3">
        <v>1</v>
      </c>
      <c r="H894" s="3" t="s">
        <v>3091</v>
      </c>
      <c r="I894" s="3">
        <v>1</v>
      </c>
      <c r="J894" s="3" t="s">
        <v>62</v>
      </c>
      <c r="K894" s="3" t="s">
        <v>2243</v>
      </c>
      <c r="L894" s="3" t="s">
        <v>915</v>
      </c>
      <c r="M894" s="2" t="s">
        <v>39</v>
      </c>
      <c r="N894" s="3">
        <v>47.948419000000001</v>
      </c>
      <c r="O894" s="3">
        <v>33.451968000000001</v>
      </c>
      <c r="P894" s="3" t="s">
        <v>916</v>
      </c>
      <c r="Q894" s="3" t="s">
        <v>16</v>
      </c>
      <c r="R894" s="5" t="s">
        <v>3450</v>
      </c>
    </row>
    <row r="895" spans="1:18" x14ac:dyDescent="0.3">
      <c r="A895" s="3" t="s">
        <v>1825</v>
      </c>
      <c r="B895" s="3" t="s">
        <v>2043</v>
      </c>
      <c r="C895" s="3" t="s">
        <v>3072</v>
      </c>
      <c r="D895" s="3" t="s">
        <v>2680</v>
      </c>
      <c r="E895" s="2" t="s">
        <v>8</v>
      </c>
      <c r="F895" s="3" t="s">
        <v>9</v>
      </c>
      <c r="G895" s="3">
        <v>1</v>
      </c>
      <c r="H895" s="3" t="s">
        <v>3091</v>
      </c>
      <c r="I895" s="3">
        <v>1</v>
      </c>
      <c r="J895" s="3" t="s">
        <v>62</v>
      </c>
      <c r="K895" s="3" t="s">
        <v>2243</v>
      </c>
      <c r="L895" s="3" t="s">
        <v>1825</v>
      </c>
      <c r="M895" s="2" t="s">
        <v>39</v>
      </c>
      <c r="N895" s="3">
        <v>48.147661999999997</v>
      </c>
      <c r="O895" s="3">
        <v>33.558084999999998</v>
      </c>
      <c r="P895" s="3" t="s">
        <v>1826</v>
      </c>
      <c r="Q895" s="3" t="s">
        <v>16</v>
      </c>
      <c r="R895" s="5" t="s">
        <v>3450</v>
      </c>
    </row>
    <row r="896" spans="1:18" x14ac:dyDescent="0.3">
      <c r="A896" s="3" t="s">
        <v>917</v>
      </c>
      <c r="B896" s="3" t="s">
        <v>2043</v>
      </c>
      <c r="C896" s="3" t="s">
        <v>3072</v>
      </c>
      <c r="D896" s="3" t="s">
        <v>2373</v>
      </c>
      <c r="E896" s="2" t="s">
        <v>8</v>
      </c>
      <c r="F896" s="3" t="s">
        <v>9</v>
      </c>
      <c r="G896" s="3">
        <v>1</v>
      </c>
      <c r="H896" s="3" t="s">
        <v>3091</v>
      </c>
      <c r="I896" s="3">
        <v>1</v>
      </c>
      <c r="J896" s="3" t="s">
        <v>62</v>
      </c>
      <c r="K896" s="3" t="s">
        <v>2243</v>
      </c>
      <c r="L896" s="3" t="s">
        <v>917</v>
      </c>
      <c r="M896" s="2" t="s">
        <v>39</v>
      </c>
      <c r="N896" s="3">
        <v>47.881681999999998</v>
      </c>
      <c r="O896" s="3">
        <v>33.344892999999999</v>
      </c>
      <c r="P896" s="3" t="s">
        <v>918</v>
      </c>
      <c r="Q896" s="3" t="s">
        <v>16</v>
      </c>
      <c r="R896" s="5" t="s">
        <v>3450</v>
      </c>
    </row>
    <row r="897" spans="1:18" x14ac:dyDescent="0.3">
      <c r="A897" s="3" t="s">
        <v>1823</v>
      </c>
      <c r="B897" s="3" t="s">
        <v>2043</v>
      </c>
      <c r="C897" s="3" t="s">
        <v>3072</v>
      </c>
      <c r="D897" s="3" t="s">
        <v>2679</v>
      </c>
      <c r="E897" s="2" t="s">
        <v>8</v>
      </c>
      <c r="F897" s="3" t="s">
        <v>9</v>
      </c>
      <c r="G897" s="3">
        <v>1</v>
      </c>
      <c r="H897" s="3" t="s">
        <v>3091</v>
      </c>
      <c r="I897" s="3">
        <v>1</v>
      </c>
      <c r="J897" s="3" t="s">
        <v>22</v>
      </c>
      <c r="K897" s="3" t="s">
        <v>2243</v>
      </c>
      <c r="L897" s="3" t="s">
        <v>1823</v>
      </c>
      <c r="M897" s="2" t="s">
        <v>39</v>
      </c>
      <c r="N897" s="3">
        <v>48.148333999999998</v>
      </c>
      <c r="O897" s="3">
        <v>33.552602</v>
      </c>
      <c r="P897" s="3" t="s">
        <v>1824</v>
      </c>
      <c r="Q897" s="3" t="s">
        <v>16</v>
      </c>
      <c r="R897" s="5" t="s">
        <v>3450</v>
      </c>
    </row>
    <row r="898" spans="1:18" x14ac:dyDescent="0.3">
      <c r="A898" s="3" t="s">
        <v>919</v>
      </c>
      <c r="B898" s="3" t="s">
        <v>2043</v>
      </c>
      <c r="C898" s="3" t="s">
        <v>3072</v>
      </c>
      <c r="D898" s="3" t="s">
        <v>2422</v>
      </c>
      <c r="E898" s="2" t="s">
        <v>8</v>
      </c>
      <c r="F898" s="3" t="s">
        <v>9</v>
      </c>
      <c r="G898" s="3">
        <v>1</v>
      </c>
      <c r="H898" s="3" t="s">
        <v>3091</v>
      </c>
      <c r="I898" s="3">
        <v>1</v>
      </c>
      <c r="J898" s="3" t="s">
        <v>22</v>
      </c>
      <c r="K898" s="3" t="s">
        <v>2243</v>
      </c>
      <c r="L898" s="3" t="s">
        <v>919</v>
      </c>
      <c r="M898" s="2" t="s">
        <v>39</v>
      </c>
      <c r="N898" s="3">
        <v>48.035798999999997</v>
      </c>
      <c r="O898" s="3">
        <v>33.478585000000002</v>
      </c>
      <c r="P898" s="3" t="s">
        <v>920</v>
      </c>
      <c r="Q898" s="3" t="s">
        <v>16</v>
      </c>
      <c r="R898" s="5" t="s">
        <v>3450</v>
      </c>
    </row>
    <row r="899" spans="1:18" x14ac:dyDescent="0.3">
      <c r="A899" s="3" t="s">
        <v>1853</v>
      </c>
      <c r="B899" s="3" t="s">
        <v>2043</v>
      </c>
      <c r="C899" s="3" t="s">
        <v>1852</v>
      </c>
      <c r="D899" s="3" t="s">
        <v>2692</v>
      </c>
      <c r="E899" s="2" t="s">
        <v>8</v>
      </c>
      <c r="F899" s="3" t="s">
        <v>9</v>
      </c>
      <c r="G899" s="3">
        <v>2</v>
      </c>
      <c r="H899" s="3" t="s">
        <v>3091</v>
      </c>
      <c r="I899" s="3">
        <v>1</v>
      </c>
      <c r="J899" s="3" t="s">
        <v>62</v>
      </c>
      <c r="K899" s="3" t="s">
        <v>2246</v>
      </c>
      <c r="L899" s="3" t="s">
        <v>1853</v>
      </c>
      <c r="M899" s="2" t="s">
        <v>1854</v>
      </c>
      <c r="N899" s="3">
        <v>48.338248</v>
      </c>
      <c r="O899" s="3">
        <v>33.268368000000002</v>
      </c>
      <c r="P899" s="3" t="s">
        <v>1855</v>
      </c>
      <c r="Q899" s="3" t="s">
        <v>11</v>
      </c>
      <c r="R899" s="5" t="s">
        <v>3450</v>
      </c>
    </row>
    <row r="900" spans="1:18" x14ac:dyDescent="0.3">
      <c r="A900" s="3" t="s">
        <v>944</v>
      </c>
      <c r="B900" s="3" t="s">
        <v>2043</v>
      </c>
      <c r="C900" s="3" t="s">
        <v>3072</v>
      </c>
      <c r="D900" s="3" t="s">
        <v>2431</v>
      </c>
      <c r="E900" s="2" t="s">
        <v>8</v>
      </c>
      <c r="F900" s="3" t="s">
        <v>9</v>
      </c>
      <c r="G900" s="3">
        <v>1</v>
      </c>
      <c r="H900" s="3" t="s">
        <v>3091</v>
      </c>
      <c r="I900" s="3">
        <v>1</v>
      </c>
      <c r="J900" s="3" t="s">
        <v>62</v>
      </c>
      <c r="K900" s="3" t="s">
        <v>2243</v>
      </c>
      <c r="L900" s="3" t="s">
        <v>944</v>
      </c>
      <c r="M900" s="2" t="s">
        <v>39</v>
      </c>
      <c r="N900" s="3">
        <v>48.143146999999999</v>
      </c>
      <c r="O900" s="3">
        <v>33.595114000000002</v>
      </c>
      <c r="P900" s="3" t="s">
        <v>945</v>
      </c>
      <c r="Q900" s="3" t="s">
        <v>16</v>
      </c>
      <c r="R900" s="5" t="s">
        <v>3450</v>
      </c>
    </row>
    <row r="901" spans="1:18" x14ac:dyDescent="0.3">
      <c r="A901" s="3" t="s">
        <v>1851</v>
      </c>
      <c r="B901" s="3" t="s">
        <v>2043</v>
      </c>
      <c r="C901" s="3" t="s">
        <v>3072</v>
      </c>
      <c r="D901" s="3" t="s">
        <v>2691</v>
      </c>
      <c r="E901" s="2" t="s">
        <v>8</v>
      </c>
      <c r="F901" s="3" t="s">
        <v>9</v>
      </c>
      <c r="G901" s="3">
        <v>1</v>
      </c>
      <c r="H901" s="3" t="s">
        <v>3091</v>
      </c>
      <c r="I901" s="3">
        <v>1</v>
      </c>
      <c r="J901" s="3" t="s">
        <v>62</v>
      </c>
      <c r="K901" s="3" t="s">
        <v>2243</v>
      </c>
      <c r="L901" s="3" t="s">
        <v>1851</v>
      </c>
      <c r="M901" s="2" t="s">
        <v>39</v>
      </c>
      <c r="N901" s="3">
        <v>48.147661999999997</v>
      </c>
      <c r="O901" s="3">
        <v>33.558084999999998</v>
      </c>
      <c r="P901" s="3" t="s">
        <v>1850</v>
      </c>
      <c r="Q901" s="3" t="s">
        <v>16</v>
      </c>
      <c r="R901" s="5" t="s">
        <v>3450</v>
      </c>
    </row>
    <row r="902" spans="1:18" x14ac:dyDescent="0.3">
      <c r="A902" s="5" t="s">
        <v>3360</v>
      </c>
      <c r="B902" s="5" t="s">
        <v>2043</v>
      </c>
      <c r="C902" s="5" t="s">
        <v>3072</v>
      </c>
      <c r="D902" s="5" t="s">
        <v>3361</v>
      </c>
      <c r="E902" s="5" t="s">
        <v>8</v>
      </c>
      <c r="F902" s="5" t="s">
        <v>9</v>
      </c>
      <c r="G902" s="5">
        <v>48.147661999999997</v>
      </c>
      <c r="H902" s="5">
        <v>33.558084999999998</v>
      </c>
      <c r="I902" s="5" t="s">
        <v>1850</v>
      </c>
      <c r="J902" s="5" t="s">
        <v>16</v>
      </c>
      <c r="K902" s="5"/>
      <c r="L902" s="5"/>
      <c r="M902" s="5"/>
      <c r="N902" s="5" t="s">
        <v>3362</v>
      </c>
      <c r="O902" s="5" t="s">
        <v>3363</v>
      </c>
      <c r="P902" s="5" t="s">
        <v>3364</v>
      </c>
      <c r="Q902" s="3" t="s">
        <v>11</v>
      </c>
      <c r="R902" s="5" t="s">
        <v>3450</v>
      </c>
    </row>
    <row r="903" spans="1:18" x14ac:dyDescent="0.3">
      <c r="A903" s="3" t="s">
        <v>1848</v>
      </c>
      <c r="B903" s="3" t="s">
        <v>2043</v>
      </c>
      <c r="C903" s="3" t="s">
        <v>3072</v>
      </c>
      <c r="D903" s="3" t="s">
        <v>2690</v>
      </c>
      <c r="E903" s="2" t="s">
        <v>8</v>
      </c>
      <c r="F903" s="3" t="s">
        <v>9</v>
      </c>
      <c r="G903" s="3">
        <v>2</v>
      </c>
      <c r="H903" s="3" t="s">
        <v>3091</v>
      </c>
      <c r="I903" s="3">
        <v>1</v>
      </c>
      <c r="J903" s="3" t="s">
        <v>62</v>
      </c>
      <c r="K903" s="3" t="s">
        <v>2246</v>
      </c>
      <c r="L903" s="3" t="s">
        <v>1848</v>
      </c>
      <c r="M903" s="2" t="s">
        <v>39</v>
      </c>
      <c r="N903" s="3">
        <v>48.074084999999997</v>
      </c>
      <c r="O903" s="3">
        <v>33.516115999999997</v>
      </c>
      <c r="P903" s="3" t="s">
        <v>1849</v>
      </c>
      <c r="Q903" s="3" t="s">
        <v>11</v>
      </c>
      <c r="R903" s="5" t="s">
        <v>3450</v>
      </c>
    </row>
    <row r="904" spans="1:18" x14ac:dyDescent="0.3">
      <c r="A904" s="3" t="s">
        <v>1856</v>
      </c>
      <c r="B904" s="3" t="s">
        <v>2043</v>
      </c>
      <c r="C904" s="3" t="s">
        <v>3072</v>
      </c>
      <c r="D904" s="3" t="s">
        <v>2693</v>
      </c>
      <c r="E904" s="2" t="s">
        <v>8</v>
      </c>
      <c r="F904" s="3" t="s">
        <v>9</v>
      </c>
      <c r="G904" s="3">
        <v>1</v>
      </c>
      <c r="H904" s="3" t="s">
        <v>3091</v>
      </c>
      <c r="I904" s="3">
        <v>1</v>
      </c>
      <c r="J904" s="3" t="s">
        <v>62</v>
      </c>
      <c r="K904" s="3" t="s">
        <v>2243</v>
      </c>
      <c r="L904" s="3" t="s">
        <v>1856</v>
      </c>
      <c r="M904" s="2" t="s">
        <v>39</v>
      </c>
      <c r="N904" s="3">
        <v>47.897466999999999</v>
      </c>
      <c r="O904" s="3">
        <v>33.294244999999997</v>
      </c>
      <c r="P904" s="3" t="s">
        <v>926</v>
      </c>
      <c r="Q904" s="3" t="s">
        <v>16</v>
      </c>
      <c r="R904" s="5" t="s">
        <v>3450</v>
      </c>
    </row>
    <row r="905" spans="1:18" x14ac:dyDescent="0.3">
      <c r="A905" s="3" t="s">
        <v>946</v>
      </c>
      <c r="B905" s="3" t="s">
        <v>2043</v>
      </c>
      <c r="C905" s="3" t="s">
        <v>3072</v>
      </c>
      <c r="D905" s="3" t="s">
        <v>2432</v>
      </c>
      <c r="E905" s="2" t="s">
        <v>8</v>
      </c>
      <c r="F905" s="3" t="s">
        <v>9</v>
      </c>
      <c r="G905" s="3">
        <v>2</v>
      </c>
      <c r="H905" s="3" t="s">
        <v>3106</v>
      </c>
      <c r="I905" s="3">
        <v>0</v>
      </c>
      <c r="J905" s="3" t="s">
        <v>22</v>
      </c>
      <c r="K905" s="3" t="s">
        <v>2246</v>
      </c>
      <c r="L905" s="3" t="s">
        <v>946</v>
      </c>
      <c r="M905" s="2" t="s">
        <v>39</v>
      </c>
      <c r="N905" s="3">
        <v>47.905963</v>
      </c>
      <c r="O905" s="3">
        <v>33.345256999999997</v>
      </c>
      <c r="P905" s="3" t="s">
        <v>947</v>
      </c>
      <c r="Q905" s="3" t="s">
        <v>11</v>
      </c>
      <c r="R905" s="5" t="s">
        <v>3450</v>
      </c>
    </row>
    <row r="906" spans="1:18" x14ac:dyDescent="0.25">
      <c r="A906" s="3" t="s">
        <v>1874</v>
      </c>
      <c r="B906" s="3" t="s">
        <v>2043</v>
      </c>
      <c r="C906" s="3" t="s">
        <v>3072</v>
      </c>
      <c r="D906" s="3" t="s">
        <v>2698</v>
      </c>
      <c r="E906" s="2" t="s">
        <v>8</v>
      </c>
      <c r="F906" s="3" t="s">
        <v>9</v>
      </c>
      <c r="G906" s="3">
        <v>2</v>
      </c>
      <c r="H906" s="3" t="s">
        <v>3091</v>
      </c>
      <c r="I906" s="3">
        <v>1</v>
      </c>
      <c r="J906" s="3" t="s">
        <v>22</v>
      </c>
      <c r="K906" s="3" t="s">
        <v>2246</v>
      </c>
      <c r="L906" s="3" t="s">
        <v>1874</v>
      </c>
      <c r="M906" s="2" t="s">
        <v>39</v>
      </c>
      <c r="N906" s="3">
        <v>47.909669999999998</v>
      </c>
      <c r="O906" s="3">
        <v>33.403100999999999</v>
      </c>
      <c r="P906" s="31" t="s">
        <v>3451</v>
      </c>
      <c r="Q906" s="3" t="s">
        <v>11</v>
      </c>
      <c r="R906" s="5" t="s">
        <v>3450</v>
      </c>
    </row>
    <row r="907" spans="1:18" x14ac:dyDescent="0.3">
      <c r="A907" s="5" t="s">
        <v>1886</v>
      </c>
      <c r="B907" s="3" t="s">
        <v>2043</v>
      </c>
      <c r="C907" s="3" t="s">
        <v>3072</v>
      </c>
      <c r="D907" s="5" t="s">
        <v>5068</v>
      </c>
      <c r="E907" s="2" t="s">
        <v>8</v>
      </c>
      <c r="F907" s="3" t="s">
        <v>9</v>
      </c>
      <c r="G907" s="5"/>
      <c r="H907" s="5"/>
      <c r="I907" s="5"/>
      <c r="J907" s="5"/>
      <c r="K907" s="5"/>
      <c r="L907" s="5"/>
      <c r="M907" s="5"/>
      <c r="N907" s="5" t="s">
        <v>5066</v>
      </c>
      <c r="O907" s="5" t="s">
        <v>5065</v>
      </c>
      <c r="P907" s="5" t="s">
        <v>5067</v>
      </c>
      <c r="Q907" s="3" t="s">
        <v>16</v>
      </c>
      <c r="R907" s="5" t="s">
        <v>3450</v>
      </c>
    </row>
    <row r="908" spans="1:18" x14ac:dyDescent="0.3">
      <c r="A908" s="3" t="s">
        <v>1952</v>
      </c>
      <c r="B908" s="3" t="s">
        <v>2043</v>
      </c>
      <c r="C908" s="3" t="s">
        <v>3072</v>
      </c>
      <c r="D908" s="3" t="s">
        <v>2686</v>
      </c>
      <c r="E908" s="2" t="s">
        <v>8</v>
      </c>
      <c r="F908" s="3" t="s">
        <v>9</v>
      </c>
      <c r="G908" s="3">
        <v>1</v>
      </c>
      <c r="H908" s="3" t="s">
        <v>3091</v>
      </c>
      <c r="I908" s="3">
        <v>1</v>
      </c>
      <c r="J908" s="3" t="s">
        <v>62</v>
      </c>
      <c r="K908" s="3" t="s">
        <v>2247</v>
      </c>
      <c r="L908" s="3" t="s">
        <v>1952</v>
      </c>
      <c r="M908" s="2" t="s">
        <v>39</v>
      </c>
      <c r="N908" s="3">
        <v>47.685499999999998</v>
      </c>
      <c r="O908" s="3">
        <v>33.176006999999998</v>
      </c>
      <c r="P908" s="3" t="s">
        <v>1953</v>
      </c>
      <c r="Q908" s="3" t="s">
        <v>16</v>
      </c>
      <c r="R908" s="5" t="s">
        <v>3450</v>
      </c>
    </row>
    <row r="909" spans="1:18" x14ac:dyDescent="0.3">
      <c r="A909" s="3" t="s">
        <v>1120</v>
      </c>
      <c r="B909" s="3" t="s">
        <v>2043</v>
      </c>
      <c r="C909" s="3" t="s">
        <v>3072</v>
      </c>
      <c r="D909" s="3" t="s">
        <v>3056</v>
      </c>
      <c r="E909" s="2" t="s">
        <v>8</v>
      </c>
      <c r="F909" s="3" t="s">
        <v>9</v>
      </c>
      <c r="G909" s="3">
        <v>1</v>
      </c>
      <c r="H909" s="3" t="s">
        <v>3113</v>
      </c>
      <c r="I909" s="3">
        <v>1</v>
      </c>
      <c r="J909" s="3" t="s">
        <v>22</v>
      </c>
      <c r="K909" s="3" t="s">
        <v>2243</v>
      </c>
      <c r="L909" s="3" t="s">
        <v>1120</v>
      </c>
      <c r="M909" s="2">
        <v>50064</v>
      </c>
      <c r="N909" s="3">
        <v>47.680624000000002</v>
      </c>
      <c r="O909" s="3">
        <v>33.155625000000001</v>
      </c>
      <c r="P909" s="3" t="s">
        <v>2233</v>
      </c>
      <c r="Q909" s="3" t="s">
        <v>16</v>
      </c>
      <c r="R909" s="5" t="s">
        <v>3450</v>
      </c>
    </row>
    <row r="910" spans="1:18" x14ac:dyDescent="0.3">
      <c r="A910" s="3" t="s">
        <v>38</v>
      </c>
      <c r="B910" s="3" t="s">
        <v>2043</v>
      </c>
      <c r="C910" s="3" t="s">
        <v>3072</v>
      </c>
      <c r="D910" s="3" t="s">
        <v>2278</v>
      </c>
      <c r="E910" s="2" t="s">
        <v>8</v>
      </c>
      <c r="F910" s="3" t="s">
        <v>9</v>
      </c>
      <c r="G910" s="3">
        <v>2</v>
      </c>
      <c r="H910" s="3" t="s">
        <v>3091</v>
      </c>
      <c r="I910" s="3">
        <v>1</v>
      </c>
      <c r="J910" s="3" t="s">
        <v>62</v>
      </c>
      <c r="K910" s="3" t="s">
        <v>2246</v>
      </c>
      <c r="L910" s="3" t="s">
        <v>38</v>
      </c>
      <c r="M910" s="2" t="s">
        <v>39</v>
      </c>
      <c r="N910" s="3">
        <v>48.001323999999997</v>
      </c>
      <c r="O910" s="3">
        <v>33.482343</v>
      </c>
      <c r="P910" s="3" t="s">
        <v>40</v>
      </c>
      <c r="Q910" s="3" t="s">
        <v>11</v>
      </c>
      <c r="R910" s="5" t="s">
        <v>3450</v>
      </c>
    </row>
    <row r="911" spans="1:18" x14ac:dyDescent="0.3">
      <c r="A911" s="5" t="s">
        <v>3570</v>
      </c>
      <c r="B911" s="3" t="s">
        <v>2043</v>
      </c>
      <c r="C911" s="3" t="s">
        <v>3072</v>
      </c>
      <c r="D911" s="3" t="s">
        <v>3571</v>
      </c>
      <c r="E911" s="2" t="s">
        <v>8</v>
      </c>
      <c r="F911" s="3" t="s">
        <v>9</v>
      </c>
      <c r="G911" s="5"/>
      <c r="H911" s="5"/>
      <c r="I911" s="5"/>
      <c r="J911" s="5"/>
      <c r="K911" s="5"/>
      <c r="L911" s="5"/>
      <c r="M911" s="5"/>
      <c r="N911" s="5" t="s">
        <v>3572</v>
      </c>
      <c r="O911" s="5" t="s">
        <v>3573</v>
      </c>
      <c r="P911" s="3" t="s">
        <v>3574</v>
      </c>
      <c r="Q911" s="3" t="s">
        <v>11</v>
      </c>
      <c r="R911" s="5" t="s">
        <v>3450</v>
      </c>
    </row>
    <row r="912" spans="1:18" x14ac:dyDescent="0.3">
      <c r="A912" s="5" t="s">
        <v>3665</v>
      </c>
      <c r="B912" s="3" t="s">
        <v>2043</v>
      </c>
      <c r="C912" s="3" t="s">
        <v>3072</v>
      </c>
      <c r="D912" s="5" t="s">
        <v>3669</v>
      </c>
      <c r="E912" s="2" t="s">
        <v>8</v>
      </c>
      <c r="F912" s="3" t="s">
        <v>9</v>
      </c>
      <c r="G912" s="5"/>
      <c r="H912" s="5"/>
      <c r="I912" s="5"/>
      <c r="J912" s="5"/>
      <c r="K912" s="5"/>
      <c r="L912" s="5"/>
      <c r="M912" s="5"/>
      <c r="N912" s="5" t="s">
        <v>3666</v>
      </c>
      <c r="O912" s="5" t="s">
        <v>3667</v>
      </c>
      <c r="P912" s="5" t="s">
        <v>3668</v>
      </c>
      <c r="Q912" s="3" t="s">
        <v>11</v>
      </c>
      <c r="R912" s="5" t="s">
        <v>3450</v>
      </c>
    </row>
    <row r="913" spans="1:18" x14ac:dyDescent="0.3">
      <c r="A913" s="3" t="s">
        <v>4983</v>
      </c>
      <c r="B913" s="3" t="s">
        <v>2043</v>
      </c>
      <c r="C913" s="3" t="s">
        <v>1852</v>
      </c>
      <c r="D913" s="3" t="s">
        <v>4980</v>
      </c>
      <c r="E913" s="2" t="s">
        <v>8</v>
      </c>
      <c r="F913" s="3" t="s">
        <v>9</v>
      </c>
      <c r="G913" s="3">
        <v>1</v>
      </c>
      <c r="H913" s="3" t="s">
        <v>3091</v>
      </c>
      <c r="I913" s="3">
        <v>1</v>
      </c>
      <c r="J913" s="3" t="s">
        <v>62</v>
      </c>
      <c r="K913" s="3" t="s">
        <v>2243</v>
      </c>
      <c r="L913" s="3" t="s">
        <v>1886</v>
      </c>
      <c r="M913" s="2" t="s">
        <v>39</v>
      </c>
      <c r="N913" s="3" t="s">
        <v>4982</v>
      </c>
      <c r="O913" s="3" t="s">
        <v>4981</v>
      </c>
      <c r="P913" s="3" t="s">
        <v>4984</v>
      </c>
      <c r="Q913" s="3" t="s">
        <v>16</v>
      </c>
      <c r="R913" s="5" t="s">
        <v>3450</v>
      </c>
    </row>
    <row r="914" spans="1:18" x14ac:dyDescent="0.3">
      <c r="A914" s="5" t="s">
        <v>5521</v>
      </c>
      <c r="B914" s="3" t="s">
        <v>2043</v>
      </c>
      <c r="C914" s="3" t="s">
        <v>3072</v>
      </c>
      <c r="D914" s="5" t="s">
        <v>5522</v>
      </c>
      <c r="E914" s="2" t="s">
        <v>8</v>
      </c>
      <c r="F914" s="3" t="s">
        <v>9</v>
      </c>
      <c r="G914" s="5"/>
      <c r="H914" s="5"/>
      <c r="I914" s="5"/>
      <c r="J914" s="5"/>
      <c r="K914" s="5"/>
      <c r="L914" s="5"/>
      <c r="M914" s="5"/>
      <c r="N914" s="5" t="s">
        <v>5523</v>
      </c>
      <c r="O914" s="5" t="s">
        <v>5524</v>
      </c>
      <c r="P914" s="5" t="s">
        <v>5525</v>
      </c>
      <c r="Q914" s="3" t="s">
        <v>11</v>
      </c>
      <c r="R914" s="5" t="s">
        <v>3450</v>
      </c>
    </row>
    <row r="915" spans="1:18" x14ac:dyDescent="0.3">
      <c r="A915" s="5" t="s">
        <v>5655</v>
      </c>
      <c r="B915" s="3" t="s">
        <v>2043</v>
      </c>
      <c r="C915" s="3" t="s">
        <v>3072</v>
      </c>
      <c r="D915" s="5" t="s">
        <v>5658</v>
      </c>
      <c r="E915" s="2" t="s">
        <v>8</v>
      </c>
      <c r="F915" s="3" t="s">
        <v>9</v>
      </c>
      <c r="G915" s="5"/>
      <c r="H915" s="5"/>
      <c r="I915" s="5"/>
      <c r="J915" s="5"/>
      <c r="K915" s="5"/>
      <c r="L915" s="5"/>
      <c r="M915" s="5"/>
      <c r="N915" s="5" t="s">
        <v>5656</v>
      </c>
      <c r="O915" s="5" t="s">
        <v>5657</v>
      </c>
      <c r="P915" s="5" t="s">
        <v>5659</v>
      </c>
      <c r="Q915" s="3" t="s">
        <v>11</v>
      </c>
      <c r="R915" s="5" t="s">
        <v>3450</v>
      </c>
    </row>
    <row r="916" spans="1:18" x14ac:dyDescent="0.3">
      <c r="A916" s="3" t="s">
        <v>959</v>
      </c>
      <c r="B916" s="3" t="s">
        <v>2053</v>
      </c>
      <c r="C916" s="3" t="s">
        <v>958</v>
      </c>
      <c r="D916" s="3" t="s">
        <v>2437</v>
      </c>
      <c r="E916" s="2" t="s">
        <v>8</v>
      </c>
      <c r="F916" s="3" t="s">
        <v>9</v>
      </c>
      <c r="G916" s="3">
        <v>1</v>
      </c>
      <c r="H916" s="3" t="s">
        <v>3091</v>
      </c>
      <c r="I916" s="3">
        <v>1</v>
      </c>
      <c r="J916" s="3" t="s">
        <v>22</v>
      </c>
      <c r="K916" s="3" t="s">
        <v>2243</v>
      </c>
      <c r="L916" s="3" t="s">
        <v>959</v>
      </c>
      <c r="M916" s="2" t="s">
        <v>960</v>
      </c>
      <c r="N916" s="3">
        <v>47.752704000000001</v>
      </c>
      <c r="O916" s="3">
        <v>29.530570000000001</v>
      </c>
      <c r="P916" s="3" t="s">
        <v>961</v>
      </c>
      <c r="Q916" s="3" t="s">
        <v>16</v>
      </c>
      <c r="R916" s="5" t="s">
        <v>3450</v>
      </c>
    </row>
    <row r="917" spans="1:18" x14ac:dyDescent="0.3">
      <c r="A917" s="5" t="s">
        <v>4245</v>
      </c>
      <c r="B917" s="3" t="s">
        <v>2053</v>
      </c>
      <c r="C917" s="3" t="s">
        <v>958</v>
      </c>
      <c r="D917" s="5" t="s">
        <v>4249</v>
      </c>
      <c r="E917" s="2" t="s">
        <v>8</v>
      </c>
      <c r="F917" s="3" t="s">
        <v>9</v>
      </c>
      <c r="G917" s="5"/>
      <c r="H917" s="5"/>
      <c r="I917" s="5"/>
      <c r="J917" s="5"/>
      <c r="K917" s="5"/>
      <c r="L917" s="5"/>
      <c r="M917" s="5"/>
      <c r="N917" s="5" t="s">
        <v>4246</v>
      </c>
      <c r="O917" s="5" t="s">
        <v>4247</v>
      </c>
      <c r="P917" s="5" t="s">
        <v>4248</v>
      </c>
      <c r="Q917" s="3" t="s">
        <v>11</v>
      </c>
      <c r="R917" s="5" t="s">
        <v>3450</v>
      </c>
    </row>
    <row r="918" spans="1:18" x14ac:dyDescent="0.3">
      <c r="A918" s="3" t="s">
        <v>3221</v>
      </c>
      <c r="B918" s="3" t="s">
        <v>2047</v>
      </c>
      <c r="C918" s="3" t="s">
        <v>1376</v>
      </c>
      <c r="D918" s="3" t="s">
        <v>3222</v>
      </c>
      <c r="E918" s="2" t="s">
        <v>8</v>
      </c>
      <c r="F918" s="3" t="s">
        <v>9</v>
      </c>
      <c r="G918" s="3"/>
      <c r="H918" s="3"/>
      <c r="I918" s="3"/>
      <c r="J918" s="3"/>
      <c r="K918" s="3"/>
      <c r="L918" s="3"/>
      <c r="M918" s="2"/>
      <c r="N918" s="3">
        <v>50.746805000000002</v>
      </c>
      <c r="O918" s="3">
        <v>25.330026</v>
      </c>
      <c r="P918" s="3" t="s">
        <v>3223</v>
      </c>
      <c r="Q918" s="3" t="s">
        <v>11</v>
      </c>
      <c r="R918" s="5" t="s">
        <v>3450</v>
      </c>
    </row>
    <row r="919" spans="1:18" x14ac:dyDescent="0.3">
      <c r="A919" s="3" t="s">
        <v>1377</v>
      </c>
      <c r="B919" s="3" t="s">
        <v>2047</v>
      </c>
      <c r="C919" s="3" t="s">
        <v>1376</v>
      </c>
      <c r="D919" s="3" t="s">
        <v>2552</v>
      </c>
      <c r="E919" s="2" t="s">
        <v>8</v>
      </c>
      <c r="F919" s="3" t="s">
        <v>9</v>
      </c>
      <c r="G919" s="3">
        <v>1</v>
      </c>
      <c r="H919" s="3" t="s">
        <v>3091</v>
      </c>
      <c r="I919" s="3">
        <v>1</v>
      </c>
      <c r="J919" s="3" t="s">
        <v>22</v>
      </c>
      <c r="K919" s="3" t="s">
        <v>2243</v>
      </c>
      <c r="L919" s="3" t="s">
        <v>1377</v>
      </c>
      <c r="M919" s="2" t="s">
        <v>1378</v>
      </c>
      <c r="N919" s="3">
        <v>50.744551000000001</v>
      </c>
      <c r="O919" s="3">
        <v>25.346613000000001</v>
      </c>
      <c r="P919" s="3" t="s">
        <v>1379</v>
      </c>
      <c r="Q919" s="3" t="s">
        <v>16</v>
      </c>
      <c r="R919" s="5" t="s">
        <v>3450</v>
      </c>
    </row>
    <row r="920" spans="1:18" x14ac:dyDescent="0.3">
      <c r="A920" s="3" t="s">
        <v>1441</v>
      </c>
      <c r="B920" s="3" t="s">
        <v>2047</v>
      </c>
      <c r="C920" s="3" t="s">
        <v>1376</v>
      </c>
      <c r="D920" s="3" t="s">
        <v>3679</v>
      </c>
      <c r="E920" s="2" t="s">
        <v>8</v>
      </c>
      <c r="F920" s="3" t="s">
        <v>9</v>
      </c>
      <c r="G920" s="3">
        <v>2</v>
      </c>
      <c r="H920" s="3" t="s">
        <v>3095</v>
      </c>
      <c r="I920" s="3">
        <v>0</v>
      </c>
      <c r="J920" s="3" t="s">
        <v>62</v>
      </c>
      <c r="K920" s="3" t="s">
        <v>2248</v>
      </c>
      <c r="L920" s="3" t="s">
        <v>1441</v>
      </c>
      <c r="M920" s="2" t="s">
        <v>1378</v>
      </c>
      <c r="N920" s="3" t="s">
        <v>3680</v>
      </c>
      <c r="O920" s="3" t="s">
        <v>3681</v>
      </c>
      <c r="P920" s="3" t="s">
        <v>3682</v>
      </c>
      <c r="Q920" s="3" t="s">
        <v>11</v>
      </c>
      <c r="R920" s="5" t="s">
        <v>3450</v>
      </c>
    </row>
    <row r="921" spans="1:18" x14ac:dyDescent="0.3">
      <c r="A921" s="3" t="s">
        <v>443</v>
      </c>
      <c r="B921" s="3" t="s">
        <v>2044</v>
      </c>
      <c r="C921" s="3" t="s">
        <v>7</v>
      </c>
      <c r="D921" s="3" t="s">
        <v>2309</v>
      </c>
      <c r="E921" s="2" t="s">
        <v>8</v>
      </c>
      <c r="F921" s="3" t="s">
        <v>9</v>
      </c>
      <c r="G921" s="3">
        <v>1</v>
      </c>
      <c r="H921" s="3" t="s">
        <v>3091</v>
      </c>
      <c r="I921" s="3">
        <v>1</v>
      </c>
      <c r="J921" s="3" t="s">
        <v>22</v>
      </c>
      <c r="K921" s="3" t="s">
        <v>2243</v>
      </c>
      <c r="L921" s="3" t="s">
        <v>443</v>
      </c>
      <c r="M921" s="2" t="s">
        <v>10</v>
      </c>
      <c r="N921" s="3">
        <v>49.832475000000002</v>
      </c>
      <c r="O921" s="3">
        <v>24.004884000000001</v>
      </c>
      <c r="P921" s="3" t="s">
        <v>444</v>
      </c>
      <c r="Q921" s="3" t="s">
        <v>16</v>
      </c>
      <c r="R921" s="5" t="s">
        <v>3450</v>
      </c>
    </row>
    <row r="922" spans="1:18" x14ac:dyDescent="0.3">
      <c r="A922" s="3" t="s">
        <v>476</v>
      </c>
      <c r="B922" s="3" t="s">
        <v>2044</v>
      </c>
      <c r="C922" s="3" t="s">
        <v>7</v>
      </c>
      <c r="D922" s="3" t="s">
        <v>2316</v>
      </c>
      <c r="E922" s="2" t="s">
        <v>8</v>
      </c>
      <c r="F922" s="3" t="s">
        <v>9</v>
      </c>
      <c r="G922" s="3">
        <v>2</v>
      </c>
      <c r="H922" s="3" t="s">
        <v>3111</v>
      </c>
      <c r="I922" s="3">
        <v>0</v>
      </c>
      <c r="J922" s="3" t="s">
        <v>22</v>
      </c>
      <c r="K922" s="3" t="s">
        <v>2246</v>
      </c>
      <c r="L922" s="3" t="s">
        <v>476</v>
      </c>
      <c r="M922" s="2" t="s">
        <v>10</v>
      </c>
      <c r="N922" s="3">
        <v>49.805405999999998</v>
      </c>
      <c r="O922" s="3">
        <v>23.989114000000001</v>
      </c>
      <c r="P922" s="3" t="s">
        <v>477</v>
      </c>
      <c r="Q922" s="3" t="s">
        <v>11</v>
      </c>
      <c r="R922" s="5" t="s">
        <v>3450</v>
      </c>
    </row>
    <row r="923" spans="1:18" x14ac:dyDescent="0.3">
      <c r="A923" s="3" t="s">
        <v>1462</v>
      </c>
      <c r="B923" s="3" t="s">
        <v>2044</v>
      </c>
      <c r="C923" s="3" t="s">
        <v>7</v>
      </c>
      <c r="D923" s="3" t="s">
        <v>2577</v>
      </c>
      <c r="E923" s="2" t="s">
        <v>8</v>
      </c>
      <c r="F923" s="3" t="s">
        <v>9</v>
      </c>
      <c r="G923" s="3">
        <v>2</v>
      </c>
      <c r="H923" s="3" t="s">
        <v>3106</v>
      </c>
      <c r="I923" s="3">
        <v>0</v>
      </c>
      <c r="J923" s="3" t="s">
        <v>22</v>
      </c>
      <c r="K923" s="3" t="s">
        <v>2246</v>
      </c>
      <c r="L923" s="3" t="s">
        <v>1462</v>
      </c>
      <c r="M923" s="2" t="s">
        <v>10</v>
      </c>
      <c r="N923" s="3">
        <v>49.836854000000002</v>
      </c>
      <c r="O923" s="3">
        <v>24.029160999999998</v>
      </c>
      <c r="P923" s="3" t="s">
        <v>1463</v>
      </c>
      <c r="Q923" s="3" t="s">
        <v>11</v>
      </c>
      <c r="R923" s="5" t="s">
        <v>3450</v>
      </c>
    </row>
    <row r="924" spans="1:18" x14ac:dyDescent="0.3">
      <c r="A924" s="3" t="s">
        <v>1464</v>
      </c>
      <c r="B924" s="3" t="s">
        <v>2044</v>
      </c>
      <c r="C924" s="3" t="s">
        <v>7</v>
      </c>
      <c r="D924" s="3" t="s">
        <v>2578</v>
      </c>
      <c r="E924" s="2" t="s">
        <v>8</v>
      </c>
      <c r="F924" s="3" t="s">
        <v>9</v>
      </c>
      <c r="G924" s="3">
        <v>1</v>
      </c>
      <c r="H924" s="3" t="s">
        <v>3091</v>
      </c>
      <c r="I924" s="3">
        <v>1</v>
      </c>
      <c r="J924" s="3" t="s">
        <v>22</v>
      </c>
      <c r="K924" s="3" t="s">
        <v>2247</v>
      </c>
      <c r="L924" s="3" t="s">
        <v>1464</v>
      </c>
      <c r="M924" s="2" t="s">
        <v>10</v>
      </c>
      <c r="N924" s="3">
        <v>49.839596</v>
      </c>
      <c r="O924" s="3">
        <v>24.038782000000001</v>
      </c>
      <c r="P924" s="3" t="s">
        <v>1465</v>
      </c>
      <c r="Q924" s="3" t="s">
        <v>16</v>
      </c>
      <c r="R924" s="5" t="s">
        <v>3450</v>
      </c>
    </row>
    <row r="925" spans="1:18" x14ac:dyDescent="0.3">
      <c r="A925" s="3" t="s">
        <v>510</v>
      </c>
      <c r="B925" s="3" t="s">
        <v>2044</v>
      </c>
      <c r="C925" s="3" t="s">
        <v>7</v>
      </c>
      <c r="D925" s="3" t="s">
        <v>2323</v>
      </c>
      <c r="E925" s="2" t="s">
        <v>8</v>
      </c>
      <c r="F925" s="3" t="s">
        <v>9</v>
      </c>
      <c r="G925" s="3">
        <v>2</v>
      </c>
      <c r="H925" s="3" t="s">
        <v>3091</v>
      </c>
      <c r="I925" s="3">
        <v>1</v>
      </c>
      <c r="J925" s="3" t="s">
        <v>62</v>
      </c>
      <c r="K925" s="3" t="s">
        <v>2246</v>
      </c>
      <c r="L925" s="3" t="s">
        <v>510</v>
      </c>
      <c r="M925" s="2" t="s">
        <v>10</v>
      </c>
      <c r="N925" s="3">
        <v>49.814577999999997</v>
      </c>
      <c r="O925" s="3">
        <v>23.955891000000001</v>
      </c>
      <c r="P925" s="3" t="s">
        <v>511</v>
      </c>
      <c r="Q925" s="3" t="s">
        <v>11</v>
      </c>
      <c r="R925" s="5" t="s">
        <v>3450</v>
      </c>
    </row>
    <row r="926" spans="1:18" x14ac:dyDescent="0.3">
      <c r="A926" s="3" t="s">
        <v>1553</v>
      </c>
      <c r="B926" s="3" t="s">
        <v>2044</v>
      </c>
      <c r="C926" s="3" t="s">
        <v>7</v>
      </c>
      <c r="D926" s="3" t="s">
        <v>2604</v>
      </c>
      <c r="E926" s="2" t="s">
        <v>8</v>
      </c>
      <c r="F926" s="3" t="s">
        <v>9</v>
      </c>
      <c r="G926" s="3">
        <v>1</v>
      </c>
      <c r="H926" s="3" t="s">
        <v>3091</v>
      </c>
      <c r="I926" s="3">
        <v>1</v>
      </c>
      <c r="J926" s="3" t="s">
        <v>62</v>
      </c>
      <c r="K926" s="3" t="s">
        <v>2243</v>
      </c>
      <c r="L926" s="3" t="s">
        <v>1553</v>
      </c>
      <c r="M926" s="2" t="s">
        <v>10</v>
      </c>
      <c r="N926" s="3">
        <v>49.798357000000003</v>
      </c>
      <c r="O926" s="3">
        <v>24.046769000000001</v>
      </c>
      <c r="P926" s="3" t="s">
        <v>1554</v>
      </c>
      <c r="Q926" s="3" t="s">
        <v>16</v>
      </c>
      <c r="R926" s="5" t="s">
        <v>3450</v>
      </c>
    </row>
    <row r="927" spans="1:18" x14ac:dyDescent="0.3">
      <c r="A927" s="3" t="s">
        <v>696</v>
      </c>
      <c r="B927" s="3" t="s">
        <v>2044</v>
      </c>
      <c r="C927" s="3" t="s">
        <v>7</v>
      </c>
      <c r="D927" s="3" t="s">
        <v>2364</v>
      </c>
      <c r="E927" s="2" t="s">
        <v>8</v>
      </c>
      <c r="F927" s="3" t="s">
        <v>9</v>
      </c>
      <c r="G927" s="3">
        <v>2</v>
      </c>
      <c r="H927" s="3" t="s">
        <v>3092</v>
      </c>
      <c r="I927" s="3">
        <v>0</v>
      </c>
      <c r="J927" s="3" t="s">
        <v>62</v>
      </c>
      <c r="K927" s="3" t="s">
        <v>2248</v>
      </c>
      <c r="L927" s="3" t="s">
        <v>696</v>
      </c>
      <c r="M927" s="2" t="s">
        <v>10</v>
      </c>
      <c r="N927" s="3">
        <v>49.873403000000003</v>
      </c>
      <c r="O927" s="3">
        <v>24.059021000000001</v>
      </c>
      <c r="P927" s="3" t="s">
        <v>697</v>
      </c>
      <c r="Q927" s="3" t="s">
        <v>11</v>
      </c>
      <c r="R927" s="5" t="s">
        <v>3450</v>
      </c>
    </row>
    <row r="928" spans="1:18" x14ac:dyDescent="0.3">
      <c r="A928" s="3" t="s">
        <v>1418</v>
      </c>
      <c r="B928" s="3" t="s">
        <v>2044</v>
      </c>
      <c r="C928" s="3" t="s">
        <v>7</v>
      </c>
      <c r="D928" s="3" t="s">
        <v>2564</v>
      </c>
      <c r="E928" s="2" t="s">
        <v>8</v>
      </c>
      <c r="F928" s="3" t="s">
        <v>9</v>
      </c>
      <c r="G928" s="3">
        <v>2</v>
      </c>
      <c r="H928" s="3" t="s">
        <v>3091</v>
      </c>
      <c r="I928" s="3">
        <v>1</v>
      </c>
      <c r="J928" s="3" t="s">
        <v>62</v>
      </c>
      <c r="K928" s="3" t="s">
        <v>2246</v>
      </c>
      <c r="L928" s="3" t="s">
        <v>1418</v>
      </c>
      <c r="M928" s="2" t="s">
        <v>10</v>
      </c>
      <c r="N928" s="3">
        <v>49.812536000000001</v>
      </c>
      <c r="O928" s="3">
        <v>24.025428000000002</v>
      </c>
      <c r="P928" s="3" t="s">
        <v>1419</v>
      </c>
      <c r="Q928" s="3" t="s">
        <v>11</v>
      </c>
      <c r="R928" s="5" t="s">
        <v>3450</v>
      </c>
    </row>
    <row r="929" spans="1:18" x14ac:dyDescent="0.3">
      <c r="A929" s="3" t="s">
        <v>437</v>
      </c>
      <c r="B929" s="3" t="s">
        <v>2044</v>
      </c>
      <c r="C929" s="3" t="s">
        <v>2075</v>
      </c>
      <c r="D929" s="3" t="s">
        <v>2307</v>
      </c>
      <c r="E929" s="2" t="s">
        <v>8</v>
      </c>
      <c r="F929" s="3" t="s">
        <v>9</v>
      </c>
      <c r="G929" s="3">
        <v>1</v>
      </c>
      <c r="H929" s="3" t="s">
        <v>3091</v>
      </c>
      <c r="I929" s="3">
        <v>1</v>
      </c>
      <c r="J929" s="3" t="s">
        <v>62</v>
      </c>
      <c r="K929" s="3" t="s">
        <v>2243</v>
      </c>
      <c r="L929" s="3" t="s">
        <v>437</v>
      </c>
      <c r="M929" s="2" t="s">
        <v>438</v>
      </c>
      <c r="N929" s="3">
        <v>50.212364999999998</v>
      </c>
      <c r="O929" s="3">
        <v>24.376152000000001</v>
      </c>
      <c r="P929" s="3" t="s">
        <v>439</v>
      </c>
      <c r="Q929" s="3" t="s">
        <v>16</v>
      </c>
      <c r="R929" s="5" t="s">
        <v>3450</v>
      </c>
    </row>
    <row r="930" spans="1:18" x14ac:dyDescent="0.3">
      <c r="A930" s="3" t="s">
        <v>1657</v>
      </c>
      <c r="B930" s="3" t="s">
        <v>2044</v>
      </c>
      <c r="C930" s="3" t="s">
        <v>7</v>
      </c>
      <c r="D930" s="3" t="s">
        <v>2629</v>
      </c>
      <c r="E930" s="2" t="s">
        <v>8</v>
      </c>
      <c r="F930" s="3" t="s">
        <v>9</v>
      </c>
      <c r="G930" s="3">
        <v>2</v>
      </c>
      <c r="H930" s="3" t="s">
        <v>3130</v>
      </c>
      <c r="I930" s="3">
        <v>0</v>
      </c>
      <c r="J930" s="3" t="s">
        <v>62</v>
      </c>
      <c r="K930" s="3" t="s">
        <v>2246</v>
      </c>
      <c r="L930" s="3" t="s">
        <v>1657</v>
      </c>
      <c r="M930" s="2" t="s">
        <v>10</v>
      </c>
      <c r="N930" s="3">
        <v>49.807938999999998</v>
      </c>
      <c r="O930" s="3">
        <v>24.055278999999999</v>
      </c>
      <c r="P930" s="3" t="s">
        <v>1658</v>
      </c>
      <c r="Q930" s="3" t="s">
        <v>11</v>
      </c>
      <c r="R930" s="5" t="s">
        <v>3450</v>
      </c>
    </row>
    <row r="931" spans="1:18" x14ac:dyDescent="0.3">
      <c r="A931" s="3" t="s">
        <v>738</v>
      </c>
      <c r="B931" s="3" t="s">
        <v>2044</v>
      </c>
      <c r="C931" s="3" t="s">
        <v>7</v>
      </c>
      <c r="D931" s="3" t="s">
        <v>2375</v>
      </c>
      <c r="E931" s="2" t="s">
        <v>8</v>
      </c>
      <c r="F931" s="3" t="s">
        <v>9</v>
      </c>
      <c r="G931" s="3">
        <v>1</v>
      </c>
      <c r="H931" s="3" t="s">
        <v>3091</v>
      </c>
      <c r="I931" s="3">
        <v>1</v>
      </c>
      <c r="J931" s="3" t="s">
        <v>22</v>
      </c>
      <c r="K931" s="3" t="s">
        <v>2243</v>
      </c>
      <c r="L931" s="3" t="s">
        <v>738</v>
      </c>
      <c r="M931" s="2" t="s">
        <v>10</v>
      </c>
      <c r="N931" s="3">
        <v>49.495100000000001</v>
      </c>
      <c r="O931" s="3">
        <v>23.5943</v>
      </c>
      <c r="P931" s="3" t="s">
        <v>739</v>
      </c>
      <c r="Q931" s="3" t="s">
        <v>16</v>
      </c>
      <c r="R931" s="5" t="s">
        <v>3450</v>
      </c>
    </row>
    <row r="932" spans="1:18" x14ac:dyDescent="0.3">
      <c r="A932" s="3" t="s">
        <v>836</v>
      </c>
      <c r="B932" s="3" t="s">
        <v>2044</v>
      </c>
      <c r="C932" s="3" t="s">
        <v>7</v>
      </c>
      <c r="D932" s="3" t="s">
        <v>2399</v>
      </c>
      <c r="E932" s="2" t="s">
        <v>8</v>
      </c>
      <c r="F932" s="3" t="s">
        <v>9</v>
      </c>
      <c r="G932" s="3">
        <v>1</v>
      </c>
      <c r="H932" s="3" t="s">
        <v>3091</v>
      </c>
      <c r="I932" s="3">
        <v>1</v>
      </c>
      <c r="J932" s="3" t="s">
        <v>22</v>
      </c>
      <c r="K932" s="3" t="s">
        <v>2243</v>
      </c>
      <c r="L932" s="3" t="s">
        <v>836</v>
      </c>
      <c r="M932" s="2" t="s">
        <v>10</v>
      </c>
      <c r="N932" s="3">
        <v>49.837339</v>
      </c>
      <c r="O932" s="3">
        <v>24.001653999999998</v>
      </c>
      <c r="P932" s="3" t="s">
        <v>837</v>
      </c>
      <c r="Q932" s="3" t="s">
        <v>16</v>
      </c>
      <c r="R932" s="5" t="s">
        <v>3450</v>
      </c>
    </row>
    <row r="933" spans="1:18" x14ac:dyDescent="0.3">
      <c r="A933" s="3" t="s">
        <v>975</v>
      </c>
      <c r="B933" s="3" t="s">
        <v>2044</v>
      </c>
      <c r="C933" s="3" t="s">
        <v>2075</v>
      </c>
      <c r="D933" s="3" t="s">
        <v>2442</v>
      </c>
      <c r="E933" s="2" t="s">
        <v>8</v>
      </c>
      <c r="F933" s="3" t="s">
        <v>9</v>
      </c>
      <c r="G933" s="3">
        <v>2</v>
      </c>
      <c r="H933" s="1" t="s">
        <v>3106</v>
      </c>
      <c r="I933" s="3">
        <v>0</v>
      </c>
      <c r="J933" s="3" t="s">
        <v>62</v>
      </c>
      <c r="K933" s="3" t="s">
        <v>2246</v>
      </c>
      <c r="L933" s="3" t="s">
        <v>975</v>
      </c>
      <c r="M933" s="2" t="s">
        <v>2045</v>
      </c>
      <c r="N933" s="3">
        <v>50.496638650000001</v>
      </c>
      <c r="O933" s="3">
        <v>50.207355</v>
      </c>
      <c r="P933" s="3" t="s">
        <v>697</v>
      </c>
      <c r="Q933" s="3" t="s">
        <v>11</v>
      </c>
      <c r="R933" s="5" t="s">
        <v>3450</v>
      </c>
    </row>
    <row r="934" spans="1:18" x14ac:dyDescent="0.3">
      <c r="A934" s="3" t="s">
        <v>1944</v>
      </c>
      <c r="B934" s="3" t="s">
        <v>2044</v>
      </c>
      <c r="C934" s="3" t="s">
        <v>7</v>
      </c>
      <c r="D934" s="3" t="s">
        <v>2722</v>
      </c>
      <c r="E934" s="2" t="s">
        <v>8</v>
      </c>
      <c r="F934" s="3" t="s">
        <v>9</v>
      </c>
      <c r="G934" s="3">
        <v>1</v>
      </c>
      <c r="H934" s="3" t="s">
        <v>3091</v>
      </c>
      <c r="I934" s="3">
        <v>1</v>
      </c>
      <c r="J934" s="3" t="s">
        <v>22</v>
      </c>
      <c r="K934" s="3" t="s">
        <v>2247</v>
      </c>
      <c r="L934" s="3" t="s">
        <v>1944</v>
      </c>
      <c r="M934" s="2" t="s">
        <v>10</v>
      </c>
      <c r="N934" s="3">
        <v>49.822242000000003</v>
      </c>
      <c r="O934" s="3">
        <v>23.972497000000001</v>
      </c>
      <c r="P934" s="3" t="s">
        <v>1945</v>
      </c>
      <c r="Q934" s="3" t="s">
        <v>16</v>
      </c>
      <c r="R934" s="5" t="s">
        <v>3450</v>
      </c>
    </row>
    <row r="935" spans="1:18" x14ac:dyDescent="0.3">
      <c r="A935" s="3" t="s">
        <v>1036</v>
      </c>
      <c r="B935" s="3" t="s">
        <v>2044</v>
      </c>
      <c r="C935" s="3" t="s">
        <v>7</v>
      </c>
      <c r="D935" s="3" t="s">
        <v>2460</v>
      </c>
      <c r="E935" s="2" t="s">
        <v>8</v>
      </c>
      <c r="F935" s="3" t="s">
        <v>9</v>
      </c>
      <c r="G935" s="3">
        <v>1</v>
      </c>
      <c r="H935" s="3" t="s">
        <v>3091</v>
      </c>
      <c r="I935" s="3">
        <v>1</v>
      </c>
      <c r="J935" s="3" t="s">
        <v>22</v>
      </c>
      <c r="K935" s="3" t="s">
        <v>2247</v>
      </c>
      <c r="L935" s="3" t="s">
        <v>1036</v>
      </c>
      <c r="M935" s="2" t="s">
        <v>10</v>
      </c>
      <c r="N935" s="3">
        <v>49.837674999999997</v>
      </c>
      <c r="O935" s="3">
        <v>24.024232000000001</v>
      </c>
      <c r="P935" s="3" t="s">
        <v>1037</v>
      </c>
      <c r="Q935" s="3" t="s">
        <v>16</v>
      </c>
      <c r="R935" s="5" t="s">
        <v>3450</v>
      </c>
    </row>
    <row r="936" spans="1:18" x14ac:dyDescent="0.3">
      <c r="A936" s="3" t="s">
        <v>1111</v>
      </c>
      <c r="B936" s="3" t="s">
        <v>2044</v>
      </c>
      <c r="C936" s="3" t="s">
        <v>7</v>
      </c>
      <c r="D936" s="3" t="s">
        <v>2481</v>
      </c>
      <c r="E936" s="2" t="s">
        <v>8</v>
      </c>
      <c r="F936" s="3" t="s">
        <v>9</v>
      </c>
      <c r="G936" s="3">
        <v>2</v>
      </c>
      <c r="H936" s="3" t="s">
        <v>3091</v>
      </c>
      <c r="I936" s="3">
        <v>1</v>
      </c>
      <c r="J936" s="3" t="s">
        <v>62</v>
      </c>
      <c r="K936" s="3" t="s">
        <v>2248</v>
      </c>
      <c r="L936" s="3" t="s">
        <v>1111</v>
      </c>
      <c r="M936" s="2" t="s">
        <v>10</v>
      </c>
      <c r="N936" s="3">
        <v>49.811700000000002</v>
      </c>
      <c r="O936" s="3">
        <v>24.003879000000001</v>
      </c>
      <c r="P936" s="3" t="s">
        <v>1112</v>
      </c>
      <c r="Q936" s="3" t="s">
        <v>11</v>
      </c>
      <c r="R936" s="5" t="s">
        <v>3450</v>
      </c>
    </row>
    <row r="937" spans="1:18" x14ac:dyDescent="0.3">
      <c r="A937" s="3" t="s">
        <v>1479</v>
      </c>
      <c r="B937" s="3" t="s">
        <v>2044</v>
      </c>
      <c r="C937" s="3" t="s">
        <v>716</v>
      </c>
      <c r="D937" s="3" t="s">
        <v>2584</v>
      </c>
      <c r="E937" s="2" t="s">
        <v>8</v>
      </c>
      <c r="F937" s="3" t="s">
        <v>9</v>
      </c>
      <c r="G937" s="3">
        <v>2</v>
      </c>
      <c r="H937" s="3" t="s">
        <v>3106</v>
      </c>
      <c r="I937" s="3">
        <v>0</v>
      </c>
      <c r="J937" s="3" t="s">
        <v>62</v>
      </c>
      <c r="K937" s="3" t="s">
        <v>2246</v>
      </c>
      <c r="L937" s="3" t="s">
        <v>1479</v>
      </c>
      <c r="M937" s="2" t="s">
        <v>718</v>
      </c>
      <c r="N937" s="3">
        <v>49.352077999999999</v>
      </c>
      <c r="O937" s="3">
        <v>23.503121</v>
      </c>
      <c r="P937" s="3" t="s">
        <v>1480</v>
      </c>
      <c r="Q937" s="3" t="s">
        <v>11</v>
      </c>
      <c r="R937" s="5" t="s">
        <v>3450</v>
      </c>
    </row>
    <row r="938" spans="1:18" x14ac:dyDescent="0.3">
      <c r="A938" s="3" t="s">
        <v>2213</v>
      </c>
      <c r="B938" s="3" t="s">
        <v>2052</v>
      </c>
      <c r="C938" s="3" t="s">
        <v>1439</v>
      </c>
      <c r="D938" s="3" t="s">
        <v>3053</v>
      </c>
      <c r="E938" s="2" t="s">
        <v>8</v>
      </c>
      <c r="F938" s="3" t="s">
        <v>9</v>
      </c>
      <c r="G938" s="3">
        <v>1</v>
      </c>
      <c r="H938" s="3" t="s">
        <v>3091</v>
      </c>
      <c r="I938" s="3">
        <v>1</v>
      </c>
      <c r="J938" s="3" t="s">
        <v>22</v>
      </c>
      <c r="K938" s="3" t="s">
        <v>2243</v>
      </c>
      <c r="L938" s="3" t="s">
        <v>2213</v>
      </c>
      <c r="M938" s="2" t="s">
        <v>2191</v>
      </c>
      <c r="N938" s="3">
        <v>49.255719999999997</v>
      </c>
      <c r="O938" s="3">
        <v>24.632227</v>
      </c>
      <c r="P938" s="3" t="s">
        <v>2212</v>
      </c>
      <c r="Q938" s="3" t="s">
        <v>16</v>
      </c>
      <c r="R938" s="5" t="s">
        <v>3450</v>
      </c>
    </row>
    <row r="939" spans="1:18" x14ac:dyDescent="0.3">
      <c r="A939" s="3" t="s">
        <v>2192</v>
      </c>
      <c r="B939" s="3" t="s">
        <v>2052</v>
      </c>
      <c r="C939" s="3" t="s">
        <v>1439</v>
      </c>
      <c r="D939" s="3" t="s">
        <v>3043</v>
      </c>
      <c r="E939" s="2" t="s">
        <v>8</v>
      </c>
      <c r="F939" s="3" t="s">
        <v>9</v>
      </c>
      <c r="G939" s="3">
        <v>1</v>
      </c>
      <c r="H939" s="3" t="s">
        <v>3091</v>
      </c>
      <c r="I939" s="3">
        <v>1</v>
      </c>
      <c r="J939" s="3" t="s">
        <v>22</v>
      </c>
      <c r="K939" s="3" t="s">
        <v>2243</v>
      </c>
      <c r="L939" s="3" t="s">
        <v>2192</v>
      </c>
      <c r="M939" s="2" t="s">
        <v>2191</v>
      </c>
      <c r="N939" s="3">
        <v>49.251069000000001</v>
      </c>
      <c r="O939" s="3">
        <v>24.630551000000001</v>
      </c>
      <c r="P939" s="3" t="s">
        <v>2190</v>
      </c>
      <c r="Q939" s="3" t="s">
        <v>16</v>
      </c>
      <c r="R939" s="5" t="s">
        <v>3450</v>
      </c>
    </row>
    <row r="940" spans="1:18" x14ac:dyDescent="0.3">
      <c r="A940" s="3" t="s">
        <v>2211</v>
      </c>
      <c r="B940" s="3" t="s">
        <v>2052</v>
      </c>
      <c r="C940" s="3" t="s">
        <v>2209</v>
      </c>
      <c r="D940" s="3" t="s">
        <v>3052</v>
      </c>
      <c r="E940" s="2" t="s">
        <v>8</v>
      </c>
      <c r="F940" s="3" t="s">
        <v>9</v>
      </c>
      <c r="G940" s="3">
        <v>1</v>
      </c>
      <c r="H940" s="3" t="s">
        <v>3091</v>
      </c>
      <c r="I940" s="3">
        <v>1</v>
      </c>
      <c r="J940" s="3" t="s">
        <v>22</v>
      </c>
      <c r="K940" s="3" t="s">
        <v>2243</v>
      </c>
      <c r="L940" s="3" t="s">
        <v>2211</v>
      </c>
      <c r="M940" s="2" t="s">
        <v>1427</v>
      </c>
      <c r="N940" s="3">
        <v>49.209319999999998</v>
      </c>
      <c r="O940" s="3">
        <v>24.667978000000002</v>
      </c>
      <c r="P940" s="3" t="s">
        <v>2210</v>
      </c>
      <c r="Q940" s="3" t="s">
        <v>16</v>
      </c>
      <c r="R940" s="5" t="s">
        <v>3450</v>
      </c>
    </row>
    <row r="941" spans="1:18" x14ac:dyDescent="0.3">
      <c r="A941" s="3" t="s">
        <v>3212</v>
      </c>
      <c r="B941" s="3" t="s">
        <v>2044</v>
      </c>
      <c r="C941" s="3" t="s">
        <v>7</v>
      </c>
      <c r="D941" s="3" t="s">
        <v>3213</v>
      </c>
      <c r="E941" s="2" t="s">
        <v>8</v>
      </c>
      <c r="F941" s="3" t="s">
        <v>9</v>
      </c>
      <c r="G941" s="3"/>
      <c r="H941" s="3"/>
      <c r="I941" s="3"/>
      <c r="J941" s="3"/>
      <c r="K941" s="3"/>
      <c r="L941" s="3"/>
      <c r="M941" s="2"/>
      <c r="N941" s="3">
        <v>49.843060999999999</v>
      </c>
      <c r="O941" s="3">
        <v>24.020561000000001</v>
      </c>
      <c r="P941" s="3" t="s">
        <v>3214</v>
      </c>
      <c r="Q941" s="3" t="s">
        <v>11</v>
      </c>
      <c r="R941" s="5" t="s">
        <v>3450</v>
      </c>
    </row>
    <row r="942" spans="1:18" x14ac:dyDescent="0.3">
      <c r="A942" s="3" t="s">
        <v>3210</v>
      </c>
      <c r="B942" s="3" t="s">
        <v>201</v>
      </c>
      <c r="C942" s="3" t="s">
        <v>201</v>
      </c>
      <c r="D942" s="3" t="s">
        <v>2632</v>
      </c>
      <c r="E942" s="2" t="s">
        <v>8</v>
      </c>
      <c r="F942" s="3" t="s">
        <v>9</v>
      </c>
      <c r="G942" s="3"/>
      <c r="H942" s="3"/>
      <c r="I942" s="3"/>
      <c r="J942" s="3"/>
      <c r="K942" s="3"/>
      <c r="L942" s="3"/>
      <c r="M942" s="2"/>
      <c r="N942" s="3">
        <v>48.924097000000003</v>
      </c>
      <c r="O942" s="3">
        <v>24.723752000000001</v>
      </c>
      <c r="P942" s="3" t="s">
        <v>3211</v>
      </c>
      <c r="Q942" s="3" t="s">
        <v>11</v>
      </c>
      <c r="R942" s="5" t="s">
        <v>3450</v>
      </c>
    </row>
    <row r="943" spans="1:18" x14ac:dyDescent="0.3">
      <c r="A943" s="3" t="s">
        <v>3204</v>
      </c>
      <c r="B943" s="3" t="s">
        <v>2052</v>
      </c>
      <c r="C943" s="3" t="s">
        <v>201</v>
      </c>
      <c r="D943" s="3" t="s">
        <v>2353</v>
      </c>
      <c r="E943" s="2" t="s">
        <v>8</v>
      </c>
      <c r="F943" s="3" t="s">
        <v>9</v>
      </c>
      <c r="G943" s="3"/>
      <c r="H943" s="3"/>
      <c r="I943" s="3"/>
      <c r="J943" s="3"/>
      <c r="K943" s="3"/>
      <c r="L943" s="3"/>
      <c r="M943" s="2"/>
      <c r="N943" s="3">
        <v>48.932687999999999</v>
      </c>
      <c r="O943" s="3">
        <v>24.706793000000001</v>
      </c>
      <c r="P943" s="3" t="s">
        <v>3205</v>
      </c>
      <c r="Q943" s="3" t="s">
        <v>16</v>
      </c>
      <c r="R943" s="5" t="s">
        <v>3450</v>
      </c>
    </row>
    <row r="944" spans="1:18" x14ac:dyDescent="0.3">
      <c r="A944" s="3" t="s">
        <v>3202</v>
      </c>
      <c r="B944" s="3" t="s">
        <v>2052</v>
      </c>
      <c r="C944" s="3" t="s">
        <v>201</v>
      </c>
      <c r="D944" s="3" t="s">
        <v>202</v>
      </c>
      <c r="E944" s="2" t="s">
        <v>8</v>
      </c>
      <c r="F944" s="3" t="s">
        <v>9</v>
      </c>
      <c r="G944" s="3"/>
      <c r="H944" s="3"/>
      <c r="I944" s="3"/>
      <c r="J944" s="3"/>
      <c r="K944" s="3"/>
      <c r="L944" s="3"/>
      <c r="M944" s="2"/>
      <c r="N944" s="3">
        <v>48.936464000000001</v>
      </c>
      <c r="O944" s="3">
        <v>24.749521000000001</v>
      </c>
      <c r="P944" s="3" t="s">
        <v>3203</v>
      </c>
      <c r="Q944" s="3" t="s">
        <v>16</v>
      </c>
      <c r="R944" s="5" t="s">
        <v>3450</v>
      </c>
    </row>
    <row r="945" spans="1:18" x14ac:dyDescent="0.3">
      <c r="A945" s="3" t="s">
        <v>3284</v>
      </c>
      <c r="B945" s="3" t="s">
        <v>2052</v>
      </c>
      <c r="C945" s="3" t="s">
        <v>201</v>
      </c>
      <c r="D945" s="3" t="s">
        <v>3285</v>
      </c>
      <c r="E945" s="2" t="s">
        <v>8</v>
      </c>
      <c r="F945" s="3" t="s">
        <v>9</v>
      </c>
      <c r="G945" s="3">
        <v>2</v>
      </c>
      <c r="H945" s="3" t="s">
        <v>3106</v>
      </c>
      <c r="I945" s="3">
        <v>0</v>
      </c>
      <c r="J945" s="3" t="s">
        <v>22</v>
      </c>
      <c r="K945" s="3" t="s">
        <v>2246</v>
      </c>
      <c r="L945" s="3" t="s">
        <v>508</v>
      </c>
      <c r="M945" s="2">
        <v>76000</v>
      </c>
      <c r="N945" s="3" t="s">
        <v>3286</v>
      </c>
      <c r="O945" s="3" t="s">
        <v>3287</v>
      </c>
      <c r="P945" s="3" t="s">
        <v>509</v>
      </c>
      <c r="Q945" s="3" t="s">
        <v>11</v>
      </c>
      <c r="R945" s="5" t="s">
        <v>3450</v>
      </c>
    </row>
    <row r="946" spans="1:18" x14ac:dyDescent="0.3">
      <c r="A946" s="3" t="s">
        <v>3262</v>
      </c>
      <c r="B946" s="3" t="s">
        <v>2052</v>
      </c>
      <c r="C946" s="3" t="s">
        <v>201</v>
      </c>
      <c r="D946" s="3" t="s">
        <v>2322</v>
      </c>
      <c r="E946" s="2" t="s">
        <v>8</v>
      </c>
      <c r="F946" s="3" t="s">
        <v>9</v>
      </c>
      <c r="G946" s="3">
        <v>2</v>
      </c>
      <c r="H946" s="3" t="s">
        <v>3106</v>
      </c>
      <c r="I946" s="3">
        <v>0</v>
      </c>
      <c r="J946" s="3" t="s">
        <v>22</v>
      </c>
      <c r="K946" s="3" t="s">
        <v>2246</v>
      </c>
      <c r="L946" s="3" t="s">
        <v>508</v>
      </c>
      <c r="M946" s="2">
        <v>76000</v>
      </c>
      <c r="N946" s="3">
        <v>48.918320999999999</v>
      </c>
      <c r="O946" s="3">
        <v>24.714821000000001</v>
      </c>
      <c r="P946" s="3" t="s">
        <v>509</v>
      </c>
      <c r="Q946" s="3" t="s">
        <v>11</v>
      </c>
      <c r="R946" s="5" t="s">
        <v>3450</v>
      </c>
    </row>
    <row r="947" spans="1:18" x14ac:dyDescent="0.3">
      <c r="A947" s="5" t="s">
        <v>3565</v>
      </c>
      <c r="B947" s="3" t="s">
        <v>2044</v>
      </c>
      <c r="C947" s="5" t="s">
        <v>1374</v>
      </c>
      <c r="D947" s="5" t="s">
        <v>3582</v>
      </c>
      <c r="E947" s="2" t="s">
        <v>8</v>
      </c>
      <c r="F947" s="3" t="s">
        <v>9</v>
      </c>
      <c r="G947" s="5"/>
      <c r="H947" s="5"/>
      <c r="I947" s="5"/>
      <c r="J947" s="5"/>
      <c r="K947" s="5"/>
      <c r="L947" s="5"/>
      <c r="M947" s="5"/>
      <c r="N947" s="5" t="s">
        <v>3583</v>
      </c>
      <c r="O947" s="5" t="s">
        <v>3584</v>
      </c>
      <c r="P947" s="3" t="s">
        <v>3585</v>
      </c>
      <c r="Q947" s="3" t="s">
        <v>16</v>
      </c>
      <c r="R947" s="5" t="s">
        <v>3450</v>
      </c>
    </row>
    <row r="948" spans="1:18" x14ac:dyDescent="0.3">
      <c r="A948" s="5" t="s">
        <v>3613</v>
      </c>
      <c r="B948" s="3" t="s">
        <v>2052</v>
      </c>
      <c r="C948" s="5" t="s">
        <v>3615</v>
      </c>
      <c r="D948" s="5" t="s">
        <v>3614</v>
      </c>
      <c r="E948" s="2" t="s">
        <v>8</v>
      </c>
      <c r="F948" s="3" t="s">
        <v>9</v>
      </c>
      <c r="G948" s="5"/>
      <c r="H948" s="5"/>
      <c r="I948" s="5"/>
      <c r="J948" s="5"/>
      <c r="K948" s="5"/>
      <c r="L948" s="5"/>
      <c r="M948" s="5"/>
      <c r="N948" s="5" t="s">
        <v>3616</v>
      </c>
      <c r="O948" s="5" t="s">
        <v>3617</v>
      </c>
      <c r="P948" s="5" t="s">
        <v>3618</v>
      </c>
      <c r="Q948" s="3" t="s">
        <v>16</v>
      </c>
      <c r="R948" s="5" t="s">
        <v>3450</v>
      </c>
    </row>
    <row r="949" spans="1:18" x14ac:dyDescent="0.3">
      <c r="A949" s="5" t="s">
        <v>3620</v>
      </c>
      <c r="B949" s="3" t="s">
        <v>2044</v>
      </c>
      <c r="C949" s="5" t="s">
        <v>3621</v>
      </c>
      <c r="D949" s="5" t="s">
        <v>3622</v>
      </c>
      <c r="E949" s="2" t="s">
        <v>8</v>
      </c>
      <c r="F949" s="3" t="s">
        <v>9</v>
      </c>
      <c r="G949" s="5"/>
      <c r="H949" s="5"/>
      <c r="I949" s="5"/>
      <c r="J949" s="5"/>
      <c r="K949" s="5"/>
      <c r="L949" s="5"/>
      <c r="M949" s="5"/>
      <c r="N949" s="5" t="s">
        <v>3623</v>
      </c>
      <c r="O949" s="5" t="s">
        <v>3624</v>
      </c>
      <c r="P949" s="5" t="s">
        <v>3625</v>
      </c>
      <c r="Q949" s="3" t="s">
        <v>16</v>
      </c>
      <c r="R949" s="5" t="s">
        <v>3450</v>
      </c>
    </row>
    <row r="950" spans="1:18" x14ac:dyDescent="0.3">
      <c r="A950" s="5" t="s">
        <v>5034</v>
      </c>
      <c r="B950" s="3" t="s">
        <v>2044</v>
      </c>
      <c r="C950" s="5" t="s">
        <v>5035</v>
      </c>
      <c r="D950" s="5" t="s">
        <v>5036</v>
      </c>
      <c r="E950" s="2" t="s">
        <v>8</v>
      </c>
      <c r="F950" s="3" t="s">
        <v>9</v>
      </c>
      <c r="G950" s="5"/>
      <c r="H950" s="5"/>
      <c r="I950" s="5"/>
      <c r="J950" s="5"/>
      <c r="K950" s="5"/>
      <c r="L950" s="5"/>
      <c r="M950" s="5"/>
      <c r="N950" s="5" t="s">
        <v>5037</v>
      </c>
      <c r="O950" s="5" t="s">
        <v>5038</v>
      </c>
      <c r="P950" s="5" t="s">
        <v>5039</v>
      </c>
      <c r="Q950" s="3" t="s">
        <v>16</v>
      </c>
      <c r="R950" s="5" t="s">
        <v>3450</v>
      </c>
    </row>
    <row r="951" spans="1:18" x14ac:dyDescent="0.3">
      <c r="A951" s="5" t="s">
        <v>5049</v>
      </c>
      <c r="B951" s="3" t="s">
        <v>2052</v>
      </c>
      <c r="C951" s="3" t="s">
        <v>201</v>
      </c>
      <c r="D951" s="5" t="s">
        <v>5052</v>
      </c>
      <c r="E951" s="2" t="s">
        <v>8</v>
      </c>
      <c r="F951" s="3" t="s">
        <v>9</v>
      </c>
      <c r="G951" s="5"/>
      <c r="H951" s="5"/>
      <c r="I951" s="5"/>
      <c r="J951" s="5"/>
      <c r="K951" s="5"/>
      <c r="L951" s="5"/>
      <c r="M951" s="5"/>
      <c r="N951" s="5" t="s">
        <v>5051</v>
      </c>
      <c r="O951" s="5" t="s">
        <v>5050</v>
      </c>
      <c r="P951" s="5" t="s">
        <v>5053</v>
      </c>
      <c r="Q951" s="3" t="s">
        <v>11</v>
      </c>
      <c r="R951" s="5" t="s">
        <v>3450</v>
      </c>
    </row>
    <row r="952" spans="1:18" x14ac:dyDescent="0.3">
      <c r="A952" s="5" t="s">
        <v>5221</v>
      </c>
      <c r="B952" s="3" t="s">
        <v>2044</v>
      </c>
      <c r="C952" s="5" t="s">
        <v>716</v>
      </c>
      <c r="D952" s="5" t="s">
        <v>5222</v>
      </c>
      <c r="E952" s="2" t="s">
        <v>8</v>
      </c>
      <c r="F952" s="3" t="s">
        <v>9</v>
      </c>
      <c r="G952" s="5"/>
      <c r="H952" s="5"/>
      <c r="I952" s="5"/>
      <c r="J952" s="5"/>
      <c r="K952" s="5"/>
      <c r="L952" s="5"/>
      <c r="M952" s="5"/>
      <c r="N952" s="5" t="s">
        <v>5223</v>
      </c>
      <c r="O952" s="5" t="s">
        <v>5224</v>
      </c>
      <c r="P952" s="5" t="s">
        <v>5225</v>
      </c>
      <c r="Q952" s="3" t="s">
        <v>16</v>
      </c>
      <c r="R952" s="5" t="s">
        <v>3450</v>
      </c>
    </row>
    <row r="953" spans="1:18" x14ac:dyDescent="0.3">
      <c r="A953" s="5" t="s">
        <v>5648</v>
      </c>
      <c r="B953" s="3" t="s">
        <v>2052</v>
      </c>
      <c r="C953" s="5" t="s">
        <v>4422</v>
      </c>
      <c r="D953" s="5" t="s">
        <v>5651</v>
      </c>
      <c r="E953" s="2" t="s">
        <v>8</v>
      </c>
      <c r="F953" s="3" t="s">
        <v>9</v>
      </c>
      <c r="G953" s="5"/>
      <c r="H953" s="5"/>
      <c r="I953" s="5"/>
      <c r="J953" s="5"/>
      <c r="K953" s="5"/>
      <c r="L953" s="5"/>
      <c r="M953" s="5"/>
      <c r="N953" s="5" t="s">
        <v>5652</v>
      </c>
      <c r="O953" s="5" t="s">
        <v>5653</v>
      </c>
      <c r="P953" s="5" t="s">
        <v>5654</v>
      </c>
      <c r="Q953" s="3" t="s">
        <v>16</v>
      </c>
      <c r="R953" s="5" t="s">
        <v>3450</v>
      </c>
    </row>
    <row r="954" spans="1:18" x14ac:dyDescent="0.3">
      <c r="A954" s="3" t="s">
        <v>1386</v>
      </c>
      <c r="B954" s="3" t="s">
        <v>2039</v>
      </c>
      <c r="C954" s="3" t="s">
        <v>392</v>
      </c>
      <c r="D954" s="3" t="s">
        <v>2555</v>
      </c>
      <c r="E954" s="2" t="s">
        <v>8</v>
      </c>
      <c r="F954" s="3" t="s">
        <v>9</v>
      </c>
      <c r="G954" s="3">
        <v>2</v>
      </c>
      <c r="H954" s="3" t="s">
        <v>3091</v>
      </c>
      <c r="I954" s="3">
        <v>1</v>
      </c>
      <c r="J954" s="3" t="s">
        <v>22</v>
      </c>
      <c r="K954" s="3" t="s">
        <v>2246</v>
      </c>
      <c r="L954" s="3" t="s">
        <v>1386</v>
      </c>
      <c r="M954" s="2" t="s">
        <v>394</v>
      </c>
      <c r="N954" s="3">
        <v>46.850057</v>
      </c>
      <c r="O954" s="3">
        <v>35.375098999999999</v>
      </c>
      <c r="P954" s="3" t="s">
        <v>1387</v>
      </c>
      <c r="Q954" s="3" t="s">
        <v>11</v>
      </c>
      <c r="R954" s="5" t="s">
        <v>3450</v>
      </c>
    </row>
    <row r="955" spans="1:18" x14ac:dyDescent="0.3">
      <c r="A955" s="3" t="s">
        <v>1649</v>
      </c>
      <c r="B955" s="3" t="s">
        <v>2039</v>
      </c>
      <c r="C955" s="3" t="s">
        <v>392</v>
      </c>
      <c r="D955" s="3" t="s">
        <v>2627</v>
      </c>
      <c r="E955" s="2" t="s">
        <v>8</v>
      </c>
      <c r="F955" s="3" t="s">
        <v>9</v>
      </c>
      <c r="G955" s="3">
        <v>2</v>
      </c>
      <c r="H955" s="3" t="s">
        <v>3099</v>
      </c>
      <c r="I955" s="3">
        <v>0</v>
      </c>
      <c r="J955" s="3" t="s">
        <v>62</v>
      </c>
      <c r="K955" s="3" t="s">
        <v>2246</v>
      </c>
      <c r="L955" s="3" t="s">
        <v>1649</v>
      </c>
      <c r="M955" s="2" t="s">
        <v>394</v>
      </c>
      <c r="N955" s="3">
        <v>46.847043999999997</v>
      </c>
      <c r="O955" s="3">
        <v>35.346206000000002</v>
      </c>
      <c r="P955" s="3" t="s">
        <v>1650</v>
      </c>
      <c r="Q955" s="3" t="s">
        <v>11</v>
      </c>
      <c r="R955" s="5" t="s">
        <v>3450</v>
      </c>
    </row>
    <row r="956" spans="1:18" x14ac:dyDescent="0.3">
      <c r="A956" s="3" t="s">
        <v>393</v>
      </c>
      <c r="B956" s="3" t="s">
        <v>2039</v>
      </c>
      <c r="C956" s="3" t="s">
        <v>17</v>
      </c>
      <c r="D956" s="3" t="s">
        <v>3164</v>
      </c>
      <c r="E956" s="2" t="s">
        <v>8</v>
      </c>
      <c r="F956" s="3" t="s">
        <v>9</v>
      </c>
      <c r="G956" s="3">
        <v>1</v>
      </c>
      <c r="H956" s="3" t="s">
        <v>3091</v>
      </c>
      <c r="I956" s="3">
        <v>1</v>
      </c>
      <c r="J956" s="3" t="s">
        <v>62</v>
      </c>
      <c r="K956" s="3" t="s">
        <v>2243</v>
      </c>
      <c r="L956" s="3" t="s">
        <v>393</v>
      </c>
      <c r="M956" s="2" t="s">
        <v>394</v>
      </c>
      <c r="N956" s="3">
        <v>46.844147</v>
      </c>
      <c r="O956" s="3">
        <v>35.372539000000003</v>
      </c>
      <c r="P956" s="3" t="s">
        <v>395</v>
      </c>
      <c r="Q956" s="3" t="s">
        <v>16</v>
      </c>
      <c r="R956" s="5" t="s">
        <v>3450</v>
      </c>
    </row>
    <row r="957" spans="1:18" x14ac:dyDescent="0.3">
      <c r="A957" s="3" t="s">
        <v>137</v>
      </c>
      <c r="B957" s="3" t="s">
        <v>2060</v>
      </c>
      <c r="C957" s="3" t="s">
        <v>135</v>
      </c>
      <c r="D957" s="3" t="s">
        <v>2281</v>
      </c>
      <c r="E957" s="2" t="s">
        <v>8</v>
      </c>
      <c r="F957" s="3" t="s">
        <v>9</v>
      </c>
      <c r="G957" s="3">
        <v>1</v>
      </c>
      <c r="H957" s="3" t="s">
        <v>3091</v>
      </c>
      <c r="I957" s="3">
        <v>1</v>
      </c>
      <c r="J957" s="3" t="s">
        <v>22</v>
      </c>
      <c r="K957" s="3" t="s">
        <v>2243</v>
      </c>
      <c r="L957" s="3" t="s">
        <v>137</v>
      </c>
      <c r="M957" s="2" t="s">
        <v>138</v>
      </c>
      <c r="N957" s="3">
        <v>47.096615</v>
      </c>
      <c r="O957" s="3">
        <v>37.546998000000002</v>
      </c>
      <c r="P957" s="3" t="s">
        <v>139</v>
      </c>
      <c r="Q957" s="3" t="s">
        <v>16</v>
      </c>
      <c r="R957" s="5" t="s">
        <v>3450</v>
      </c>
    </row>
    <row r="958" spans="1:18" x14ac:dyDescent="0.3">
      <c r="A958" s="3" t="s">
        <v>1982</v>
      </c>
      <c r="B958" s="3" t="s">
        <v>2060</v>
      </c>
      <c r="C958" s="3" t="s">
        <v>135</v>
      </c>
      <c r="D958" s="3" t="s">
        <v>2557</v>
      </c>
      <c r="E958" s="2" t="s">
        <v>8</v>
      </c>
      <c r="F958" s="3" t="s">
        <v>9</v>
      </c>
      <c r="G958" s="3">
        <v>2</v>
      </c>
      <c r="H958" s="3" t="s">
        <v>3112</v>
      </c>
      <c r="I958" s="3">
        <v>0</v>
      </c>
      <c r="J958" s="3" t="s">
        <v>22</v>
      </c>
      <c r="K958" s="3" t="s">
        <v>2248</v>
      </c>
      <c r="L958" s="3" t="s">
        <v>1982</v>
      </c>
      <c r="M958" s="2" t="s">
        <v>138</v>
      </c>
      <c r="N958" s="3">
        <v>47.096615</v>
      </c>
      <c r="O958" s="3">
        <v>37.546998000000002</v>
      </c>
      <c r="P958" s="3" t="s">
        <v>139</v>
      </c>
      <c r="Q958" s="3" t="s">
        <v>11</v>
      </c>
      <c r="R958" s="5" t="s">
        <v>3452</v>
      </c>
    </row>
    <row r="959" spans="1:18" x14ac:dyDescent="0.3">
      <c r="A959" s="3" t="s">
        <v>163</v>
      </c>
      <c r="B959" s="3" t="s">
        <v>2060</v>
      </c>
      <c r="C959" s="3" t="s">
        <v>135</v>
      </c>
      <c r="D959" s="3" t="s">
        <v>136</v>
      </c>
      <c r="E959" s="2" t="s">
        <v>8</v>
      </c>
      <c r="F959" s="3" t="s">
        <v>9</v>
      </c>
      <c r="G959" s="3">
        <v>1</v>
      </c>
      <c r="H959" s="3" t="s">
        <v>3091</v>
      </c>
      <c r="I959" s="3">
        <v>1</v>
      </c>
      <c r="J959" s="3" t="s">
        <v>22</v>
      </c>
      <c r="K959" s="3" t="s">
        <v>2243</v>
      </c>
      <c r="L959" s="3" t="s">
        <v>163</v>
      </c>
      <c r="M959" s="2" t="s">
        <v>138</v>
      </c>
      <c r="N959" s="3">
        <v>47.096615</v>
      </c>
      <c r="O959" s="3">
        <v>37.546998000000002</v>
      </c>
      <c r="P959" s="3" t="s">
        <v>139</v>
      </c>
      <c r="Q959" s="3" t="s">
        <v>16</v>
      </c>
      <c r="R959" s="5" t="s">
        <v>3450</v>
      </c>
    </row>
    <row r="960" spans="1:18" x14ac:dyDescent="0.3">
      <c r="A960" s="3" t="s">
        <v>1392</v>
      </c>
      <c r="B960" s="3" t="s">
        <v>2060</v>
      </c>
      <c r="C960" s="3" t="s">
        <v>135</v>
      </c>
      <c r="D960" s="3" t="s">
        <v>2557</v>
      </c>
      <c r="E960" s="2" t="s">
        <v>8</v>
      </c>
      <c r="F960" s="3" t="s">
        <v>9</v>
      </c>
      <c r="G960" s="3">
        <v>1</v>
      </c>
      <c r="H960" s="3" t="s">
        <v>3091</v>
      </c>
      <c r="I960" s="3">
        <v>1</v>
      </c>
      <c r="J960" s="3" t="s">
        <v>22</v>
      </c>
      <c r="K960" s="3" t="s">
        <v>2243</v>
      </c>
      <c r="L960" s="3" t="s">
        <v>1392</v>
      </c>
      <c r="M960" s="2">
        <v>87500</v>
      </c>
      <c r="N960" s="3">
        <v>47.096615</v>
      </c>
      <c r="O960" s="3">
        <v>37.546998000000002</v>
      </c>
      <c r="P960" s="3" t="s">
        <v>139</v>
      </c>
      <c r="Q960" s="3" t="s">
        <v>16</v>
      </c>
      <c r="R960" s="5" t="s">
        <v>3450</v>
      </c>
    </row>
    <row r="961" spans="1:18" x14ac:dyDescent="0.3">
      <c r="A961" s="3" t="s">
        <v>849</v>
      </c>
      <c r="B961" s="3" t="s">
        <v>2060</v>
      </c>
      <c r="C961" s="3" t="s">
        <v>135</v>
      </c>
      <c r="D961" s="3" t="s">
        <v>2403</v>
      </c>
      <c r="E961" s="2" t="s">
        <v>8</v>
      </c>
      <c r="F961" s="3" t="s">
        <v>9</v>
      </c>
      <c r="G961" s="3">
        <v>2</v>
      </c>
      <c r="H961" s="3" t="s">
        <v>3115</v>
      </c>
      <c r="I961" s="3">
        <v>0</v>
      </c>
      <c r="J961" s="3" t="s">
        <v>62</v>
      </c>
      <c r="K961" s="3" t="s">
        <v>2246</v>
      </c>
      <c r="L961" s="3" t="s">
        <v>849</v>
      </c>
      <c r="M961" s="2">
        <v>87500</v>
      </c>
      <c r="N961" s="3">
        <v>47.106608999999999</v>
      </c>
      <c r="O961" s="3">
        <v>37.548591000000002</v>
      </c>
      <c r="P961" s="3" t="s">
        <v>850</v>
      </c>
      <c r="Q961" s="3" t="s">
        <v>11</v>
      </c>
      <c r="R961" s="5" t="s">
        <v>3450</v>
      </c>
    </row>
    <row r="962" spans="1:18" x14ac:dyDescent="0.3">
      <c r="A962" s="5" t="s">
        <v>3485</v>
      </c>
      <c r="B962" s="3" t="s">
        <v>2060</v>
      </c>
      <c r="C962" s="3" t="s">
        <v>135</v>
      </c>
      <c r="D962" s="5" t="s">
        <v>3486</v>
      </c>
      <c r="E962" s="5" t="s">
        <v>8</v>
      </c>
      <c r="F962" s="5" t="s">
        <v>9</v>
      </c>
      <c r="G962" s="5"/>
      <c r="H962" s="5"/>
      <c r="I962" s="5"/>
      <c r="J962" s="5"/>
      <c r="K962" s="5"/>
      <c r="L962" s="5"/>
      <c r="M962" s="5"/>
      <c r="N962" s="5" t="s">
        <v>3487</v>
      </c>
      <c r="O962" s="5" t="s">
        <v>3488</v>
      </c>
      <c r="P962" s="5" t="s">
        <v>3489</v>
      </c>
      <c r="Q962" s="3" t="s">
        <v>16</v>
      </c>
      <c r="R962" s="5" t="s">
        <v>3450</v>
      </c>
    </row>
    <row r="963" spans="1:18" x14ac:dyDescent="0.3">
      <c r="A963" s="3" t="s">
        <v>1015</v>
      </c>
      <c r="B963" s="3" t="s">
        <v>2060</v>
      </c>
      <c r="C963" s="3" t="s">
        <v>135</v>
      </c>
      <c r="D963" s="3" t="s">
        <v>140</v>
      </c>
      <c r="E963" s="2" t="s">
        <v>8</v>
      </c>
      <c r="F963" s="3" t="s">
        <v>9</v>
      </c>
      <c r="G963" s="3">
        <v>2</v>
      </c>
      <c r="H963" s="3" t="s">
        <v>3120</v>
      </c>
      <c r="I963" s="3">
        <v>0</v>
      </c>
      <c r="J963" s="3" t="s">
        <v>62</v>
      </c>
      <c r="K963" s="3" t="s">
        <v>2246</v>
      </c>
      <c r="L963" s="3" t="s">
        <v>1015</v>
      </c>
      <c r="M963" s="2" t="s">
        <v>138</v>
      </c>
      <c r="N963" s="3">
        <v>47.109957999999999</v>
      </c>
      <c r="O963" s="3">
        <v>37.616162000000003</v>
      </c>
      <c r="P963" s="3" t="s">
        <v>1016</v>
      </c>
      <c r="Q963" s="3" t="s">
        <v>11</v>
      </c>
      <c r="R963" s="5" t="s">
        <v>3450</v>
      </c>
    </row>
    <row r="964" spans="1:18" x14ac:dyDescent="0.3">
      <c r="A964" s="3" t="s">
        <v>310</v>
      </c>
      <c r="B964" s="3" t="s">
        <v>2060</v>
      </c>
      <c r="C964" s="3" t="s">
        <v>135</v>
      </c>
      <c r="D964" s="3" t="s">
        <v>309</v>
      </c>
      <c r="E964" s="2" t="s">
        <v>8</v>
      </c>
      <c r="F964" s="3" t="s">
        <v>9</v>
      </c>
      <c r="G964" s="3">
        <v>2</v>
      </c>
      <c r="H964" s="3" t="s">
        <v>3091</v>
      </c>
      <c r="I964" s="3">
        <v>1</v>
      </c>
      <c r="J964" s="3" t="s">
        <v>62</v>
      </c>
      <c r="K964" s="3" t="s">
        <v>2246</v>
      </c>
      <c r="L964" s="3" t="s">
        <v>310</v>
      </c>
      <c r="M964" s="2" t="s">
        <v>138</v>
      </c>
      <c r="N964" s="3">
        <v>47.102809000000001</v>
      </c>
      <c r="O964" s="3">
        <v>37.506886999999999</v>
      </c>
      <c r="P964" s="3" t="s">
        <v>311</v>
      </c>
      <c r="Q964" s="3" t="s">
        <v>11</v>
      </c>
      <c r="R964" s="5" t="s">
        <v>3450</v>
      </c>
    </row>
    <row r="965" spans="1:18" x14ac:dyDescent="0.3">
      <c r="A965" s="3" t="s">
        <v>1189</v>
      </c>
      <c r="B965" s="3" t="s">
        <v>2060</v>
      </c>
      <c r="C965" s="3" t="s">
        <v>135</v>
      </c>
      <c r="D965" s="3" t="s">
        <v>140</v>
      </c>
      <c r="E965" s="2" t="s">
        <v>8</v>
      </c>
      <c r="F965" s="3" t="s">
        <v>9</v>
      </c>
      <c r="G965" s="3">
        <v>2</v>
      </c>
      <c r="H965" s="3" t="s">
        <v>3091</v>
      </c>
      <c r="I965" s="3">
        <v>1</v>
      </c>
      <c r="J965" s="3" t="s">
        <v>62</v>
      </c>
      <c r="K965" s="3" t="s">
        <v>2248</v>
      </c>
      <c r="L965" s="3" t="s">
        <v>1189</v>
      </c>
      <c r="M965" s="2" t="s">
        <v>138</v>
      </c>
      <c r="N965" s="3">
        <v>47.109957999999999</v>
      </c>
      <c r="O965" s="3">
        <v>37.616162000000003</v>
      </c>
      <c r="P965" s="3" t="s">
        <v>1016</v>
      </c>
      <c r="Q965" s="3" t="s">
        <v>11</v>
      </c>
      <c r="R965" s="5" t="s">
        <v>3450</v>
      </c>
    </row>
    <row r="966" spans="1:18" x14ac:dyDescent="0.3">
      <c r="A966" s="3" t="s">
        <v>141</v>
      </c>
      <c r="B966" s="3" t="s">
        <v>2060</v>
      </c>
      <c r="C966" s="3" t="s">
        <v>135</v>
      </c>
      <c r="D966" s="3" t="s">
        <v>140</v>
      </c>
      <c r="E966" s="2" t="s">
        <v>8</v>
      </c>
      <c r="F966" s="3" t="s">
        <v>9</v>
      </c>
      <c r="G966" s="3">
        <v>2</v>
      </c>
      <c r="H966" s="3" t="s">
        <v>3091</v>
      </c>
      <c r="I966" s="3">
        <v>1</v>
      </c>
      <c r="J966" s="3" t="s">
        <v>62</v>
      </c>
      <c r="K966" s="3" t="s">
        <v>2248</v>
      </c>
      <c r="L966" s="3" t="s">
        <v>141</v>
      </c>
      <c r="M966" s="2" t="s">
        <v>138</v>
      </c>
      <c r="N966" s="3">
        <v>47.109957999999999</v>
      </c>
      <c r="O966" s="3">
        <v>37.616162000000003</v>
      </c>
      <c r="P966" s="3" t="s">
        <v>142</v>
      </c>
      <c r="Q966" s="3" t="s">
        <v>11</v>
      </c>
      <c r="R966" s="5" t="s">
        <v>3450</v>
      </c>
    </row>
    <row r="967" spans="1:18" x14ac:dyDescent="0.3">
      <c r="A967" s="3" t="s">
        <v>1779</v>
      </c>
      <c r="B967" s="3" t="s">
        <v>2060</v>
      </c>
      <c r="C967" s="3" t="s">
        <v>135</v>
      </c>
      <c r="D967" s="3" t="s">
        <v>2410</v>
      </c>
      <c r="E967" s="2" t="s">
        <v>8</v>
      </c>
      <c r="F967" s="3" t="s">
        <v>9</v>
      </c>
      <c r="G967" s="3">
        <v>1</v>
      </c>
      <c r="H967" s="3" t="s">
        <v>3091</v>
      </c>
      <c r="I967" s="3">
        <v>1</v>
      </c>
      <c r="J967" s="3" t="s">
        <v>62</v>
      </c>
      <c r="K967" s="3" t="s">
        <v>2243</v>
      </c>
      <c r="L967" s="3" t="s">
        <v>1779</v>
      </c>
      <c r="M967" s="2">
        <v>87500</v>
      </c>
      <c r="N967" s="3">
        <v>47.140248999999997</v>
      </c>
      <c r="O967" s="3">
        <v>37.594093999999998</v>
      </c>
      <c r="P967" s="3" t="s">
        <v>1780</v>
      </c>
      <c r="Q967" s="3" t="s">
        <v>16</v>
      </c>
      <c r="R967" s="5" t="s">
        <v>3450</v>
      </c>
    </row>
    <row r="968" spans="1:18" x14ac:dyDescent="0.3">
      <c r="A968" s="3" t="s">
        <v>871</v>
      </c>
      <c r="B968" s="3" t="s">
        <v>2060</v>
      </c>
      <c r="C968" s="3" t="s">
        <v>135</v>
      </c>
      <c r="D968" s="3" t="s">
        <v>2410</v>
      </c>
      <c r="E968" s="2" t="s">
        <v>8</v>
      </c>
      <c r="F968" s="3" t="s">
        <v>9</v>
      </c>
      <c r="G968" s="3">
        <v>1</v>
      </c>
      <c r="H968" s="3" t="s">
        <v>3091</v>
      </c>
      <c r="I968" s="3">
        <v>1</v>
      </c>
      <c r="J968" s="3" t="s">
        <v>62</v>
      </c>
      <c r="K968" s="3" t="s">
        <v>2243</v>
      </c>
      <c r="L968" s="3" t="s">
        <v>871</v>
      </c>
      <c r="M968" s="2" t="s">
        <v>138</v>
      </c>
      <c r="N968" s="3">
        <v>47.140248999999997</v>
      </c>
      <c r="O968" s="3">
        <v>37.594093999999998</v>
      </c>
      <c r="P968" s="3" t="s">
        <v>872</v>
      </c>
      <c r="Q968" s="3" t="s">
        <v>16</v>
      </c>
      <c r="R968" s="5" t="s">
        <v>3450</v>
      </c>
    </row>
    <row r="969" spans="1:18" x14ac:dyDescent="0.3">
      <c r="A969" s="3" t="s">
        <v>1781</v>
      </c>
      <c r="B969" s="3" t="s">
        <v>2060</v>
      </c>
      <c r="C969" s="3" t="s">
        <v>135</v>
      </c>
      <c r="D969" s="3" t="s">
        <v>2410</v>
      </c>
      <c r="E969" s="2" t="s">
        <v>8</v>
      </c>
      <c r="F969" s="3" t="s">
        <v>9</v>
      </c>
      <c r="G969" s="3">
        <v>1</v>
      </c>
      <c r="H969" s="3" t="s">
        <v>3091</v>
      </c>
      <c r="I969" s="3">
        <v>1</v>
      </c>
      <c r="J969" s="3" t="s">
        <v>62</v>
      </c>
      <c r="K969" s="3" t="s">
        <v>2243</v>
      </c>
      <c r="L969" s="3" t="s">
        <v>1781</v>
      </c>
      <c r="M969" s="2">
        <v>87500</v>
      </c>
      <c r="N969" s="3">
        <v>47.140248999999997</v>
      </c>
      <c r="O969" s="3">
        <v>37.594093999999998</v>
      </c>
      <c r="P969" s="3" t="s">
        <v>1780</v>
      </c>
      <c r="Q969" s="3" t="s">
        <v>16</v>
      </c>
      <c r="R969" s="5" t="s">
        <v>3450</v>
      </c>
    </row>
    <row r="970" spans="1:18" x14ac:dyDescent="0.3">
      <c r="A970" s="3" t="s">
        <v>1787</v>
      </c>
      <c r="B970" s="3" t="s">
        <v>2060</v>
      </c>
      <c r="C970" s="3" t="s">
        <v>135</v>
      </c>
      <c r="D970" s="3" t="s">
        <v>2666</v>
      </c>
      <c r="E970" s="2" t="s">
        <v>8</v>
      </c>
      <c r="F970" s="3" t="s">
        <v>9</v>
      </c>
      <c r="G970" s="3">
        <v>2</v>
      </c>
      <c r="H970" s="3" t="s">
        <v>3099</v>
      </c>
      <c r="I970" s="3">
        <v>0</v>
      </c>
      <c r="J970" s="3" t="s">
        <v>62</v>
      </c>
      <c r="K970" s="3" t="s">
        <v>2246</v>
      </c>
      <c r="L970" s="3" t="s">
        <v>1787</v>
      </c>
      <c r="M970" s="2" t="s">
        <v>138</v>
      </c>
      <c r="N970" s="3">
        <v>47.135998000000001</v>
      </c>
      <c r="O970" s="3">
        <v>37.58764</v>
      </c>
      <c r="P970" s="3" t="s">
        <v>1788</v>
      </c>
      <c r="Q970" s="3" t="s">
        <v>11</v>
      </c>
      <c r="R970" s="5" t="s">
        <v>3450</v>
      </c>
    </row>
    <row r="971" spans="1:18" x14ac:dyDescent="0.3">
      <c r="A971" s="3" t="s">
        <v>925</v>
      </c>
      <c r="B971" s="3" t="s">
        <v>2060</v>
      </c>
      <c r="C971" s="3" t="s">
        <v>135</v>
      </c>
      <c r="D971" s="3" t="s">
        <v>2424</v>
      </c>
      <c r="E971" s="2" t="s">
        <v>8</v>
      </c>
      <c r="F971" s="3" t="s">
        <v>9</v>
      </c>
      <c r="G971" s="3">
        <v>1</v>
      </c>
      <c r="H971" s="3" t="s">
        <v>3091</v>
      </c>
      <c r="I971" s="3">
        <v>1</v>
      </c>
      <c r="J971" s="3" t="s">
        <v>62</v>
      </c>
      <c r="K971" s="3" t="s">
        <v>2243</v>
      </c>
      <c r="L971" s="3" t="s">
        <v>925</v>
      </c>
      <c r="M971" s="2">
        <v>87500</v>
      </c>
      <c r="N971" s="3">
        <v>47.121792999999997</v>
      </c>
      <c r="O971" s="3">
        <v>37.517940000000003</v>
      </c>
      <c r="P971" s="3" t="s">
        <v>926</v>
      </c>
      <c r="Q971" s="3" t="s">
        <v>16</v>
      </c>
      <c r="R971" s="5" t="s">
        <v>3450</v>
      </c>
    </row>
    <row r="972" spans="1:18" x14ac:dyDescent="0.3">
      <c r="A972" s="3" t="s">
        <v>927</v>
      </c>
      <c r="B972" s="3" t="s">
        <v>2060</v>
      </c>
      <c r="C972" s="3" t="s">
        <v>135</v>
      </c>
      <c r="D972" s="3" t="s">
        <v>2425</v>
      </c>
      <c r="E972" s="2" t="s">
        <v>8</v>
      </c>
      <c r="F972" s="3" t="s">
        <v>9</v>
      </c>
      <c r="G972" s="3">
        <v>1</v>
      </c>
      <c r="H972" s="3" t="s">
        <v>3091</v>
      </c>
      <c r="I972" s="3">
        <v>1</v>
      </c>
      <c r="J972" s="3" t="s">
        <v>62</v>
      </c>
      <c r="K972" s="3" t="s">
        <v>2243</v>
      </c>
      <c r="L972" s="3" t="s">
        <v>927</v>
      </c>
      <c r="M972" s="2">
        <v>87500</v>
      </c>
      <c r="N972" s="3">
        <v>47.120493000000003</v>
      </c>
      <c r="O972" s="3">
        <v>37.680329</v>
      </c>
      <c r="P972" s="3" t="s">
        <v>928</v>
      </c>
      <c r="Q972" s="3" t="s">
        <v>16</v>
      </c>
      <c r="R972" s="5" t="s">
        <v>3450</v>
      </c>
    </row>
    <row r="973" spans="1:18" x14ac:dyDescent="0.3">
      <c r="A973" s="3" t="s">
        <v>1253</v>
      </c>
      <c r="B973" s="3" t="s">
        <v>2060</v>
      </c>
      <c r="C973" s="3" t="s">
        <v>135</v>
      </c>
      <c r="D973" s="3" t="s">
        <v>2521</v>
      </c>
      <c r="E973" s="2" t="s">
        <v>8</v>
      </c>
      <c r="F973" s="3" t="s">
        <v>9</v>
      </c>
      <c r="G973" s="3">
        <v>2</v>
      </c>
      <c r="H973" s="3" t="s">
        <v>3120</v>
      </c>
      <c r="I973" s="3">
        <v>0</v>
      </c>
      <c r="J973" s="3" t="s">
        <v>62</v>
      </c>
      <c r="K973" s="3" t="s">
        <v>2246</v>
      </c>
      <c r="L973" s="3" t="s">
        <v>1253</v>
      </c>
      <c r="M973" s="2" t="s">
        <v>138</v>
      </c>
      <c r="N973" s="3">
        <v>47.057974000000002</v>
      </c>
      <c r="O973" s="3">
        <v>37.503458999999999</v>
      </c>
      <c r="P973" s="3" t="s">
        <v>1254</v>
      </c>
      <c r="Q973" s="3" t="s">
        <v>11</v>
      </c>
      <c r="R973" s="5" t="s">
        <v>3450</v>
      </c>
    </row>
    <row r="974" spans="1:18" x14ac:dyDescent="0.3">
      <c r="A974" s="5" t="s">
        <v>4260</v>
      </c>
      <c r="B974" s="3" t="s">
        <v>2060</v>
      </c>
      <c r="C974" s="3" t="s">
        <v>135</v>
      </c>
      <c r="D974" s="5" t="s">
        <v>4263</v>
      </c>
      <c r="E974" s="2" t="s">
        <v>8</v>
      </c>
      <c r="F974" s="3" t="s">
        <v>9</v>
      </c>
      <c r="G974" s="5"/>
      <c r="H974" s="5"/>
      <c r="I974" s="5"/>
      <c r="J974" s="5"/>
      <c r="K974" s="5"/>
      <c r="L974" s="5"/>
      <c r="M974" s="5"/>
      <c r="N974" s="5" t="s">
        <v>4261</v>
      </c>
      <c r="O974" s="5" t="s">
        <v>4262</v>
      </c>
      <c r="P974" s="5" t="s">
        <v>4264</v>
      </c>
      <c r="Q974" s="3" t="s">
        <v>11</v>
      </c>
      <c r="R974" s="5" t="s">
        <v>3450</v>
      </c>
    </row>
    <row r="975" spans="1:18" x14ac:dyDescent="0.3">
      <c r="A975" s="3" t="s">
        <v>1428</v>
      </c>
      <c r="B975" s="3" t="s">
        <v>2060</v>
      </c>
      <c r="C975" s="3" t="s">
        <v>135</v>
      </c>
      <c r="D975" s="3" t="s">
        <v>2566</v>
      </c>
      <c r="E975" s="2" t="s">
        <v>8</v>
      </c>
      <c r="F975" s="3" t="s">
        <v>9</v>
      </c>
      <c r="G975" s="3">
        <v>1</v>
      </c>
      <c r="H975" s="3" t="s">
        <v>3091</v>
      </c>
      <c r="I975" s="3">
        <v>1</v>
      </c>
      <c r="J975" s="3" t="s">
        <v>62</v>
      </c>
      <c r="K975" s="3" t="s">
        <v>2243</v>
      </c>
      <c r="L975" s="3" t="s">
        <v>1428</v>
      </c>
      <c r="M975" s="2" t="s">
        <v>138</v>
      </c>
      <c r="N975" s="3">
        <v>47.065770000000001</v>
      </c>
      <c r="O975" s="3">
        <v>37.488188000000001</v>
      </c>
      <c r="P975" s="3" t="s">
        <v>1429</v>
      </c>
      <c r="Q975" s="3" t="s">
        <v>16</v>
      </c>
      <c r="R975" s="5" t="s">
        <v>3450</v>
      </c>
    </row>
    <row r="976" spans="1:18" x14ac:dyDescent="0.3">
      <c r="A976" s="3" t="s">
        <v>1687</v>
      </c>
      <c r="B976" s="3" t="s">
        <v>2060</v>
      </c>
      <c r="C976" s="3" t="s">
        <v>135</v>
      </c>
      <c r="D976" s="3" t="s">
        <v>2641</v>
      </c>
      <c r="E976" s="2" t="s">
        <v>8</v>
      </c>
      <c r="F976" s="3" t="s">
        <v>9</v>
      </c>
      <c r="G976" s="3">
        <v>2</v>
      </c>
      <c r="H976" s="3" t="s">
        <v>3116</v>
      </c>
      <c r="I976" s="3">
        <v>0</v>
      </c>
      <c r="J976" s="3" t="s">
        <v>62</v>
      </c>
      <c r="K976" s="3" t="s">
        <v>2246</v>
      </c>
      <c r="L976" s="3" t="s">
        <v>1687</v>
      </c>
      <c r="M976" s="2">
        <v>87500</v>
      </c>
      <c r="N976" s="3">
        <v>47.115054000000001</v>
      </c>
      <c r="O976" s="3">
        <v>37.546712999999997</v>
      </c>
      <c r="P976" s="3" t="s">
        <v>1688</v>
      </c>
      <c r="Q976" s="3" t="s">
        <v>11</v>
      </c>
      <c r="R976" s="5" t="s">
        <v>3450</v>
      </c>
    </row>
    <row r="977" spans="1:18" x14ac:dyDescent="0.3">
      <c r="A977" s="3" t="s">
        <v>1868</v>
      </c>
      <c r="B977" s="3" t="s">
        <v>2060</v>
      </c>
      <c r="C977" s="3" t="s">
        <v>135</v>
      </c>
      <c r="D977" s="3" t="s">
        <v>2697</v>
      </c>
      <c r="E977" s="2" t="s">
        <v>8</v>
      </c>
      <c r="F977" s="3" t="s">
        <v>9</v>
      </c>
      <c r="G977" s="3">
        <v>2</v>
      </c>
      <c r="H977" s="3" t="s">
        <v>3119</v>
      </c>
      <c r="I977" s="3">
        <v>0</v>
      </c>
      <c r="J977" s="3" t="s">
        <v>62</v>
      </c>
      <c r="K977" s="3" t="s">
        <v>2246</v>
      </c>
      <c r="L977" s="3" t="s">
        <v>1868</v>
      </c>
      <c r="M977" s="2" t="s">
        <v>138</v>
      </c>
      <c r="N977" s="3">
        <v>47.120530000000002</v>
      </c>
      <c r="O977" s="3">
        <v>37.691260999999997</v>
      </c>
      <c r="P977" s="3" t="s">
        <v>1869</v>
      </c>
      <c r="Q977" s="3" t="s">
        <v>11</v>
      </c>
      <c r="R977" s="5" t="s">
        <v>3450</v>
      </c>
    </row>
    <row r="978" spans="1:18" x14ac:dyDescent="0.3">
      <c r="A978" s="5" t="s">
        <v>3381</v>
      </c>
      <c r="B978" s="3" t="s">
        <v>2060</v>
      </c>
      <c r="C978" s="3" t="s">
        <v>135</v>
      </c>
      <c r="D978" s="29" t="s">
        <v>3382</v>
      </c>
      <c r="E978" s="5" t="s">
        <v>8</v>
      </c>
      <c r="F978" s="5" t="s">
        <v>9</v>
      </c>
      <c r="G978" s="5">
        <v>48.147661999999997</v>
      </c>
      <c r="H978" s="5">
        <v>33.558084999999998</v>
      </c>
      <c r="I978" s="5" t="s">
        <v>1850</v>
      </c>
      <c r="J978" s="5" t="s">
        <v>16</v>
      </c>
      <c r="K978" s="5"/>
      <c r="L978" s="5"/>
      <c r="M978" s="5"/>
      <c r="N978" s="5">
        <v>47.100959600000003</v>
      </c>
      <c r="O978" s="5">
        <v>37.543550099999997</v>
      </c>
      <c r="P978" s="5" t="s">
        <v>3383</v>
      </c>
      <c r="Q978" s="3" t="s">
        <v>11</v>
      </c>
      <c r="R978" s="5" t="s">
        <v>3450</v>
      </c>
    </row>
    <row r="979" spans="1:18" x14ac:dyDescent="0.3">
      <c r="A979" s="5" t="s">
        <v>3466</v>
      </c>
      <c r="B979" s="3" t="s">
        <v>2060</v>
      </c>
      <c r="C979" s="3" t="s">
        <v>135</v>
      </c>
      <c r="D979" s="5" t="s">
        <v>3467</v>
      </c>
      <c r="E979" s="5" t="s">
        <v>8</v>
      </c>
      <c r="F979" s="5" t="s">
        <v>9</v>
      </c>
      <c r="G979" s="5"/>
      <c r="H979" s="5"/>
      <c r="I979" s="5"/>
      <c r="J979" s="5"/>
      <c r="K979" s="5"/>
      <c r="L979" s="5"/>
      <c r="M979" s="5"/>
      <c r="N979" s="5">
        <v>47.102108000000001</v>
      </c>
      <c r="O979" s="5">
        <v>37.636220000000002</v>
      </c>
      <c r="P979" s="3" t="s">
        <v>3468</v>
      </c>
      <c r="Q979" s="3" t="s">
        <v>11</v>
      </c>
      <c r="R979" s="5" t="s">
        <v>3450</v>
      </c>
    </row>
    <row r="980" spans="1:18" x14ac:dyDescent="0.3">
      <c r="A980" s="3" t="s">
        <v>3281</v>
      </c>
      <c r="B980" s="3" t="s">
        <v>2060</v>
      </c>
      <c r="C980" s="3" t="s">
        <v>135</v>
      </c>
      <c r="D980" s="3" t="s">
        <v>3282</v>
      </c>
      <c r="E980" s="2" t="s">
        <v>8</v>
      </c>
      <c r="F980" s="3" t="s">
        <v>9</v>
      </c>
      <c r="G980" s="3">
        <v>2</v>
      </c>
      <c r="H980" s="3" t="s">
        <v>3119</v>
      </c>
      <c r="I980" s="3">
        <v>0</v>
      </c>
      <c r="J980" s="3" t="s">
        <v>62</v>
      </c>
      <c r="K980" s="3" t="s">
        <v>2246</v>
      </c>
      <c r="L980" s="3" t="s">
        <v>1868</v>
      </c>
      <c r="M980" s="2" t="s">
        <v>138</v>
      </c>
      <c r="N980" s="3">
        <v>47.0854116</v>
      </c>
      <c r="O980" s="3">
        <v>37.514159100000001</v>
      </c>
      <c r="P980" s="3" t="s">
        <v>3283</v>
      </c>
      <c r="Q980" s="3" t="s">
        <v>16</v>
      </c>
      <c r="R980" s="5" t="s">
        <v>3450</v>
      </c>
    </row>
    <row r="981" spans="1:18" x14ac:dyDescent="0.3">
      <c r="A981" s="5" t="s">
        <v>4241</v>
      </c>
      <c r="B981" s="3" t="s">
        <v>2060</v>
      </c>
      <c r="C981" s="3" t="s">
        <v>135</v>
      </c>
      <c r="D981" s="5" t="s">
        <v>4244</v>
      </c>
      <c r="E981" s="2" t="s">
        <v>8</v>
      </c>
      <c r="F981" s="3" t="s">
        <v>9</v>
      </c>
      <c r="G981" s="5"/>
      <c r="H981" s="5"/>
      <c r="I981" s="5"/>
      <c r="J981" s="5"/>
      <c r="K981" s="5"/>
      <c r="L981" s="5"/>
      <c r="M981" s="5"/>
      <c r="N981" s="5" t="s">
        <v>4242</v>
      </c>
      <c r="O981" s="5" t="s">
        <v>4243</v>
      </c>
      <c r="P981" s="5" t="s">
        <v>1987</v>
      </c>
      <c r="Q981" s="3" t="s">
        <v>11</v>
      </c>
      <c r="R981" s="5" t="s">
        <v>3450</v>
      </c>
    </row>
    <row r="982" spans="1:18" x14ac:dyDescent="0.3">
      <c r="A982" s="5" t="s">
        <v>5167</v>
      </c>
      <c r="B982" s="3" t="s">
        <v>2060</v>
      </c>
      <c r="C982" s="3" t="s">
        <v>135</v>
      </c>
      <c r="D982" s="5" t="s">
        <v>5171</v>
      </c>
      <c r="E982" s="2" t="s">
        <v>8</v>
      </c>
      <c r="F982" s="3" t="s">
        <v>9</v>
      </c>
      <c r="G982" s="5"/>
      <c r="H982" s="5"/>
      <c r="I982" s="5"/>
      <c r="J982" s="5"/>
      <c r="K982" s="5"/>
      <c r="L982" s="5"/>
      <c r="M982" s="5"/>
      <c r="N982" s="5" t="s">
        <v>5169</v>
      </c>
      <c r="O982" s="5" t="s">
        <v>5168</v>
      </c>
      <c r="P982" s="5" t="s">
        <v>5170</v>
      </c>
      <c r="Q982" s="3" t="s">
        <v>11</v>
      </c>
      <c r="R982" s="5" t="s">
        <v>3450</v>
      </c>
    </row>
    <row r="983" spans="1:18" x14ac:dyDescent="0.3">
      <c r="A983" s="3" t="s">
        <v>789</v>
      </c>
      <c r="B983" s="3" t="s">
        <v>2060</v>
      </c>
      <c r="C983" s="3" t="s">
        <v>135</v>
      </c>
      <c r="D983" s="3" t="s">
        <v>2388</v>
      </c>
      <c r="E983" s="2" t="s">
        <v>8</v>
      </c>
      <c r="F983" s="3" t="s">
        <v>9</v>
      </c>
      <c r="G983" s="3">
        <v>2</v>
      </c>
      <c r="H983" s="3" t="s">
        <v>3113</v>
      </c>
      <c r="I983" s="3">
        <v>0</v>
      </c>
      <c r="J983" s="3" t="s">
        <v>62</v>
      </c>
      <c r="K983" s="3" t="s">
        <v>2246</v>
      </c>
      <c r="L983" s="3" t="s">
        <v>789</v>
      </c>
      <c r="M983" s="2" t="s">
        <v>138</v>
      </c>
      <c r="N983" s="3">
        <v>47.09742</v>
      </c>
      <c r="O983" s="3">
        <v>37.521129000000002</v>
      </c>
      <c r="P983" s="3" t="s">
        <v>790</v>
      </c>
      <c r="Q983" s="3" t="s">
        <v>11</v>
      </c>
      <c r="R983" s="5" t="s">
        <v>3450</v>
      </c>
    </row>
    <row r="984" spans="1:18" x14ac:dyDescent="0.3">
      <c r="A984" s="3" t="s">
        <v>864</v>
      </c>
      <c r="B984" s="3" t="s">
        <v>2060</v>
      </c>
      <c r="C984" s="3" t="s">
        <v>135</v>
      </c>
      <c r="D984" s="3" t="s">
        <v>2408</v>
      </c>
      <c r="E984" s="2" t="s">
        <v>8</v>
      </c>
      <c r="F984" s="3" t="s">
        <v>9</v>
      </c>
      <c r="G984" s="3">
        <v>2</v>
      </c>
      <c r="H984" s="3" t="s">
        <v>3092</v>
      </c>
      <c r="I984" s="3">
        <v>0</v>
      </c>
      <c r="J984" s="3" t="s">
        <v>62</v>
      </c>
      <c r="K984" s="3" t="s">
        <v>2246</v>
      </c>
      <c r="L984" s="3" t="s">
        <v>864</v>
      </c>
      <c r="M984" s="2">
        <v>87500</v>
      </c>
      <c r="N984" s="3">
        <v>47.109343000000003</v>
      </c>
      <c r="O984" s="3">
        <v>37.555467999999998</v>
      </c>
      <c r="P984" s="3" t="s">
        <v>1023</v>
      </c>
      <c r="Q984" s="3" t="s">
        <v>11</v>
      </c>
      <c r="R984" s="5" t="s">
        <v>3450</v>
      </c>
    </row>
    <row r="985" spans="1:18" x14ac:dyDescent="0.3">
      <c r="A985" s="3" t="s">
        <v>884</v>
      </c>
      <c r="B985" s="3" t="s">
        <v>2060</v>
      </c>
      <c r="C985" s="3" t="s">
        <v>135</v>
      </c>
      <c r="D985" s="3" t="s">
        <v>2412</v>
      </c>
      <c r="E985" s="2" t="s">
        <v>8</v>
      </c>
      <c r="F985" s="3" t="s">
        <v>9</v>
      </c>
      <c r="G985" s="3">
        <v>2</v>
      </c>
      <c r="H985" s="3" t="s">
        <v>3099</v>
      </c>
      <c r="I985" s="3">
        <v>0</v>
      </c>
      <c r="J985" s="3" t="s">
        <v>62</v>
      </c>
      <c r="K985" s="3" t="s">
        <v>2246</v>
      </c>
      <c r="L985" s="3" t="s">
        <v>884</v>
      </c>
      <c r="M985" s="2">
        <v>87500</v>
      </c>
      <c r="N985" s="3">
        <v>47.157724000000002</v>
      </c>
      <c r="O985" s="3">
        <v>37.572718999999999</v>
      </c>
      <c r="P985" s="3" t="s">
        <v>885</v>
      </c>
      <c r="Q985" s="3" t="s">
        <v>11</v>
      </c>
      <c r="R985" s="5" t="s">
        <v>3450</v>
      </c>
    </row>
    <row r="986" spans="1:18" x14ac:dyDescent="0.3">
      <c r="A986" s="3" t="s">
        <v>721</v>
      </c>
      <c r="B986" s="3" t="s">
        <v>2060</v>
      </c>
      <c r="C986" s="3" t="s">
        <v>135</v>
      </c>
      <c r="D986" s="3" t="s">
        <v>2369</v>
      </c>
      <c r="E986" s="2" t="s">
        <v>8</v>
      </c>
      <c r="F986" s="3" t="s">
        <v>9</v>
      </c>
      <c r="G986" s="3">
        <v>1</v>
      </c>
      <c r="H986" s="3" t="s">
        <v>3091</v>
      </c>
      <c r="I986" s="3">
        <v>1</v>
      </c>
      <c r="J986" s="3" t="s">
        <v>62</v>
      </c>
      <c r="K986" s="3" t="s">
        <v>2243</v>
      </c>
      <c r="L986" s="3" t="s">
        <v>721</v>
      </c>
      <c r="M986" s="2" t="s">
        <v>138</v>
      </c>
      <c r="N986" s="3">
        <v>47.148583000000002</v>
      </c>
      <c r="O986" s="3">
        <v>37.608342999999998</v>
      </c>
      <c r="P986" s="3" t="s">
        <v>722</v>
      </c>
      <c r="Q986" s="3" t="s">
        <v>16</v>
      </c>
      <c r="R986" s="5" t="s">
        <v>3450</v>
      </c>
    </row>
    <row r="987" spans="1:18" x14ac:dyDescent="0.3">
      <c r="A987" s="3" t="s">
        <v>1803</v>
      </c>
      <c r="B987" s="3" t="s">
        <v>2060</v>
      </c>
      <c r="C987" s="3" t="s">
        <v>135</v>
      </c>
      <c r="D987" s="3" t="s">
        <v>2671</v>
      </c>
      <c r="E987" s="2" t="s">
        <v>8</v>
      </c>
      <c r="F987" s="3" t="s">
        <v>9</v>
      </c>
      <c r="G987" s="3">
        <v>1</v>
      </c>
      <c r="H987" s="3" t="s">
        <v>3091</v>
      </c>
      <c r="I987" s="3">
        <v>1</v>
      </c>
      <c r="J987" s="3" t="s">
        <v>62</v>
      </c>
      <c r="K987" s="3" t="s">
        <v>2243</v>
      </c>
      <c r="L987" s="3" t="s">
        <v>1803</v>
      </c>
      <c r="M987" s="2">
        <v>87500</v>
      </c>
      <c r="N987" s="3">
        <v>47.160739</v>
      </c>
      <c r="O987" s="3">
        <v>37.613385999999998</v>
      </c>
      <c r="P987" s="3" t="s">
        <v>1804</v>
      </c>
      <c r="Q987" s="3" t="s">
        <v>16</v>
      </c>
      <c r="R987" s="5" t="s">
        <v>3450</v>
      </c>
    </row>
    <row r="988" spans="1:18" x14ac:dyDescent="0.3">
      <c r="A988" s="3" t="s">
        <v>1830</v>
      </c>
      <c r="B988" s="3" t="s">
        <v>2060</v>
      </c>
      <c r="C988" s="3" t="s">
        <v>135</v>
      </c>
      <c r="D988" s="3" t="s">
        <v>2683</v>
      </c>
      <c r="E988" s="2" t="s">
        <v>8</v>
      </c>
      <c r="F988" s="3" t="s">
        <v>9</v>
      </c>
      <c r="G988" s="3">
        <v>2</v>
      </c>
      <c r="H988" s="3" t="s">
        <v>3099</v>
      </c>
      <c r="I988" s="3">
        <v>0</v>
      </c>
      <c r="J988" s="3" t="s">
        <v>62</v>
      </c>
      <c r="K988" s="3" t="s">
        <v>2246</v>
      </c>
      <c r="L988" s="3" t="s">
        <v>1830</v>
      </c>
      <c r="M988" s="2" t="s">
        <v>138</v>
      </c>
      <c r="N988" s="3">
        <v>47.073760999999998</v>
      </c>
      <c r="O988" s="3">
        <v>37.510421000000001</v>
      </c>
      <c r="P988" s="3" t="s">
        <v>1831</v>
      </c>
      <c r="Q988" s="3" t="s">
        <v>11</v>
      </c>
      <c r="R988" s="5" t="s">
        <v>3450</v>
      </c>
    </row>
    <row r="989" spans="1:18" x14ac:dyDescent="0.3">
      <c r="A989" s="3" t="s">
        <v>1200</v>
      </c>
      <c r="B989" s="3" t="s">
        <v>2060</v>
      </c>
      <c r="C989" s="3" t="s">
        <v>135</v>
      </c>
      <c r="D989" s="3" t="s">
        <v>2507</v>
      </c>
      <c r="E989" s="2" t="s">
        <v>8</v>
      </c>
      <c r="F989" s="3" t="s">
        <v>9</v>
      </c>
      <c r="G989" s="3">
        <v>2</v>
      </c>
      <c r="H989" s="3" t="s">
        <v>3106</v>
      </c>
      <c r="I989" s="3">
        <v>0</v>
      </c>
      <c r="J989" s="3" t="s">
        <v>62</v>
      </c>
      <c r="K989" s="3" t="s">
        <v>2248</v>
      </c>
      <c r="L989" s="3" t="s">
        <v>1200</v>
      </c>
      <c r="M989" s="2" t="s">
        <v>138</v>
      </c>
      <c r="N989" s="3">
        <v>47.094850000000001</v>
      </c>
      <c r="O989" s="3">
        <v>37.559119000000003</v>
      </c>
      <c r="P989" s="3" t="s">
        <v>1201</v>
      </c>
      <c r="Q989" s="3" t="s">
        <v>11</v>
      </c>
      <c r="R989" s="5" t="s">
        <v>3450</v>
      </c>
    </row>
    <row r="990" spans="1:18" x14ac:dyDescent="0.3">
      <c r="A990" s="5" t="s">
        <v>5555</v>
      </c>
      <c r="B990" s="3" t="s">
        <v>2060</v>
      </c>
      <c r="C990" s="3" t="s">
        <v>135</v>
      </c>
      <c r="D990" s="5" t="s">
        <v>5556</v>
      </c>
      <c r="E990" s="2" t="s">
        <v>8</v>
      </c>
      <c r="F990" s="3" t="s">
        <v>9</v>
      </c>
      <c r="G990" s="5"/>
      <c r="H990" s="5"/>
      <c r="I990" s="5"/>
      <c r="J990" s="5"/>
      <c r="K990" s="5"/>
      <c r="L990" s="5"/>
      <c r="M990" s="5"/>
      <c r="N990" s="5" t="s">
        <v>5557</v>
      </c>
      <c r="O990" s="5" t="s">
        <v>5558</v>
      </c>
      <c r="P990" s="5" t="s">
        <v>5559</v>
      </c>
      <c r="Q990" s="3" t="s">
        <v>11</v>
      </c>
      <c r="R990" s="5" t="s">
        <v>3450</v>
      </c>
    </row>
    <row r="991" spans="1:18" x14ac:dyDescent="0.3">
      <c r="A991" s="3" t="s">
        <v>1466</v>
      </c>
      <c r="B991" s="3" t="s">
        <v>2060</v>
      </c>
      <c r="C991" s="3" t="s">
        <v>135</v>
      </c>
      <c r="D991" s="3" t="s">
        <v>2579</v>
      </c>
      <c r="E991" s="2" t="s">
        <v>8</v>
      </c>
      <c r="F991" s="3" t="s">
        <v>9</v>
      </c>
      <c r="G991" s="3">
        <v>2</v>
      </c>
      <c r="H991" s="3" t="s">
        <v>3123</v>
      </c>
      <c r="I991" s="3">
        <v>0</v>
      </c>
      <c r="J991" s="3" t="s">
        <v>62</v>
      </c>
      <c r="K991" s="3" t="s">
        <v>2246</v>
      </c>
      <c r="L991" s="3" t="s">
        <v>1466</v>
      </c>
      <c r="M991" s="2" t="s">
        <v>138</v>
      </c>
      <c r="N991" s="3">
        <v>47.099758000000001</v>
      </c>
      <c r="O991" s="3">
        <v>37.524839</v>
      </c>
      <c r="P991" s="3" t="s">
        <v>1467</v>
      </c>
      <c r="Q991" s="3" t="s">
        <v>11</v>
      </c>
      <c r="R991" s="5" t="s">
        <v>3450</v>
      </c>
    </row>
    <row r="992" spans="1:18" x14ac:dyDescent="0.3">
      <c r="A992" s="3" t="s">
        <v>896</v>
      </c>
      <c r="B992" s="3" t="s">
        <v>2060</v>
      </c>
      <c r="C992" s="3" t="s">
        <v>3076</v>
      </c>
      <c r="D992" s="3" t="s">
        <v>2415</v>
      </c>
      <c r="E992" s="2" t="s">
        <v>8</v>
      </c>
      <c r="F992" s="3" t="s">
        <v>9</v>
      </c>
      <c r="G992" s="3">
        <v>1</v>
      </c>
      <c r="H992" s="3" t="s">
        <v>3091</v>
      </c>
      <c r="I992" s="3">
        <v>1</v>
      </c>
      <c r="J992" s="3" t="s">
        <v>62</v>
      </c>
      <c r="K992" s="3" t="s">
        <v>2243</v>
      </c>
      <c r="L992" s="3" t="s">
        <v>896</v>
      </c>
      <c r="M992" s="2" t="s">
        <v>897</v>
      </c>
      <c r="N992" s="3">
        <v>47.160792000000001</v>
      </c>
      <c r="O992" s="3">
        <v>37.495651000000002</v>
      </c>
      <c r="P992" s="3" t="s">
        <v>898</v>
      </c>
      <c r="Q992" s="3" t="s">
        <v>16</v>
      </c>
      <c r="R992" s="5" t="s">
        <v>3450</v>
      </c>
    </row>
    <row r="993" spans="1:18" x14ac:dyDescent="0.3">
      <c r="A993" s="3" t="s">
        <v>1801</v>
      </c>
      <c r="B993" s="3" t="s">
        <v>2060</v>
      </c>
      <c r="C993" s="3" t="s">
        <v>135</v>
      </c>
      <c r="D993" s="3" t="s">
        <v>2670</v>
      </c>
      <c r="E993" s="2" t="s">
        <v>8</v>
      </c>
      <c r="F993" s="3" t="s">
        <v>9</v>
      </c>
      <c r="G993" s="3">
        <v>1</v>
      </c>
      <c r="H993" s="3" t="s">
        <v>3091</v>
      </c>
      <c r="I993" s="3">
        <v>1</v>
      </c>
      <c r="J993" s="3" t="s">
        <v>62</v>
      </c>
      <c r="K993" s="3" t="s">
        <v>2243</v>
      </c>
      <c r="L993" s="3" t="s">
        <v>1801</v>
      </c>
      <c r="M993" s="2">
        <v>87500</v>
      </c>
      <c r="N993" s="3">
        <v>47.104087999999997</v>
      </c>
      <c r="O993" s="3">
        <v>37.649830999999999</v>
      </c>
      <c r="P993" s="3" t="s">
        <v>1802</v>
      </c>
      <c r="Q993" s="3" t="s">
        <v>16</v>
      </c>
      <c r="R993" s="5" t="s">
        <v>3450</v>
      </c>
    </row>
    <row r="994" spans="1:18" x14ac:dyDescent="0.3">
      <c r="A994" s="3" t="s">
        <v>5685</v>
      </c>
      <c r="B994" s="3" t="s">
        <v>2060</v>
      </c>
      <c r="C994" s="3" t="s">
        <v>135</v>
      </c>
      <c r="D994" s="3" t="s">
        <v>5686</v>
      </c>
      <c r="E994" s="2" t="s">
        <v>8</v>
      </c>
      <c r="F994" s="3" t="s">
        <v>9</v>
      </c>
      <c r="G994" s="3">
        <v>1</v>
      </c>
      <c r="H994" s="3" t="s">
        <v>3091</v>
      </c>
      <c r="I994" s="3">
        <v>1</v>
      </c>
      <c r="J994" s="3" t="s">
        <v>62</v>
      </c>
      <c r="K994" s="3" t="s">
        <v>2243</v>
      </c>
      <c r="L994" s="3" t="s">
        <v>999</v>
      </c>
      <c r="M994" s="2" t="s">
        <v>2045</v>
      </c>
      <c r="N994" s="3" t="s">
        <v>5687</v>
      </c>
      <c r="O994" s="3" t="s">
        <v>5688</v>
      </c>
      <c r="P994" s="3" t="s">
        <v>5689</v>
      </c>
      <c r="Q994" s="3" t="s">
        <v>11</v>
      </c>
      <c r="R994" s="5" t="s">
        <v>3450</v>
      </c>
    </row>
    <row r="995" spans="1:18" x14ac:dyDescent="0.3">
      <c r="A995" s="3" t="s">
        <v>1022</v>
      </c>
      <c r="B995" s="3" t="s">
        <v>2060</v>
      </c>
      <c r="C995" s="3" t="s">
        <v>135</v>
      </c>
      <c r="D995" s="3" t="s">
        <v>2456</v>
      </c>
      <c r="E995" s="2" t="s">
        <v>8</v>
      </c>
      <c r="F995" s="3" t="s">
        <v>9</v>
      </c>
      <c r="G995" s="3">
        <v>1</v>
      </c>
      <c r="H995" s="3" t="s">
        <v>3099</v>
      </c>
      <c r="I995" s="3">
        <v>0</v>
      </c>
      <c r="J995" s="3" t="s">
        <v>62</v>
      </c>
      <c r="K995" s="3" t="s">
        <v>2243</v>
      </c>
      <c r="L995" s="3" t="s">
        <v>1022</v>
      </c>
      <c r="M995" s="2">
        <v>87500</v>
      </c>
      <c r="N995" s="3">
        <v>47.139847000000003</v>
      </c>
      <c r="O995" s="3">
        <v>37.570203999999997</v>
      </c>
      <c r="P995" s="3" t="s">
        <v>1023</v>
      </c>
      <c r="Q995" s="3" t="s">
        <v>16</v>
      </c>
      <c r="R995" s="5" t="s">
        <v>3450</v>
      </c>
    </row>
    <row r="996" spans="1:18" x14ac:dyDescent="0.3">
      <c r="A996" s="3" t="s">
        <v>1932</v>
      </c>
      <c r="B996" s="3" t="s">
        <v>2060</v>
      </c>
      <c r="C996" s="3" t="s">
        <v>135</v>
      </c>
      <c r="D996" s="3" t="s">
        <v>2718</v>
      </c>
      <c r="E996" s="2" t="s">
        <v>8</v>
      </c>
      <c r="F996" s="3" t="s">
        <v>9</v>
      </c>
      <c r="G996" s="3">
        <v>2</v>
      </c>
      <c r="H996" s="3" t="s">
        <v>3119</v>
      </c>
      <c r="I996" s="3">
        <v>0</v>
      </c>
      <c r="J996" s="3" t="s">
        <v>62</v>
      </c>
      <c r="K996" s="3" t="s">
        <v>2246</v>
      </c>
      <c r="L996" s="3" t="s">
        <v>1932</v>
      </c>
      <c r="M996" s="2" t="s">
        <v>138</v>
      </c>
      <c r="N996" s="3">
        <v>47.117139000000002</v>
      </c>
      <c r="O996" s="3">
        <v>37.524453000000001</v>
      </c>
      <c r="P996" s="3" t="s">
        <v>5154</v>
      </c>
      <c r="Q996" s="3" t="s">
        <v>11</v>
      </c>
      <c r="R996" s="5" t="s">
        <v>3450</v>
      </c>
    </row>
    <row r="997" spans="1:18" x14ac:dyDescent="0.3">
      <c r="A997" s="5" t="s">
        <v>4292</v>
      </c>
      <c r="B997" s="3" t="s">
        <v>2060</v>
      </c>
      <c r="C997" s="3" t="s">
        <v>135</v>
      </c>
      <c r="D997" s="3" t="s">
        <v>4295</v>
      </c>
      <c r="E997" s="2" t="s">
        <v>8</v>
      </c>
      <c r="F997" s="3" t="s">
        <v>9</v>
      </c>
      <c r="G997" s="5"/>
      <c r="H997" s="5"/>
      <c r="I997" s="5"/>
      <c r="J997" s="5"/>
      <c r="K997" s="5"/>
      <c r="L997" s="5"/>
      <c r="M997" s="5"/>
      <c r="N997" s="5" t="s">
        <v>4293</v>
      </c>
      <c r="O997" s="5" t="s">
        <v>4294</v>
      </c>
      <c r="P997" s="3" t="s">
        <v>4296</v>
      </c>
      <c r="Q997" s="3" t="s">
        <v>11</v>
      </c>
      <c r="R997" s="5" t="s">
        <v>3450</v>
      </c>
    </row>
    <row r="998" spans="1:18" x14ac:dyDescent="0.3">
      <c r="A998" s="3" t="s">
        <v>1873</v>
      </c>
      <c r="B998" s="3" t="s">
        <v>2060</v>
      </c>
      <c r="C998" s="3" t="s">
        <v>135</v>
      </c>
      <c r="D998" s="3" t="s">
        <v>2285</v>
      </c>
      <c r="E998" s="2" t="s">
        <v>8</v>
      </c>
      <c r="F998" s="3" t="s">
        <v>9</v>
      </c>
      <c r="G998" s="3">
        <v>1</v>
      </c>
      <c r="H998" s="3" t="s">
        <v>3091</v>
      </c>
      <c r="I998" s="3">
        <v>1</v>
      </c>
      <c r="J998" s="3" t="s">
        <v>62</v>
      </c>
      <c r="K998" s="3" t="s">
        <v>2243</v>
      </c>
      <c r="L998" s="3" t="s">
        <v>1873</v>
      </c>
      <c r="M998" s="2" t="s">
        <v>138</v>
      </c>
      <c r="N998" s="3">
        <v>47.105916000000001</v>
      </c>
      <c r="O998" s="3">
        <v>37.657086999999997</v>
      </c>
      <c r="P998" s="3" t="s">
        <v>2082</v>
      </c>
      <c r="Q998" s="3" t="s">
        <v>16</v>
      </c>
      <c r="R998" s="5" t="s">
        <v>3450</v>
      </c>
    </row>
    <row r="999" spans="1:18" x14ac:dyDescent="0.3">
      <c r="A999" s="5" t="s">
        <v>4235</v>
      </c>
      <c r="B999" s="3" t="s">
        <v>2060</v>
      </c>
      <c r="C999" s="3" t="s">
        <v>135</v>
      </c>
      <c r="D999" s="5" t="s">
        <v>4238</v>
      </c>
      <c r="E999" s="2" t="s">
        <v>8</v>
      </c>
      <c r="F999" s="3" t="s">
        <v>9</v>
      </c>
      <c r="G999" s="5"/>
      <c r="H999" s="5"/>
      <c r="I999" s="5"/>
      <c r="J999" s="5"/>
      <c r="K999" s="5"/>
      <c r="L999" s="5"/>
      <c r="M999" s="5"/>
      <c r="N999" s="5" t="s">
        <v>4236</v>
      </c>
      <c r="O999" s="5" t="s">
        <v>4237</v>
      </c>
      <c r="P999" s="5" t="s">
        <v>4239</v>
      </c>
      <c r="Q999" s="3" t="s">
        <v>16</v>
      </c>
      <c r="R999" s="5" t="s">
        <v>3450</v>
      </c>
    </row>
    <row r="1000" spans="1:18" x14ac:dyDescent="0.3">
      <c r="A1000" s="3" t="s">
        <v>198</v>
      </c>
      <c r="B1000" s="3" t="s">
        <v>2060</v>
      </c>
      <c r="C1000" s="3" t="s">
        <v>197</v>
      </c>
      <c r="D1000" s="3" t="s">
        <v>2288</v>
      </c>
      <c r="E1000" s="2" t="s">
        <v>8</v>
      </c>
      <c r="F1000" s="3" t="s">
        <v>9</v>
      </c>
      <c r="G1000" s="3">
        <v>1</v>
      </c>
      <c r="H1000" s="3" t="s">
        <v>3093</v>
      </c>
      <c r="I1000" s="3">
        <v>0</v>
      </c>
      <c r="J1000" s="3" t="s">
        <v>62</v>
      </c>
      <c r="K1000" s="3" t="s">
        <v>2243</v>
      </c>
      <c r="L1000" s="3" t="s">
        <v>198</v>
      </c>
      <c r="M1000" s="2" t="s">
        <v>199</v>
      </c>
      <c r="N1000" s="3">
        <v>47.171520000000001</v>
      </c>
      <c r="O1000" s="3">
        <v>37.696776</v>
      </c>
      <c r="P1000" s="3" t="s">
        <v>200</v>
      </c>
      <c r="Q1000" s="3" t="s">
        <v>16</v>
      </c>
      <c r="R1000" s="5" t="s">
        <v>3450</v>
      </c>
    </row>
    <row r="1001" spans="1:18" x14ac:dyDescent="0.3">
      <c r="A1001" s="5" t="s">
        <v>4195</v>
      </c>
      <c r="B1001" s="3" t="s">
        <v>2060</v>
      </c>
      <c r="C1001" s="5" t="s">
        <v>4196</v>
      </c>
      <c r="D1001" s="5" t="s">
        <v>4197</v>
      </c>
      <c r="E1001" s="2" t="s">
        <v>8</v>
      </c>
      <c r="F1001" s="3" t="s">
        <v>9</v>
      </c>
      <c r="G1001" s="5"/>
      <c r="H1001" s="5"/>
      <c r="I1001" s="5"/>
      <c r="J1001" s="5"/>
      <c r="K1001" s="5"/>
      <c r="L1001" s="5"/>
      <c r="M1001" s="5"/>
      <c r="N1001" s="5" t="s">
        <v>4198</v>
      </c>
      <c r="O1001" s="5" t="s">
        <v>4199</v>
      </c>
      <c r="P1001" s="5" t="s">
        <v>4200</v>
      </c>
      <c r="Q1001" s="3" t="s">
        <v>16</v>
      </c>
      <c r="R1001" s="5" t="s">
        <v>3450</v>
      </c>
    </row>
    <row r="1002" spans="1:18" x14ac:dyDescent="0.3">
      <c r="A1002" s="3" t="s">
        <v>1089</v>
      </c>
      <c r="B1002" s="3" t="s">
        <v>2060</v>
      </c>
      <c r="C1002" s="3" t="s">
        <v>135</v>
      </c>
      <c r="D1002" s="3" t="s">
        <v>2474</v>
      </c>
      <c r="E1002" s="2" t="s">
        <v>8</v>
      </c>
      <c r="F1002" s="3" t="s">
        <v>9</v>
      </c>
      <c r="G1002" s="3">
        <v>2</v>
      </c>
      <c r="H1002" s="3" t="s">
        <v>3123</v>
      </c>
      <c r="I1002" s="3">
        <v>0</v>
      </c>
      <c r="J1002" s="3" t="s">
        <v>62</v>
      </c>
      <c r="K1002" s="3" t="s">
        <v>2246</v>
      </c>
      <c r="L1002" s="3" t="s">
        <v>1089</v>
      </c>
      <c r="M1002" s="2" t="s">
        <v>138</v>
      </c>
      <c r="N1002" s="3">
        <v>47.099758000000001</v>
      </c>
      <c r="O1002" s="3">
        <v>37.524839</v>
      </c>
      <c r="P1002" s="3" t="s">
        <v>1090</v>
      </c>
      <c r="Q1002" s="3" t="s">
        <v>11</v>
      </c>
      <c r="R1002" s="5" t="s">
        <v>3450</v>
      </c>
    </row>
    <row r="1003" spans="1:18" x14ac:dyDescent="0.3">
      <c r="A1003" s="3" t="s">
        <v>893</v>
      </c>
      <c r="B1003" s="3" t="s">
        <v>2060</v>
      </c>
      <c r="C1003" s="3" t="s">
        <v>892</v>
      </c>
      <c r="D1003" s="3" t="s">
        <v>2414</v>
      </c>
      <c r="E1003" s="2" t="s">
        <v>8</v>
      </c>
      <c r="F1003" s="3" t="s">
        <v>9</v>
      </c>
      <c r="G1003" s="3">
        <v>1</v>
      </c>
      <c r="H1003" s="3" t="s">
        <v>3102</v>
      </c>
      <c r="I1003" s="3">
        <v>0</v>
      </c>
      <c r="J1003" s="3" t="s">
        <v>62</v>
      </c>
      <c r="K1003" s="3" t="s">
        <v>2243</v>
      </c>
      <c r="L1003" s="3" t="s">
        <v>893</v>
      </c>
      <c r="M1003" s="2" t="s">
        <v>894</v>
      </c>
      <c r="N1003" s="3">
        <v>47.172151999999997</v>
      </c>
      <c r="O1003" s="3">
        <v>37.582546999999998</v>
      </c>
      <c r="P1003" s="3" t="s">
        <v>895</v>
      </c>
      <c r="Q1003" s="3" t="s">
        <v>16</v>
      </c>
      <c r="R1003" s="5" t="s">
        <v>3450</v>
      </c>
    </row>
    <row r="1004" spans="1:18" x14ac:dyDescent="0.3">
      <c r="A1004" s="3" t="s">
        <v>1827</v>
      </c>
      <c r="B1004" s="3" t="s">
        <v>2060</v>
      </c>
      <c r="C1004" s="3" t="s">
        <v>135</v>
      </c>
      <c r="D1004" s="3" t="s">
        <v>2681</v>
      </c>
      <c r="E1004" s="2" t="s">
        <v>8</v>
      </c>
      <c r="F1004" s="3" t="s">
        <v>9</v>
      </c>
      <c r="G1004" s="3">
        <v>1</v>
      </c>
      <c r="H1004" s="3" t="s">
        <v>3091</v>
      </c>
      <c r="I1004" s="3">
        <v>1</v>
      </c>
      <c r="J1004" s="3" t="s">
        <v>62</v>
      </c>
      <c r="K1004" s="3" t="s">
        <v>2243</v>
      </c>
      <c r="L1004" s="3" t="s">
        <v>1827</v>
      </c>
      <c r="M1004" s="2" t="s">
        <v>138</v>
      </c>
      <c r="N1004" s="3">
        <v>47.127802000000003</v>
      </c>
      <c r="O1004" s="3">
        <v>37.558176000000003</v>
      </c>
      <c r="P1004" s="3" t="s">
        <v>1828</v>
      </c>
      <c r="Q1004" s="3" t="s">
        <v>16</v>
      </c>
      <c r="R1004" s="5" t="s">
        <v>3450</v>
      </c>
    </row>
    <row r="1005" spans="1:18" x14ac:dyDescent="0.3">
      <c r="A1005" s="3" t="s">
        <v>149</v>
      </c>
      <c r="B1005" s="3" t="s">
        <v>2060</v>
      </c>
      <c r="C1005" s="3" t="s">
        <v>135</v>
      </c>
      <c r="D1005" s="3" t="s">
        <v>148</v>
      </c>
      <c r="E1005" s="2" t="s">
        <v>8</v>
      </c>
      <c r="F1005" s="3" t="s">
        <v>9</v>
      </c>
      <c r="G1005" s="3">
        <v>2</v>
      </c>
      <c r="H1005" s="3" t="s">
        <v>3091</v>
      </c>
      <c r="I1005" s="3">
        <v>1</v>
      </c>
      <c r="J1005" s="3" t="s">
        <v>62</v>
      </c>
      <c r="K1005" s="3" t="s">
        <v>2246</v>
      </c>
      <c r="L1005" s="3" t="s">
        <v>149</v>
      </c>
      <c r="M1005" s="2" t="s">
        <v>138</v>
      </c>
      <c r="N1005" s="3">
        <v>47.111998999999997</v>
      </c>
      <c r="O1005" s="3">
        <v>37.614483999999997</v>
      </c>
      <c r="P1005" s="3" t="s">
        <v>150</v>
      </c>
      <c r="Q1005" s="3" t="s">
        <v>11</v>
      </c>
      <c r="R1005" s="5" t="s">
        <v>3450</v>
      </c>
    </row>
    <row r="1006" spans="1:18" x14ac:dyDescent="0.3">
      <c r="A1006" s="3" t="s">
        <v>1190</v>
      </c>
      <c r="B1006" s="3" t="s">
        <v>2060</v>
      </c>
      <c r="C1006" s="3" t="s">
        <v>135</v>
      </c>
      <c r="D1006" s="3" t="s">
        <v>2503</v>
      </c>
      <c r="E1006" s="2" t="s">
        <v>8</v>
      </c>
      <c r="F1006" s="3" t="s">
        <v>9</v>
      </c>
      <c r="G1006" s="3">
        <v>1</v>
      </c>
      <c r="H1006" s="3" t="s">
        <v>3091</v>
      </c>
      <c r="I1006" s="3">
        <v>1</v>
      </c>
      <c r="J1006" s="3" t="s">
        <v>62</v>
      </c>
      <c r="K1006" s="3" t="s">
        <v>2243</v>
      </c>
      <c r="L1006" s="3" t="s">
        <v>1190</v>
      </c>
      <c r="M1006" s="2" t="s">
        <v>138</v>
      </c>
      <c r="N1006" s="3">
        <v>47.103178999999997</v>
      </c>
      <c r="O1006" s="3">
        <v>37.619788</v>
      </c>
      <c r="P1006" s="3" t="s">
        <v>152</v>
      </c>
      <c r="Q1006" s="3" t="s">
        <v>16</v>
      </c>
      <c r="R1006" s="5" t="s">
        <v>3450</v>
      </c>
    </row>
    <row r="1007" spans="1:18" x14ac:dyDescent="0.3">
      <c r="A1007" s="3" t="s">
        <v>151</v>
      </c>
      <c r="B1007" s="3" t="s">
        <v>2060</v>
      </c>
      <c r="C1007" s="3" t="s">
        <v>135</v>
      </c>
      <c r="D1007" s="3" t="s">
        <v>148</v>
      </c>
      <c r="E1007" s="2" t="s">
        <v>8</v>
      </c>
      <c r="F1007" s="3" t="s">
        <v>9</v>
      </c>
      <c r="G1007" s="3">
        <v>1</v>
      </c>
      <c r="H1007" s="3" t="s">
        <v>3091</v>
      </c>
      <c r="I1007" s="3">
        <v>1</v>
      </c>
      <c r="J1007" s="3" t="s">
        <v>62</v>
      </c>
      <c r="K1007" s="3" t="s">
        <v>2243</v>
      </c>
      <c r="L1007" s="3" t="s">
        <v>151</v>
      </c>
      <c r="M1007" s="2" t="s">
        <v>138</v>
      </c>
      <c r="N1007" s="3">
        <v>47.103178999999997</v>
      </c>
      <c r="O1007" s="3">
        <v>37.619788</v>
      </c>
      <c r="P1007" s="3" t="s">
        <v>152</v>
      </c>
      <c r="Q1007" s="3" t="s">
        <v>16</v>
      </c>
      <c r="R1007" s="5" t="s">
        <v>3450</v>
      </c>
    </row>
    <row r="1008" spans="1:18" x14ac:dyDescent="0.3">
      <c r="A1008" s="3" t="s">
        <v>1267</v>
      </c>
      <c r="B1008" s="3" t="s">
        <v>2060</v>
      </c>
      <c r="C1008" s="3" t="s">
        <v>135</v>
      </c>
      <c r="D1008" s="3" t="s">
        <v>2527</v>
      </c>
      <c r="E1008" s="2" t="s">
        <v>8</v>
      </c>
      <c r="F1008" s="3" t="s">
        <v>9</v>
      </c>
      <c r="G1008" s="3">
        <v>2</v>
      </c>
      <c r="H1008" s="3" t="s">
        <v>3125</v>
      </c>
      <c r="I1008" s="3">
        <v>0</v>
      </c>
      <c r="J1008" s="3" t="s">
        <v>62</v>
      </c>
      <c r="K1008" s="3" t="s">
        <v>2246</v>
      </c>
      <c r="L1008" s="3" t="s">
        <v>1267</v>
      </c>
      <c r="M1008" s="2" t="s">
        <v>138</v>
      </c>
      <c r="N1008" s="3">
        <v>47.100971999999999</v>
      </c>
      <c r="O1008" s="3">
        <v>37.547974000000004</v>
      </c>
      <c r="P1008" s="3" t="s">
        <v>1268</v>
      </c>
      <c r="Q1008" s="3" t="s">
        <v>11</v>
      </c>
      <c r="R1008" s="5" t="s">
        <v>3450</v>
      </c>
    </row>
    <row r="1009" spans="1:18" x14ac:dyDescent="0.3">
      <c r="A1009" s="3" t="s">
        <v>730</v>
      </c>
      <c r="B1009" s="3" t="s">
        <v>2060</v>
      </c>
      <c r="C1009" s="3" t="s">
        <v>729</v>
      </c>
      <c r="D1009" s="3" t="s">
        <v>2373</v>
      </c>
      <c r="E1009" s="2" t="s">
        <v>8</v>
      </c>
      <c r="F1009" s="3" t="s">
        <v>9</v>
      </c>
      <c r="G1009" s="3">
        <v>2</v>
      </c>
      <c r="H1009" s="3" t="s">
        <v>3091</v>
      </c>
      <c r="I1009" s="3">
        <v>1</v>
      </c>
      <c r="J1009" s="3" t="s">
        <v>62</v>
      </c>
      <c r="K1009" s="3" t="s">
        <v>2246</v>
      </c>
      <c r="L1009" s="3" t="s">
        <v>730</v>
      </c>
      <c r="M1009" s="2" t="s">
        <v>731</v>
      </c>
      <c r="N1009" s="3">
        <v>47.731827000000003</v>
      </c>
      <c r="O1009" s="3">
        <v>37.410068000000003</v>
      </c>
      <c r="P1009" s="3" t="s">
        <v>732</v>
      </c>
      <c r="Q1009" s="3" t="s">
        <v>11</v>
      </c>
      <c r="R1009" s="5" t="s">
        <v>3450</v>
      </c>
    </row>
    <row r="1010" spans="1:18" x14ac:dyDescent="0.3">
      <c r="A1010" s="5" t="s">
        <v>3520</v>
      </c>
      <c r="B1010" s="3" t="s">
        <v>2060</v>
      </c>
      <c r="C1010" s="5" t="s">
        <v>3521</v>
      </c>
      <c r="D1010" s="5" t="s">
        <v>3522</v>
      </c>
      <c r="E1010" s="2" t="s">
        <v>8</v>
      </c>
      <c r="F1010" s="3" t="s">
        <v>9</v>
      </c>
      <c r="G1010" s="5"/>
      <c r="H1010" s="5"/>
      <c r="I1010" s="5"/>
      <c r="J1010" s="5"/>
      <c r="K1010" s="5"/>
      <c r="L1010" s="5"/>
      <c r="M1010" s="5"/>
      <c r="N1010" s="5">
        <v>47.487239000000002</v>
      </c>
      <c r="O1010" s="5">
        <v>37.328525999999997</v>
      </c>
      <c r="P1010" s="5" t="s">
        <v>3523</v>
      </c>
      <c r="Q1010" s="3" t="s">
        <v>11</v>
      </c>
      <c r="R1010" s="5" t="s">
        <v>3450</v>
      </c>
    </row>
    <row r="1011" spans="1:18" x14ac:dyDescent="0.3">
      <c r="A1011" s="5" t="s">
        <v>2260</v>
      </c>
      <c r="B1011" s="3" t="s">
        <v>2060</v>
      </c>
      <c r="C1011" s="3" t="s">
        <v>733</v>
      </c>
      <c r="D1011" s="5" t="s">
        <v>3064</v>
      </c>
      <c r="E1011" s="2" t="s">
        <v>8</v>
      </c>
      <c r="F1011" s="3" t="s">
        <v>9</v>
      </c>
      <c r="G1011" s="5">
        <v>2</v>
      </c>
      <c r="H1011" s="3" t="s">
        <v>3142</v>
      </c>
      <c r="I1011" s="5">
        <v>1</v>
      </c>
      <c r="J1011" s="3" t="s">
        <v>22</v>
      </c>
      <c r="K1011" s="3" t="s">
        <v>2244</v>
      </c>
      <c r="L1011" s="5" t="s">
        <v>2260</v>
      </c>
      <c r="M1011" s="5">
        <v>85700</v>
      </c>
      <c r="N1011" s="5">
        <v>47.601945999999998</v>
      </c>
      <c r="O1011" s="5">
        <v>37.492764000000001</v>
      </c>
      <c r="P1011" s="5" t="s">
        <v>2261</v>
      </c>
      <c r="Q1011" s="3" t="s">
        <v>11</v>
      </c>
      <c r="R1011" s="5" t="s">
        <v>3450</v>
      </c>
    </row>
    <row r="1012" spans="1:18" x14ac:dyDescent="0.3">
      <c r="A1012" s="3" t="s">
        <v>734</v>
      </c>
      <c r="B1012" s="3" t="s">
        <v>2060</v>
      </c>
      <c r="C1012" s="3" t="s">
        <v>733</v>
      </c>
      <c r="D1012" s="3" t="s">
        <v>2374</v>
      </c>
      <c r="E1012" s="2" t="s">
        <v>8</v>
      </c>
      <c r="F1012" s="3" t="s">
        <v>9</v>
      </c>
      <c r="G1012" s="3">
        <v>2</v>
      </c>
      <c r="H1012" s="3" t="s">
        <v>3115</v>
      </c>
      <c r="I1012" s="3">
        <v>0</v>
      </c>
      <c r="J1012" s="3" t="s">
        <v>62</v>
      </c>
      <c r="K1012" s="3" t="s">
        <v>2248</v>
      </c>
      <c r="L1012" s="3" t="s">
        <v>734</v>
      </c>
      <c r="M1012" s="2" t="s">
        <v>735</v>
      </c>
      <c r="N1012" s="3">
        <v>47.106895999999999</v>
      </c>
      <c r="O1012" s="3">
        <v>37.508051999999999</v>
      </c>
      <c r="P1012" s="3" t="s">
        <v>2262</v>
      </c>
      <c r="Q1012" s="3" t="s">
        <v>11</v>
      </c>
      <c r="R1012" s="5" t="s">
        <v>3450</v>
      </c>
    </row>
    <row r="1013" spans="1:18" x14ac:dyDescent="0.3">
      <c r="A1013" s="3" t="s">
        <v>2205</v>
      </c>
      <c r="B1013" s="3" t="s">
        <v>2060</v>
      </c>
      <c r="C1013" s="3" t="s">
        <v>135</v>
      </c>
      <c r="D1013" s="3" t="s">
        <v>3049</v>
      </c>
      <c r="E1013" s="2" t="s">
        <v>8</v>
      </c>
      <c r="F1013" s="3" t="s">
        <v>9</v>
      </c>
      <c r="G1013" s="3">
        <v>1</v>
      </c>
      <c r="H1013" s="3" t="s">
        <v>3091</v>
      </c>
      <c r="I1013" s="3">
        <v>1</v>
      </c>
      <c r="J1013" s="3" t="s">
        <v>22</v>
      </c>
      <c r="K1013" s="3" t="s">
        <v>2243</v>
      </c>
      <c r="L1013" s="3" t="s">
        <v>2205</v>
      </c>
      <c r="M1013" s="2" t="s">
        <v>138</v>
      </c>
      <c r="N1013" s="3">
        <v>47.123896199999997</v>
      </c>
      <c r="O1013" s="3">
        <v>37.681368900000002</v>
      </c>
      <c r="P1013" s="3" t="s">
        <v>2204</v>
      </c>
      <c r="Q1013" s="3" t="s">
        <v>16</v>
      </c>
      <c r="R1013" s="5" t="s">
        <v>3450</v>
      </c>
    </row>
    <row r="1014" spans="1:18" x14ac:dyDescent="0.3">
      <c r="A1014" s="3" t="s">
        <v>517</v>
      </c>
      <c r="B1014" s="3" t="s">
        <v>2060</v>
      </c>
      <c r="C1014" s="3" t="s">
        <v>135</v>
      </c>
      <c r="D1014" s="3" t="s">
        <v>2325</v>
      </c>
      <c r="E1014" s="2" t="s">
        <v>8</v>
      </c>
      <c r="F1014" s="3" t="s">
        <v>9</v>
      </c>
      <c r="G1014" s="3">
        <v>2</v>
      </c>
      <c r="H1014" s="3" t="s">
        <v>3091</v>
      </c>
      <c r="I1014" s="3">
        <v>1</v>
      </c>
      <c r="J1014" s="3" t="s">
        <v>62</v>
      </c>
      <c r="K1014" s="3" t="s">
        <v>2246</v>
      </c>
      <c r="L1014" s="3" t="s">
        <v>517</v>
      </c>
      <c r="M1014" s="2" t="s">
        <v>138</v>
      </c>
      <c r="N1014" s="3">
        <v>47.105621999999997</v>
      </c>
      <c r="O1014" s="3">
        <v>37.550345999999998</v>
      </c>
      <c r="P1014" s="3" t="s">
        <v>518</v>
      </c>
      <c r="Q1014" s="3" t="s">
        <v>11</v>
      </c>
      <c r="R1014" s="5" t="s">
        <v>3450</v>
      </c>
    </row>
    <row r="1015" spans="1:18" x14ac:dyDescent="0.3">
      <c r="A1015" s="8" t="s">
        <v>1958</v>
      </c>
      <c r="B1015" s="8" t="s">
        <v>2060</v>
      </c>
      <c r="C1015" s="8" t="s">
        <v>135</v>
      </c>
      <c r="D1015" s="8" t="s">
        <v>2726</v>
      </c>
      <c r="E1015" s="7" t="s">
        <v>8</v>
      </c>
      <c r="F1015" s="8" t="s">
        <v>9</v>
      </c>
      <c r="G1015" s="3">
        <v>2</v>
      </c>
      <c r="H1015" s="3" t="s">
        <v>3096</v>
      </c>
      <c r="I1015" s="3">
        <v>0</v>
      </c>
      <c r="J1015" s="3" t="s">
        <v>62</v>
      </c>
      <c r="K1015" s="3" t="s">
        <v>2246</v>
      </c>
      <c r="L1015" s="3" t="s">
        <v>1958</v>
      </c>
      <c r="M1015" s="2" t="s">
        <v>138</v>
      </c>
      <c r="N1015" s="8">
        <v>47.069128999999997</v>
      </c>
      <c r="O1015" s="8">
        <v>37.512155999999997</v>
      </c>
      <c r="P1015" s="8" t="s">
        <v>1959</v>
      </c>
      <c r="Q1015" s="8" t="s">
        <v>11</v>
      </c>
      <c r="R1015" s="5" t="s">
        <v>3450</v>
      </c>
    </row>
    <row r="1016" spans="1:18" x14ac:dyDescent="0.3">
      <c r="A1016" s="3" t="s">
        <v>1191</v>
      </c>
      <c r="B1016" s="3" t="s">
        <v>2060</v>
      </c>
      <c r="C1016" s="3" t="s">
        <v>135</v>
      </c>
      <c r="D1016" s="3" t="s">
        <v>148</v>
      </c>
      <c r="E1016" s="2" t="s">
        <v>8</v>
      </c>
      <c r="F1016" s="3" t="s">
        <v>9</v>
      </c>
      <c r="G1016" s="11">
        <v>2</v>
      </c>
      <c r="H1016" s="3" t="s">
        <v>3091</v>
      </c>
      <c r="I1016" s="3">
        <v>1</v>
      </c>
      <c r="J1016" s="3" t="s">
        <v>62</v>
      </c>
      <c r="K1016" s="3" t="s">
        <v>2246</v>
      </c>
      <c r="L1016" s="3" t="s">
        <v>1191</v>
      </c>
      <c r="M1016" s="65" t="s">
        <v>138</v>
      </c>
      <c r="N1016" s="3">
        <v>47.112138999999999</v>
      </c>
      <c r="O1016" s="3">
        <v>37.606279000000001</v>
      </c>
      <c r="P1016" s="3" t="s">
        <v>1192</v>
      </c>
      <c r="Q1016" s="3" t="s">
        <v>11</v>
      </c>
      <c r="R1016" s="5" t="s">
        <v>3450</v>
      </c>
    </row>
    <row r="1017" spans="1:18" x14ac:dyDescent="0.3">
      <c r="A1017" s="13" t="s">
        <v>590</v>
      </c>
      <c r="B1017" s="13" t="s">
        <v>2060</v>
      </c>
      <c r="C1017" s="13" t="s">
        <v>135</v>
      </c>
      <c r="D1017" s="13" t="s">
        <v>148</v>
      </c>
      <c r="E1017" s="12" t="s">
        <v>8</v>
      </c>
      <c r="F1017" s="13" t="s">
        <v>9</v>
      </c>
      <c r="G1017" s="3">
        <v>2</v>
      </c>
      <c r="H1017" s="3" t="s">
        <v>3091</v>
      </c>
      <c r="I1017" s="3">
        <v>1</v>
      </c>
      <c r="J1017" s="3" t="s">
        <v>62</v>
      </c>
      <c r="K1017" s="3" t="s">
        <v>2246</v>
      </c>
      <c r="L1017" s="3" t="s">
        <v>590</v>
      </c>
      <c r="M1017" s="2">
        <v>87500</v>
      </c>
      <c r="N1017" s="13">
        <v>47.101232000000003</v>
      </c>
      <c r="O1017" s="13">
        <v>37.573427000000002</v>
      </c>
      <c r="P1017" s="13" t="s">
        <v>591</v>
      </c>
      <c r="Q1017" s="13" t="s">
        <v>11</v>
      </c>
      <c r="R1017" s="5" t="s">
        <v>3450</v>
      </c>
    </row>
    <row r="1018" spans="1:18" x14ac:dyDescent="0.3">
      <c r="A1018" s="3" t="s">
        <v>1538</v>
      </c>
      <c r="B1018" s="3" t="s">
        <v>2060</v>
      </c>
      <c r="C1018" s="3" t="s">
        <v>135</v>
      </c>
      <c r="D1018" s="3" t="s">
        <v>148</v>
      </c>
      <c r="E1018" s="2" t="s">
        <v>8</v>
      </c>
      <c r="F1018" s="3" t="s">
        <v>9</v>
      </c>
      <c r="G1018" s="3">
        <v>2</v>
      </c>
      <c r="H1018" s="3" t="s">
        <v>3091</v>
      </c>
      <c r="I1018" s="3">
        <v>1</v>
      </c>
      <c r="J1018" s="3" t="s">
        <v>62</v>
      </c>
      <c r="K1018" s="3" t="s">
        <v>2246</v>
      </c>
      <c r="L1018" s="3" t="s">
        <v>1538</v>
      </c>
      <c r="M1018" s="2" t="s">
        <v>138</v>
      </c>
      <c r="N1018" s="3">
        <v>47.101232000000003</v>
      </c>
      <c r="O1018" s="3">
        <v>37.573427000000002</v>
      </c>
      <c r="P1018" s="3" t="s">
        <v>591</v>
      </c>
      <c r="Q1018" s="3" t="s">
        <v>11</v>
      </c>
      <c r="R1018" s="5" t="s">
        <v>3450</v>
      </c>
    </row>
    <row r="1019" spans="1:18" x14ac:dyDescent="0.3">
      <c r="A1019" s="3" t="s">
        <v>540</v>
      </c>
      <c r="B1019" s="3" t="s">
        <v>2060</v>
      </c>
      <c r="C1019" s="9" t="s">
        <v>135</v>
      </c>
      <c r="D1019" s="3" t="s">
        <v>2330</v>
      </c>
      <c r="E1019" s="2" t="s">
        <v>8</v>
      </c>
      <c r="F1019" s="3" t="s">
        <v>9</v>
      </c>
      <c r="G1019" s="3">
        <v>2</v>
      </c>
      <c r="H1019" s="3" t="s">
        <v>3091</v>
      </c>
      <c r="I1019" s="3">
        <v>1</v>
      </c>
      <c r="J1019" s="3" t="s">
        <v>62</v>
      </c>
      <c r="K1019" s="3" t="s">
        <v>2246</v>
      </c>
      <c r="L1019" s="3" t="s">
        <v>540</v>
      </c>
      <c r="M1019" s="2" t="s">
        <v>138</v>
      </c>
      <c r="N1019" s="3">
        <v>47.107050000000001</v>
      </c>
      <c r="O1019" s="3">
        <v>37.556542999999998</v>
      </c>
      <c r="P1019" s="3" t="s">
        <v>363</v>
      </c>
      <c r="Q1019" s="3" t="s">
        <v>11</v>
      </c>
      <c r="R1019" s="5" t="s">
        <v>3450</v>
      </c>
    </row>
    <row r="1020" spans="1:18" x14ac:dyDescent="0.3">
      <c r="A1020" s="3" t="s">
        <v>1507</v>
      </c>
      <c r="B1020" s="3" t="s">
        <v>2060</v>
      </c>
      <c r="C1020" s="3" t="s">
        <v>135</v>
      </c>
      <c r="D1020" s="3" t="s">
        <v>2591</v>
      </c>
      <c r="E1020" s="2" t="s">
        <v>8</v>
      </c>
      <c r="F1020" s="3" t="s">
        <v>9</v>
      </c>
      <c r="G1020" s="3">
        <v>2</v>
      </c>
      <c r="H1020" s="3" t="s">
        <v>3091</v>
      </c>
      <c r="I1020" s="3">
        <v>1</v>
      </c>
      <c r="J1020" s="3" t="s">
        <v>62</v>
      </c>
      <c r="K1020" s="3" t="s">
        <v>2246</v>
      </c>
      <c r="L1020" s="3" t="s">
        <v>1507</v>
      </c>
      <c r="M1020" s="2" t="s">
        <v>138</v>
      </c>
      <c r="N1020" s="3">
        <v>47.119056999999998</v>
      </c>
      <c r="O1020" s="3">
        <v>37.685527</v>
      </c>
      <c r="P1020" s="3" t="s">
        <v>363</v>
      </c>
      <c r="Q1020" s="3" t="s">
        <v>11</v>
      </c>
      <c r="R1020" s="5" t="s">
        <v>3450</v>
      </c>
    </row>
    <row r="1021" spans="1:18" x14ac:dyDescent="0.3">
      <c r="A1021" s="3" t="s">
        <v>541</v>
      </c>
      <c r="B1021" s="3" t="s">
        <v>2060</v>
      </c>
      <c r="C1021" s="3" t="s">
        <v>135</v>
      </c>
      <c r="D1021" s="3" t="s">
        <v>2331</v>
      </c>
      <c r="E1021" s="2" t="s">
        <v>8</v>
      </c>
      <c r="F1021" s="3" t="s">
        <v>9</v>
      </c>
      <c r="G1021" s="3">
        <v>1</v>
      </c>
      <c r="H1021" s="3" t="s">
        <v>3091</v>
      </c>
      <c r="I1021" s="3">
        <v>1</v>
      </c>
      <c r="J1021" s="3" t="s">
        <v>62</v>
      </c>
      <c r="K1021" s="3" t="s">
        <v>2243</v>
      </c>
      <c r="L1021" s="3" t="s">
        <v>541</v>
      </c>
      <c r="M1021" s="2" t="s">
        <v>138</v>
      </c>
      <c r="N1021" s="3">
        <v>47.161675000000002</v>
      </c>
      <c r="O1021" s="3">
        <v>37.611606000000002</v>
      </c>
      <c r="P1021" s="3" t="s">
        <v>516</v>
      </c>
      <c r="Q1021" s="3" t="s">
        <v>16</v>
      </c>
      <c r="R1021" s="5" t="s">
        <v>3450</v>
      </c>
    </row>
    <row r="1022" spans="1:18" x14ac:dyDescent="0.3">
      <c r="A1022" s="3" t="s">
        <v>1846</v>
      </c>
      <c r="B1022" s="3" t="s">
        <v>2060</v>
      </c>
      <c r="C1022" s="3" t="s">
        <v>135</v>
      </c>
      <c r="D1022" s="3" t="s">
        <v>2689</v>
      </c>
      <c r="E1022" s="2" t="s">
        <v>8</v>
      </c>
      <c r="F1022" s="3" t="s">
        <v>9</v>
      </c>
      <c r="G1022" s="3">
        <v>2</v>
      </c>
      <c r="H1022" s="3" t="s">
        <v>3091</v>
      </c>
      <c r="I1022" s="3">
        <v>1</v>
      </c>
      <c r="J1022" s="3" t="s">
        <v>62</v>
      </c>
      <c r="K1022" s="3" t="s">
        <v>2246</v>
      </c>
      <c r="L1022" s="3" t="s">
        <v>1846</v>
      </c>
      <c r="M1022" s="2" t="s">
        <v>138</v>
      </c>
      <c r="N1022" s="3">
        <v>47.101349999999996</v>
      </c>
      <c r="O1022" s="3">
        <v>37.504581000000002</v>
      </c>
      <c r="P1022" s="3" t="s">
        <v>1847</v>
      </c>
      <c r="Q1022" s="3" t="s">
        <v>11</v>
      </c>
      <c r="R1022" s="5" t="s">
        <v>3450</v>
      </c>
    </row>
    <row r="1023" spans="1:18" x14ac:dyDescent="0.3">
      <c r="A1023" s="3" t="s">
        <v>939</v>
      </c>
      <c r="B1023" s="3" t="s">
        <v>2060</v>
      </c>
      <c r="C1023" s="3" t="s">
        <v>135</v>
      </c>
      <c r="D1023" s="3" t="s">
        <v>2428</v>
      </c>
      <c r="E1023" s="2" t="s">
        <v>8</v>
      </c>
      <c r="F1023" s="3" t="s">
        <v>9</v>
      </c>
      <c r="G1023" s="3">
        <v>2</v>
      </c>
      <c r="H1023" s="3" t="s">
        <v>3091</v>
      </c>
      <c r="I1023" s="3">
        <v>1</v>
      </c>
      <c r="J1023" s="3" t="s">
        <v>62</v>
      </c>
      <c r="K1023" s="3" t="s">
        <v>2246</v>
      </c>
      <c r="L1023" s="3" t="s">
        <v>939</v>
      </c>
      <c r="M1023" s="2" t="s">
        <v>138</v>
      </c>
      <c r="N1023" s="3">
        <v>47.109861000000002</v>
      </c>
      <c r="O1023" s="3">
        <v>37.553136000000002</v>
      </c>
      <c r="P1023" s="3" t="s">
        <v>940</v>
      </c>
      <c r="Q1023" s="3" t="s">
        <v>11</v>
      </c>
      <c r="R1023" s="5" t="s">
        <v>3450</v>
      </c>
    </row>
    <row r="1024" spans="1:18" x14ac:dyDescent="0.3">
      <c r="A1024" s="3" t="s">
        <v>941</v>
      </c>
      <c r="B1024" s="3" t="s">
        <v>2060</v>
      </c>
      <c r="C1024" s="3" t="s">
        <v>135</v>
      </c>
      <c r="D1024" s="3" t="s">
        <v>2429</v>
      </c>
      <c r="E1024" s="2" t="s">
        <v>8</v>
      </c>
      <c r="F1024" s="3" t="s">
        <v>9</v>
      </c>
      <c r="G1024" s="3">
        <v>2</v>
      </c>
      <c r="H1024" s="3" t="s">
        <v>3091</v>
      </c>
      <c r="I1024" s="3">
        <v>1</v>
      </c>
      <c r="J1024" s="3" t="s">
        <v>62</v>
      </c>
      <c r="K1024" s="3" t="s">
        <v>2246</v>
      </c>
      <c r="L1024" s="3" t="s">
        <v>941</v>
      </c>
      <c r="M1024" s="2" t="s">
        <v>138</v>
      </c>
      <c r="N1024" s="3">
        <v>47.113846000000002</v>
      </c>
      <c r="O1024" s="3">
        <v>37.555188999999999</v>
      </c>
      <c r="P1024" s="3" t="s">
        <v>942</v>
      </c>
      <c r="Q1024" s="3" t="s">
        <v>11</v>
      </c>
      <c r="R1024" s="5" t="s">
        <v>3450</v>
      </c>
    </row>
    <row r="1025" spans="1:16384" x14ac:dyDescent="0.3">
      <c r="A1025" s="8" t="s">
        <v>172</v>
      </c>
      <c r="B1025" s="8" t="s">
        <v>2060</v>
      </c>
      <c r="C1025" s="8" t="s">
        <v>135</v>
      </c>
      <c r="D1025" s="8" t="s">
        <v>2283</v>
      </c>
      <c r="E1025" s="7" t="s">
        <v>8</v>
      </c>
      <c r="F1025" s="8" t="s">
        <v>9</v>
      </c>
      <c r="G1025" s="3">
        <v>1</v>
      </c>
      <c r="H1025" s="3" t="s">
        <v>3091</v>
      </c>
      <c r="I1025" s="3">
        <v>1</v>
      </c>
      <c r="J1025" s="3" t="s">
        <v>62</v>
      </c>
      <c r="K1025" s="3" t="s">
        <v>2243</v>
      </c>
      <c r="L1025" s="3" t="s">
        <v>172</v>
      </c>
      <c r="M1025" s="2" t="s">
        <v>138</v>
      </c>
      <c r="N1025" s="8">
        <v>47.099997000000002</v>
      </c>
      <c r="O1025" s="8">
        <v>37.510573999999998</v>
      </c>
      <c r="P1025" s="8" t="s">
        <v>173</v>
      </c>
      <c r="Q1025" s="8" t="s">
        <v>16</v>
      </c>
      <c r="R1025" s="5" t="s">
        <v>3450</v>
      </c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  <c r="DT1025" s="14"/>
      <c r="DU1025" s="14"/>
      <c r="DV1025" s="14"/>
      <c r="DW1025" s="14"/>
      <c r="DX1025" s="14"/>
      <c r="DY1025" s="14"/>
      <c r="DZ1025" s="14"/>
      <c r="EA1025" s="14"/>
      <c r="EB1025" s="14"/>
      <c r="EC1025" s="14"/>
      <c r="ED1025" s="14"/>
      <c r="EE1025" s="14"/>
      <c r="EF1025" s="14"/>
      <c r="EG1025" s="14"/>
      <c r="EH1025" s="14"/>
      <c r="EI1025" s="14"/>
      <c r="EJ1025" s="14"/>
      <c r="EK1025" s="14"/>
      <c r="EL1025" s="14"/>
      <c r="EM1025" s="14"/>
      <c r="EN1025" s="14"/>
      <c r="EO1025" s="14"/>
      <c r="EP1025" s="14"/>
      <c r="EQ1025" s="14"/>
      <c r="ER1025" s="14"/>
      <c r="ES1025" s="14"/>
      <c r="ET1025" s="14"/>
      <c r="EU1025" s="14"/>
      <c r="EV1025" s="14"/>
      <c r="EW1025" s="14"/>
      <c r="EX1025" s="14"/>
      <c r="EY1025" s="14"/>
      <c r="EZ1025" s="14"/>
      <c r="FA1025" s="14"/>
      <c r="FB1025" s="14"/>
      <c r="FC1025" s="14"/>
      <c r="FD1025" s="14"/>
      <c r="FE1025" s="14"/>
      <c r="FF1025" s="14"/>
      <c r="FG1025" s="14"/>
      <c r="FH1025" s="14"/>
      <c r="FI1025" s="14"/>
      <c r="FJ1025" s="14"/>
      <c r="FK1025" s="14"/>
      <c r="FL1025" s="14"/>
      <c r="FM1025" s="14"/>
      <c r="FN1025" s="14"/>
      <c r="FO1025" s="14"/>
      <c r="FP1025" s="14"/>
      <c r="FQ1025" s="14"/>
      <c r="FR1025" s="14"/>
      <c r="FS1025" s="14"/>
      <c r="FT1025" s="14"/>
      <c r="FU1025" s="14"/>
      <c r="FV1025" s="14"/>
      <c r="FW1025" s="14"/>
      <c r="FX1025" s="14"/>
      <c r="FY1025" s="14"/>
      <c r="FZ1025" s="14"/>
      <c r="GA1025" s="14"/>
      <c r="GB1025" s="14"/>
      <c r="GC1025" s="14"/>
      <c r="GD1025" s="14"/>
      <c r="GE1025" s="14"/>
      <c r="GF1025" s="14"/>
      <c r="GG1025" s="14"/>
      <c r="GH1025" s="14"/>
      <c r="GI1025" s="14"/>
      <c r="GJ1025" s="14"/>
      <c r="GK1025" s="14"/>
      <c r="GL1025" s="14"/>
      <c r="GM1025" s="14"/>
      <c r="GN1025" s="14"/>
      <c r="GO1025" s="14"/>
      <c r="GP1025" s="14"/>
      <c r="GQ1025" s="14"/>
      <c r="GR1025" s="14"/>
      <c r="GS1025" s="14"/>
      <c r="GT1025" s="14"/>
      <c r="GU1025" s="14"/>
      <c r="GV1025" s="14"/>
      <c r="GW1025" s="14"/>
      <c r="GX1025" s="14"/>
      <c r="GY1025" s="14"/>
      <c r="GZ1025" s="14"/>
      <c r="HA1025" s="14"/>
      <c r="HB1025" s="14"/>
      <c r="HC1025" s="14"/>
      <c r="HD1025" s="14"/>
      <c r="HE1025" s="14"/>
      <c r="HF1025" s="14"/>
      <c r="HG1025" s="14"/>
      <c r="HH1025" s="14"/>
      <c r="HI1025" s="14"/>
      <c r="HJ1025" s="14"/>
      <c r="HK1025" s="14"/>
      <c r="HL1025" s="14"/>
      <c r="HM1025" s="14"/>
      <c r="HN1025" s="14"/>
      <c r="HO1025" s="14"/>
      <c r="HP1025" s="14"/>
      <c r="HQ1025" s="14"/>
      <c r="HR1025" s="14"/>
      <c r="HS1025" s="14"/>
      <c r="HT1025" s="14"/>
      <c r="HU1025" s="14"/>
      <c r="HV1025" s="14"/>
      <c r="HW1025" s="14"/>
      <c r="HX1025" s="14"/>
      <c r="HY1025" s="14"/>
      <c r="HZ1025" s="14"/>
      <c r="IA1025" s="14"/>
      <c r="IB1025" s="14"/>
      <c r="IC1025" s="14"/>
      <c r="ID1025" s="14"/>
      <c r="IE1025" s="14"/>
      <c r="IF1025" s="14"/>
      <c r="IG1025" s="14"/>
      <c r="IH1025" s="14"/>
      <c r="II1025" s="14"/>
      <c r="IJ1025" s="14"/>
      <c r="IK1025" s="14"/>
      <c r="IL1025" s="14"/>
      <c r="IM1025" s="14"/>
      <c r="IN1025" s="14"/>
      <c r="IO1025" s="14"/>
      <c r="IP1025" s="14"/>
      <c r="IQ1025" s="14"/>
      <c r="IR1025" s="14"/>
      <c r="IS1025" s="14"/>
      <c r="IT1025" s="14"/>
      <c r="IU1025" s="14"/>
      <c r="IV1025" s="14"/>
      <c r="IW1025" s="14"/>
      <c r="IX1025" s="14"/>
      <c r="IY1025" s="14"/>
      <c r="IZ1025" s="14"/>
      <c r="JA1025" s="14"/>
      <c r="JB1025" s="14"/>
      <c r="JC1025" s="14"/>
      <c r="JD1025" s="14"/>
      <c r="JE1025" s="14"/>
      <c r="JF1025" s="14"/>
      <c r="JG1025" s="14"/>
      <c r="JH1025" s="14"/>
      <c r="JI1025" s="14"/>
      <c r="JJ1025" s="14"/>
      <c r="JK1025" s="14"/>
      <c r="JL1025" s="14"/>
      <c r="JM1025" s="14"/>
      <c r="JN1025" s="14"/>
      <c r="JO1025" s="14"/>
      <c r="JP1025" s="14"/>
      <c r="JQ1025" s="14"/>
      <c r="JR1025" s="14"/>
      <c r="JS1025" s="14"/>
      <c r="JT1025" s="14"/>
      <c r="JU1025" s="14"/>
      <c r="JV1025" s="14"/>
      <c r="JW1025" s="14"/>
      <c r="JX1025" s="14"/>
      <c r="JY1025" s="14"/>
      <c r="JZ1025" s="14"/>
      <c r="KA1025" s="14"/>
      <c r="KB1025" s="14"/>
      <c r="KC1025" s="14"/>
      <c r="KD1025" s="14"/>
      <c r="KE1025" s="14"/>
      <c r="KF1025" s="14"/>
      <c r="KG1025" s="14"/>
      <c r="KH1025" s="14"/>
      <c r="KI1025" s="14"/>
      <c r="KJ1025" s="14"/>
      <c r="KK1025" s="14"/>
      <c r="KL1025" s="14"/>
      <c r="KM1025" s="14"/>
      <c r="KN1025" s="14"/>
      <c r="KO1025" s="14"/>
      <c r="KP1025" s="14"/>
      <c r="KQ1025" s="14"/>
      <c r="KR1025" s="14"/>
      <c r="KS1025" s="14"/>
      <c r="KT1025" s="14"/>
      <c r="KU1025" s="14"/>
      <c r="KV1025" s="14"/>
      <c r="KW1025" s="14"/>
      <c r="KX1025" s="14"/>
      <c r="KY1025" s="14"/>
      <c r="KZ1025" s="14"/>
      <c r="LA1025" s="14"/>
      <c r="LB1025" s="14"/>
      <c r="LC1025" s="14"/>
      <c r="LD1025" s="14"/>
      <c r="LE1025" s="14"/>
      <c r="LF1025" s="14"/>
      <c r="LG1025" s="14"/>
      <c r="LH1025" s="14"/>
      <c r="LI1025" s="14"/>
      <c r="LJ1025" s="14"/>
      <c r="LK1025" s="14"/>
      <c r="LL1025" s="14"/>
      <c r="LM1025" s="14"/>
      <c r="LN1025" s="14"/>
      <c r="LO1025" s="14"/>
      <c r="LP1025" s="14"/>
      <c r="LQ1025" s="14"/>
      <c r="LR1025" s="14"/>
      <c r="LS1025" s="14"/>
      <c r="LT1025" s="14"/>
      <c r="LU1025" s="14"/>
      <c r="LV1025" s="14"/>
      <c r="LW1025" s="14"/>
      <c r="LX1025" s="14"/>
      <c r="LY1025" s="14"/>
      <c r="LZ1025" s="14"/>
      <c r="MA1025" s="14"/>
      <c r="MB1025" s="14"/>
      <c r="MC1025" s="14"/>
      <c r="MD1025" s="14"/>
      <c r="ME1025" s="14"/>
      <c r="MF1025" s="14"/>
      <c r="MG1025" s="14"/>
      <c r="MH1025" s="14"/>
      <c r="MI1025" s="14"/>
      <c r="MJ1025" s="14"/>
      <c r="MK1025" s="14"/>
      <c r="ML1025" s="14"/>
      <c r="MM1025" s="14"/>
      <c r="MN1025" s="14"/>
      <c r="MO1025" s="14"/>
      <c r="MP1025" s="14"/>
      <c r="MQ1025" s="14"/>
      <c r="MR1025" s="14"/>
      <c r="MS1025" s="14"/>
      <c r="MT1025" s="14"/>
      <c r="MU1025" s="14"/>
      <c r="MV1025" s="14"/>
      <c r="MW1025" s="14"/>
      <c r="MX1025" s="14"/>
      <c r="MY1025" s="14"/>
      <c r="MZ1025" s="14"/>
      <c r="NA1025" s="14"/>
      <c r="NB1025" s="14"/>
      <c r="NC1025" s="14"/>
      <c r="ND1025" s="14"/>
      <c r="NE1025" s="14"/>
      <c r="NF1025" s="14"/>
      <c r="NG1025" s="14"/>
      <c r="NH1025" s="14"/>
      <c r="NI1025" s="14"/>
      <c r="NJ1025" s="14"/>
      <c r="NK1025" s="14"/>
      <c r="NL1025" s="14"/>
      <c r="NM1025" s="14"/>
      <c r="NN1025" s="14"/>
      <c r="NO1025" s="14"/>
      <c r="NP1025" s="14"/>
      <c r="NQ1025" s="14"/>
      <c r="NR1025" s="14"/>
      <c r="NS1025" s="14"/>
      <c r="NT1025" s="14"/>
      <c r="NU1025" s="14"/>
      <c r="NV1025" s="14"/>
      <c r="NW1025" s="14"/>
      <c r="NX1025" s="14"/>
      <c r="NY1025" s="14"/>
      <c r="NZ1025" s="14"/>
      <c r="OA1025" s="14"/>
      <c r="OB1025" s="14"/>
      <c r="OC1025" s="14"/>
      <c r="OD1025" s="14"/>
      <c r="OE1025" s="14"/>
      <c r="OF1025" s="14"/>
      <c r="OG1025" s="14"/>
      <c r="OH1025" s="14"/>
      <c r="OI1025" s="14"/>
      <c r="OJ1025" s="14"/>
      <c r="OK1025" s="14"/>
      <c r="OL1025" s="14"/>
      <c r="OM1025" s="14"/>
      <c r="ON1025" s="14"/>
      <c r="OO1025" s="14"/>
      <c r="OP1025" s="14"/>
      <c r="OQ1025" s="14"/>
      <c r="OR1025" s="14"/>
      <c r="OS1025" s="14"/>
      <c r="OT1025" s="14"/>
      <c r="OU1025" s="14"/>
      <c r="OV1025" s="14"/>
      <c r="OW1025" s="14"/>
      <c r="OX1025" s="14"/>
      <c r="OY1025" s="14"/>
      <c r="OZ1025" s="14"/>
      <c r="PA1025" s="14"/>
      <c r="PB1025" s="14"/>
      <c r="PC1025" s="14"/>
      <c r="PD1025" s="14"/>
      <c r="PE1025" s="14"/>
      <c r="PF1025" s="14"/>
      <c r="PG1025" s="14"/>
      <c r="PH1025" s="14"/>
      <c r="PI1025" s="14"/>
      <c r="PJ1025" s="14"/>
      <c r="PK1025" s="14"/>
      <c r="PL1025" s="14"/>
      <c r="PM1025" s="14"/>
      <c r="PN1025" s="14"/>
      <c r="PO1025" s="14"/>
      <c r="PP1025" s="14"/>
      <c r="PQ1025" s="14"/>
      <c r="PR1025" s="14"/>
      <c r="PS1025" s="14"/>
      <c r="PT1025" s="14"/>
      <c r="PU1025" s="14"/>
      <c r="PV1025" s="14"/>
      <c r="PW1025" s="14"/>
      <c r="PX1025" s="14"/>
      <c r="PY1025" s="14"/>
      <c r="PZ1025" s="14"/>
      <c r="QA1025" s="14"/>
      <c r="QB1025" s="14"/>
      <c r="QC1025" s="14"/>
      <c r="QD1025" s="14"/>
      <c r="QE1025" s="14"/>
      <c r="QF1025" s="14"/>
      <c r="QG1025" s="14"/>
      <c r="QH1025" s="14"/>
      <c r="QI1025" s="14"/>
      <c r="QJ1025" s="14"/>
      <c r="QK1025" s="14"/>
      <c r="QL1025" s="14"/>
      <c r="QM1025" s="14"/>
      <c r="QN1025" s="14"/>
      <c r="QO1025" s="14"/>
      <c r="QP1025" s="14"/>
      <c r="QQ1025" s="14"/>
      <c r="QR1025" s="14"/>
      <c r="QS1025" s="14"/>
      <c r="QT1025" s="14"/>
      <c r="QU1025" s="14"/>
      <c r="QV1025" s="14"/>
      <c r="QW1025" s="14"/>
      <c r="QX1025" s="14"/>
      <c r="QY1025" s="14"/>
      <c r="QZ1025" s="14"/>
      <c r="RA1025" s="14"/>
      <c r="RB1025" s="14"/>
      <c r="RC1025" s="14"/>
      <c r="RD1025" s="14"/>
      <c r="RE1025" s="14"/>
      <c r="RF1025" s="14"/>
      <c r="RG1025" s="14"/>
      <c r="RH1025" s="14"/>
      <c r="RI1025" s="14"/>
      <c r="RJ1025" s="14"/>
      <c r="RK1025" s="14"/>
      <c r="RL1025" s="14"/>
      <c r="RM1025" s="14"/>
      <c r="RN1025" s="14"/>
      <c r="RO1025" s="14"/>
      <c r="RP1025" s="14"/>
      <c r="RQ1025" s="14"/>
      <c r="RR1025" s="14"/>
      <c r="RS1025" s="14"/>
      <c r="RT1025" s="14"/>
      <c r="RU1025" s="14"/>
      <c r="RV1025" s="14"/>
      <c r="RW1025" s="14"/>
      <c r="RX1025" s="14"/>
      <c r="RY1025" s="14"/>
      <c r="RZ1025" s="14"/>
      <c r="SA1025" s="14"/>
      <c r="SB1025" s="14"/>
      <c r="SC1025" s="14"/>
      <c r="SD1025" s="14"/>
      <c r="SE1025" s="14"/>
      <c r="SF1025" s="14"/>
      <c r="SG1025" s="14"/>
      <c r="SH1025" s="14"/>
      <c r="SI1025" s="14"/>
      <c r="SJ1025" s="14"/>
      <c r="SK1025" s="14"/>
      <c r="SL1025" s="14"/>
      <c r="SM1025" s="14"/>
      <c r="SN1025" s="14"/>
      <c r="SO1025" s="14"/>
      <c r="SP1025" s="14"/>
      <c r="SQ1025" s="14"/>
      <c r="SR1025" s="14"/>
      <c r="SS1025" s="14"/>
      <c r="ST1025" s="14"/>
      <c r="SU1025" s="14"/>
      <c r="SV1025" s="14"/>
      <c r="SW1025" s="14"/>
      <c r="SX1025" s="14"/>
      <c r="SY1025" s="14"/>
      <c r="SZ1025" s="14"/>
      <c r="TA1025" s="14"/>
      <c r="TB1025" s="14"/>
      <c r="TC1025" s="14"/>
      <c r="TD1025" s="14"/>
      <c r="TE1025" s="14"/>
      <c r="TF1025" s="14"/>
      <c r="TG1025" s="14"/>
      <c r="TH1025" s="14"/>
      <c r="TI1025" s="14"/>
      <c r="TJ1025" s="14"/>
      <c r="TK1025" s="14"/>
      <c r="TL1025" s="14"/>
      <c r="TM1025" s="14"/>
      <c r="TN1025" s="14"/>
      <c r="TO1025" s="14"/>
      <c r="TP1025" s="14"/>
      <c r="TQ1025" s="14"/>
      <c r="TR1025" s="14"/>
      <c r="TS1025" s="14"/>
      <c r="TT1025" s="14"/>
      <c r="TU1025" s="14"/>
      <c r="TV1025" s="14"/>
      <c r="TW1025" s="14"/>
      <c r="TX1025" s="14"/>
      <c r="TY1025" s="14"/>
      <c r="TZ1025" s="14"/>
      <c r="UA1025" s="14"/>
      <c r="UB1025" s="14"/>
      <c r="UC1025" s="14"/>
      <c r="UD1025" s="14"/>
      <c r="UE1025" s="14"/>
      <c r="UF1025" s="14"/>
      <c r="UG1025" s="14"/>
      <c r="UH1025" s="14"/>
      <c r="UI1025" s="14"/>
      <c r="UJ1025" s="14"/>
      <c r="UK1025" s="14"/>
      <c r="UL1025" s="14"/>
      <c r="UM1025" s="14"/>
      <c r="UN1025" s="14"/>
      <c r="UO1025" s="14"/>
      <c r="UP1025" s="14"/>
      <c r="UQ1025" s="14"/>
      <c r="UR1025" s="14"/>
      <c r="US1025" s="14"/>
      <c r="UT1025" s="14"/>
      <c r="UU1025" s="14"/>
      <c r="UV1025" s="14"/>
      <c r="UW1025" s="14"/>
      <c r="UX1025" s="14"/>
      <c r="UY1025" s="14"/>
      <c r="UZ1025" s="14"/>
      <c r="VA1025" s="14"/>
      <c r="VB1025" s="14"/>
      <c r="VC1025" s="14"/>
      <c r="VD1025" s="14"/>
      <c r="VE1025" s="14"/>
      <c r="VF1025" s="14"/>
      <c r="VG1025" s="14"/>
      <c r="VH1025" s="14"/>
      <c r="VI1025" s="14"/>
      <c r="VJ1025" s="14"/>
      <c r="VK1025" s="14"/>
      <c r="VL1025" s="14"/>
      <c r="VM1025" s="14"/>
      <c r="VN1025" s="14"/>
      <c r="VO1025" s="14"/>
      <c r="VP1025" s="14"/>
      <c r="VQ1025" s="14"/>
      <c r="VR1025" s="14"/>
      <c r="VS1025" s="14"/>
      <c r="VT1025" s="14"/>
      <c r="VU1025" s="14"/>
      <c r="VV1025" s="14"/>
      <c r="VW1025" s="14"/>
      <c r="VX1025" s="14"/>
      <c r="VY1025" s="14"/>
      <c r="VZ1025" s="14"/>
      <c r="WA1025" s="14"/>
      <c r="WB1025" s="14"/>
      <c r="WC1025" s="14"/>
      <c r="WD1025" s="14"/>
      <c r="WE1025" s="14"/>
      <c r="WF1025" s="14"/>
      <c r="WG1025" s="14"/>
      <c r="WH1025" s="14"/>
      <c r="WI1025" s="14"/>
      <c r="WJ1025" s="14"/>
      <c r="WK1025" s="14"/>
      <c r="WL1025" s="14"/>
      <c r="WM1025" s="14"/>
      <c r="WN1025" s="14"/>
      <c r="WO1025" s="14"/>
      <c r="WP1025" s="14"/>
      <c r="WQ1025" s="14"/>
      <c r="WR1025" s="14"/>
      <c r="WS1025" s="14"/>
      <c r="WT1025" s="14"/>
      <c r="WU1025" s="14"/>
      <c r="WV1025" s="14"/>
      <c r="WW1025" s="14"/>
      <c r="WX1025" s="14"/>
      <c r="WY1025" s="14"/>
      <c r="WZ1025" s="14"/>
      <c r="XA1025" s="14"/>
      <c r="XB1025" s="14"/>
      <c r="XC1025" s="14"/>
      <c r="XD1025" s="14"/>
      <c r="XE1025" s="14"/>
      <c r="XF1025" s="14"/>
      <c r="XG1025" s="14"/>
      <c r="XH1025" s="14"/>
      <c r="XI1025" s="14"/>
      <c r="XJ1025" s="14"/>
      <c r="XK1025" s="14"/>
      <c r="XL1025" s="14"/>
      <c r="XM1025" s="14"/>
      <c r="XN1025" s="14"/>
      <c r="XO1025" s="14"/>
      <c r="XP1025" s="14"/>
      <c r="XQ1025" s="14"/>
      <c r="XR1025" s="14"/>
      <c r="XS1025" s="14"/>
      <c r="XT1025" s="14"/>
      <c r="XU1025" s="14"/>
      <c r="XV1025" s="14"/>
      <c r="XW1025" s="14"/>
      <c r="XX1025" s="14"/>
      <c r="XY1025" s="14"/>
      <c r="XZ1025" s="14"/>
      <c r="YA1025" s="14"/>
      <c r="YB1025" s="14"/>
      <c r="YC1025" s="14"/>
      <c r="YD1025" s="14"/>
      <c r="YE1025" s="14"/>
      <c r="YF1025" s="14"/>
      <c r="YG1025" s="14"/>
      <c r="YH1025" s="14"/>
      <c r="YI1025" s="14"/>
      <c r="YJ1025" s="14"/>
      <c r="YK1025" s="14"/>
      <c r="YL1025" s="14"/>
      <c r="YM1025" s="14"/>
      <c r="YN1025" s="14"/>
      <c r="YO1025" s="14"/>
      <c r="YP1025" s="14"/>
      <c r="YQ1025" s="14"/>
      <c r="YR1025" s="14"/>
      <c r="YS1025" s="14"/>
      <c r="YT1025" s="14"/>
      <c r="YU1025" s="14"/>
      <c r="YV1025" s="14"/>
      <c r="YW1025" s="14"/>
      <c r="YX1025" s="14"/>
      <c r="YY1025" s="14"/>
      <c r="YZ1025" s="14"/>
      <c r="ZA1025" s="14"/>
      <c r="ZB1025" s="14"/>
      <c r="ZC1025" s="14"/>
      <c r="ZD1025" s="14"/>
      <c r="ZE1025" s="14"/>
      <c r="ZF1025" s="14"/>
      <c r="ZG1025" s="14"/>
      <c r="ZH1025" s="14"/>
      <c r="ZI1025" s="14"/>
      <c r="ZJ1025" s="14"/>
      <c r="ZK1025" s="14"/>
      <c r="ZL1025" s="14"/>
      <c r="ZM1025" s="14"/>
      <c r="ZN1025" s="14"/>
      <c r="ZO1025" s="14"/>
      <c r="ZP1025" s="14"/>
      <c r="ZQ1025" s="14"/>
      <c r="ZR1025" s="14"/>
      <c r="ZS1025" s="14"/>
      <c r="ZT1025" s="14"/>
      <c r="ZU1025" s="14"/>
      <c r="ZV1025" s="14"/>
      <c r="ZW1025" s="14"/>
      <c r="ZX1025" s="14"/>
      <c r="ZY1025" s="14"/>
      <c r="ZZ1025" s="14"/>
      <c r="AAA1025" s="14"/>
      <c r="AAB1025" s="14"/>
      <c r="AAC1025" s="14"/>
      <c r="AAD1025" s="14"/>
      <c r="AAE1025" s="14"/>
      <c r="AAF1025" s="14"/>
      <c r="AAG1025" s="14"/>
      <c r="AAH1025" s="14"/>
      <c r="AAI1025" s="14"/>
      <c r="AAJ1025" s="14"/>
      <c r="AAK1025" s="14"/>
      <c r="AAL1025" s="14"/>
      <c r="AAM1025" s="14"/>
      <c r="AAN1025" s="14"/>
      <c r="AAO1025" s="14"/>
      <c r="AAP1025" s="14"/>
      <c r="AAQ1025" s="14"/>
      <c r="AAR1025" s="14"/>
      <c r="AAS1025" s="14"/>
      <c r="AAT1025" s="14"/>
      <c r="AAU1025" s="14"/>
      <c r="AAV1025" s="14"/>
      <c r="AAW1025" s="14"/>
      <c r="AAX1025" s="14"/>
      <c r="AAY1025" s="14"/>
      <c r="AAZ1025" s="14"/>
      <c r="ABA1025" s="14"/>
      <c r="ABB1025" s="14"/>
      <c r="ABC1025" s="14"/>
      <c r="ABD1025" s="14"/>
      <c r="ABE1025" s="14"/>
      <c r="ABF1025" s="14"/>
      <c r="ABG1025" s="14"/>
      <c r="ABH1025" s="14"/>
      <c r="ABI1025" s="14"/>
      <c r="ABJ1025" s="14"/>
      <c r="ABK1025" s="14"/>
      <c r="ABL1025" s="14"/>
      <c r="ABM1025" s="14"/>
      <c r="ABN1025" s="14"/>
      <c r="ABO1025" s="14"/>
      <c r="ABP1025" s="14"/>
      <c r="ABQ1025" s="14"/>
      <c r="ABR1025" s="14"/>
      <c r="ABS1025" s="14"/>
      <c r="ABT1025" s="14"/>
      <c r="ABU1025" s="14"/>
      <c r="ABV1025" s="14"/>
      <c r="ABW1025" s="14"/>
      <c r="ABX1025" s="14"/>
      <c r="ABY1025" s="14"/>
      <c r="ABZ1025" s="14"/>
      <c r="ACA1025" s="14"/>
      <c r="ACB1025" s="14"/>
      <c r="ACC1025" s="14"/>
      <c r="ACD1025" s="14"/>
      <c r="ACE1025" s="14"/>
      <c r="ACF1025" s="14"/>
      <c r="ACG1025" s="14"/>
      <c r="ACH1025" s="14"/>
      <c r="ACI1025" s="14"/>
      <c r="ACJ1025" s="14"/>
      <c r="ACK1025" s="14"/>
      <c r="ACL1025" s="14"/>
      <c r="ACM1025" s="14"/>
      <c r="ACN1025" s="14"/>
      <c r="ACO1025" s="14"/>
      <c r="ACP1025" s="14"/>
      <c r="ACQ1025" s="14"/>
      <c r="ACR1025" s="14"/>
      <c r="ACS1025" s="14"/>
      <c r="ACT1025" s="14"/>
      <c r="ACU1025" s="14"/>
      <c r="ACV1025" s="14"/>
      <c r="ACW1025" s="14"/>
      <c r="ACX1025" s="14"/>
      <c r="ACY1025" s="14"/>
      <c r="ACZ1025" s="14"/>
      <c r="ADA1025" s="14"/>
      <c r="ADB1025" s="14"/>
      <c r="ADC1025" s="14"/>
      <c r="ADD1025" s="14"/>
      <c r="ADE1025" s="14"/>
      <c r="ADF1025" s="14"/>
      <c r="ADG1025" s="14"/>
      <c r="ADH1025" s="14"/>
      <c r="ADI1025" s="14"/>
      <c r="ADJ1025" s="14"/>
      <c r="ADK1025" s="14"/>
      <c r="ADL1025" s="14"/>
      <c r="ADM1025" s="14"/>
      <c r="ADN1025" s="14"/>
      <c r="ADO1025" s="14"/>
      <c r="ADP1025" s="14"/>
      <c r="ADQ1025" s="14"/>
      <c r="ADR1025" s="14"/>
      <c r="ADS1025" s="14"/>
      <c r="ADT1025" s="14"/>
      <c r="ADU1025" s="14"/>
      <c r="ADV1025" s="14"/>
      <c r="ADW1025" s="14"/>
      <c r="ADX1025" s="14"/>
      <c r="ADY1025" s="14"/>
      <c r="ADZ1025" s="14"/>
      <c r="AEA1025" s="14"/>
      <c r="AEB1025" s="14"/>
      <c r="AEC1025" s="14"/>
      <c r="AED1025" s="14"/>
      <c r="AEE1025" s="14"/>
      <c r="AEF1025" s="14"/>
      <c r="AEG1025" s="14"/>
      <c r="AEH1025" s="14"/>
      <c r="AEI1025" s="14"/>
      <c r="AEJ1025" s="14"/>
      <c r="AEK1025" s="14"/>
      <c r="AEL1025" s="14"/>
      <c r="AEM1025" s="14"/>
      <c r="AEN1025" s="14"/>
      <c r="AEO1025" s="14"/>
      <c r="AEP1025" s="14"/>
      <c r="AEQ1025" s="14"/>
      <c r="AER1025" s="14"/>
      <c r="AES1025" s="14"/>
      <c r="AET1025" s="14"/>
      <c r="AEU1025" s="14"/>
      <c r="AEV1025" s="14"/>
      <c r="AEW1025" s="14"/>
      <c r="AEX1025" s="14"/>
      <c r="AEY1025" s="14"/>
      <c r="AEZ1025" s="14"/>
      <c r="AFA1025" s="14"/>
      <c r="AFB1025" s="14"/>
      <c r="AFC1025" s="14"/>
      <c r="AFD1025" s="14"/>
      <c r="AFE1025" s="14"/>
      <c r="AFF1025" s="14"/>
      <c r="AFG1025" s="14"/>
      <c r="AFH1025" s="14"/>
      <c r="AFI1025" s="14"/>
      <c r="AFJ1025" s="14"/>
      <c r="AFK1025" s="14"/>
      <c r="AFL1025" s="14"/>
      <c r="AFM1025" s="14"/>
      <c r="AFN1025" s="14"/>
      <c r="AFO1025" s="14"/>
      <c r="AFP1025" s="14"/>
      <c r="AFQ1025" s="14"/>
      <c r="AFR1025" s="14"/>
      <c r="AFS1025" s="14"/>
      <c r="AFT1025" s="14"/>
      <c r="AFU1025" s="14"/>
      <c r="AFV1025" s="14"/>
      <c r="AFW1025" s="14"/>
      <c r="AFX1025" s="14"/>
      <c r="AFY1025" s="14"/>
      <c r="AFZ1025" s="14"/>
      <c r="AGA1025" s="14"/>
      <c r="AGB1025" s="14"/>
      <c r="AGC1025" s="14"/>
      <c r="AGD1025" s="14"/>
      <c r="AGE1025" s="14"/>
      <c r="AGF1025" s="14"/>
      <c r="AGG1025" s="14"/>
      <c r="AGH1025" s="14"/>
      <c r="AGI1025" s="14"/>
      <c r="AGJ1025" s="14"/>
      <c r="AGK1025" s="14"/>
      <c r="AGL1025" s="14"/>
      <c r="AGM1025" s="14"/>
      <c r="AGN1025" s="14"/>
      <c r="AGO1025" s="14"/>
      <c r="AGP1025" s="14"/>
      <c r="AGQ1025" s="14"/>
      <c r="AGR1025" s="14"/>
      <c r="AGS1025" s="14"/>
      <c r="AGT1025" s="14"/>
      <c r="AGU1025" s="14"/>
      <c r="AGV1025" s="14"/>
      <c r="AGW1025" s="14"/>
      <c r="AGX1025" s="14"/>
      <c r="AGY1025" s="14"/>
      <c r="AGZ1025" s="14"/>
      <c r="AHA1025" s="14"/>
      <c r="AHB1025" s="14"/>
      <c r="AHC1025" s="14"/>
      <c r="AHD1025" s="14"/>
      <c r="AHE1025" s="14"/>
      <c r="AHF1025" s="14"/>
      <c r="AHG1025" s="14"/>
      <c r="AHH1025" s="14"/>
      <c r="AHI1025" s="14"/>
      <c r="AHJ1025" s="14"/>
      <c r="AHK1025" s="14"/>
      <c r="AHL1025" s="14"/>
      <c r="AHM1025" s="14"/>
      <c r="AHN1025" s="14"/>
      <c r="AHO1025" s="14"/>
      <c r="AHP1025" s="14"/>
      <c r="AHQ1025" s="14"/>
      <c r="AHR1025" s="14"/>
      <c r="AHS1025" s="14"/>
      <c r="AHT1025" s="14"/>
      <c r="AHU1025" s="14"/>
      <c r="AHV1025" s="14"/>
      <c r="AHW1025" s="14"/>
      <c r="AHX1025" s="14"/>
      <c r="AHY1025" s="14"/>
      <c r="AHZ1025" s="14"/>
      <c r="AIA1025" s="14"/>
      <c r="AIB1025" s="14"/>
      <c r="AIC1025" s="14"/>
      <c r="AID1025" s="14"/>
      <c r="AIE1025" s="14"/>
      <c r="AIF1025" s="14"/>
      <c r="AIG1025" s="14"/>
      <c r="AIH1025" s="14"/>
      <c r="AII1025" s="14"/>
      <c r="AIJ1025" s="14"/>
      <c r="AIK1025" s="14"/>
      <c r="AIL1025" s="14"/>
      <c r="AIM1025" s="14"/>
      <c r="AIN1025" s="14"/>
      <c r="AIO1025" s="14"/>
      <c r="AIP1025" s="14"/>
      <c r="AIQ1025" s="14"/>
      <c r="AIR1025" s="14"/>
      <c r="AIS1025" s="14"/>
      <c r="AIT1025" s="14"/>
      <c r="AIU1025" s="14"/>
      <c r="AIV1025" s="14"/>
      <c r="AIW1025" s="14"/>
      <c r="AIX1025" s="14"/>
      <c r="AIY1025" s="14"/>
      <c r="AIZ1025" s="14"/>
      <c r="AJA1025" s="14"/>
      <c r="AJB1025" s="14"/>
      <c r="AJC1025" s="14"/>
      <c r="AJD1025" s="14"/>
      <c r="AJE1025" s="14"/>
      <c r="AJF1025" s="14"/>
      <c r="AJG1025" s="14"/>
      <c r="AJH1025" s="14"/>
      <c r="AJI1025" s="14"/>
      <c r="AJJ1025" s="14"/>
      <c r="AJK1025" s="14"/>
      <c r="AJL1025" s="14"/>
      <c r="AJM1025" s="14"/>
      <c r="AJN1025" s="14"/>
      <c r="AJO1025" s="14"/>
      <c r="AJP1025" s="14"/>
      <c r="AJQ1025" s="14"/>
      <c r="AJR1025" s="14"/>
      <c r="AJS1025" s="14"/>
      <c r="AJT1025" s="14"/>
      <c r="AJU1025" s="14"/>
      <c r="AJV1025" s="14"/>
      <c r="AJW1025" s="14"/>
      <c r="AJX1025" s="14"/>
      <c r="AJY1025" s="14"/>
      <c r="AJZ1025" s="14"/>
      <c r="AKA1025" s="14"/>
      <c r="AKB1025" s="14"/>
      <c r="AKC1025" s="14"/>
      <c r="AKD1025" s="14"/>
      <c r="AKE1025" s="14"/>
      <c r="AKF1025" s="14"/>
      <c r="AKG1025" s="14"/>
      <c r="AKH1025" s="14"/>
      <c r="AKI1025" s="14"/>
      <c r="AKJ1025" s="14"/>
      <c r="AKK1025" s="14"/>
      <c r="AKL1025" s="14"/>
      <c r="AKM1025" s="14"/>
      <c r="AKN1025" s="14"/>
      <c r="AKO1025" s="14"/>
      <c r="AKP1025" s="14"/>
      <c r="AKQ1025" s="14"/>
      <c r="AKR1025" s="14"/>
      <c r="AKS1025" s="14"/>
      <c r="AKT1025" s="14"/>
      <c r="AKU1025" s="14"/>
      <c r="AKV1025" s="14"/>
      <c r="AKW1025" s="14"/>
      <c r="AKX1025" s="14"/>
      <c r="AKY1025" s="14"/>
      <c r="AKZ1025" s="14"/>
      <c r="ALA1025" s="14"/>
      <c r="ALB1025" s="14"/>
      <c r="ALC1025" s="14"/>
      <c r="ALD1025" s="14"/>
      <c r="ALE1025" s="14"/>
      <c r="ALF1025" s="14"/>
      <c r="ALG1025" s="14"/>
      <c r="ALH1025" s="14"/>
      <c r="ALI1025" s="14"/>
      <c r="ALJ1025" s="14"/>
      <c r="ALK1025" s="14"/>
      <c r="ALL1025" s="14"/>
      <c r="ALM1025" s="14"/>
      <c r="ALN1025" s="14"/>
      <c r="ALO1025" s="14"/>
      <c r="ALP1025" s="14"/>
      <c r="ALQ1025" s="14"/>
      <c r="ALR1025" s="14"/>
      <c r="ALS1025" s="14"/>
      <c r="ALT1025" s="14"/>
      <c r="ALU1025" s="14"/>
      <c r="ALV1025" s="14"/>
      <c r="ALW1025" s="14"/>
      <c r="ALX1025" s="14"/>
      <c r="ALY1025" s="14"/>
      <c r="ALZ1025" s="14"/>
      <c r="AMA1025" s="14"/>
      <c r="AMB1025" s="14"/>
      <c r="AMC1025" s="14"/>
      <c r="AMD1025" s="14"/>
      <c r="AME1025" s="14"/>
      <c r="AMF1025" s="14"/>
      <c r="AMG1025" s="14"/>
      <c r="AMH1025" s="14"/>
      <c r="AMI1025" s="14"/>
      <c r="AMJ1025" s="14"/>
      <c r="AMK1025" s="14"/>
      <c r="AML1025" s="14"/>
      <c r="AMM1025" s="14"/>
      <c r="AMN1025" s="14"/>
      <c r="AMO1025" s="14"/>
      <c r="AMP1025" s="14"/>
      <c r="AMQ1025" s="14"/>
      <c r="AMR1025" s="14"/>
      <c r="AMS1025" s="14"/>
      <c r="AMT1025" s="14"/>
      <c r="AMU1025" s="14"/>
      <c r="AMV1025" s="14"/>
      <c r="AMW1025" s="14"/>
      <c r="AMX1025" s="14"/>
      <c r="AMY1025" s="14"/>
      <c r="AMZ1025" s="14"/>
      <c r="ANA1025" s="14"/>
      <c r="ANB1025" s="14"/>
      <c r="ANC1025" s="14"/>
      <c r="AND1025" s="14"/>
      <c r="ANE1025" s="14"/>
      <c r="ANF1025" s="14"/>
      <c r="ANG1025" s="14"/>
      <c r="ANH1025" s="14"/>
      <c r="ANI1025" s="14"/>
      <c r="ANJ1025" s="14"/>
      <c r="ANK1025" s="14"/>
      <c r="ANL1025" s="14"/>
      <c r="ANM1025" s="14"/>
      <c r="ANN1025" s="14"/>
      <c r="ANO1025" s="14"/>
      <c r="ANP1025" s="14"/>
      <c r="ANQ1025" s="14"/>
      <c r="ANR1025" s="14"/>
      <c r="ANS1025" s="14"/>
      <c r="ANT1025" s="14"/>
      <c r="ANU1025" s="14"/>
      <c r="ANV1025" s="14"/>
      <c r="ANW1025" s="14"/>
      <c r="ANX1025" s="14"/>
      <c r="ANY1025" s="14"/>
      <c r="ANZ1025" s="14"/>
      <c r="AOA1025" s="14"/>
      <c r="AOB1025" s="14"/>
      <c r="AOC1025" s="14"/>
      <c r="AOD1025" s="14"/>
      <c r="AOE1025" s="14"/>
      <c r="AOF1025" s="14"/>
      <c r="AOG1025" s="14"/>
      <c r="AOH1025" s="14"/>
      <c r="AOI1025" s="14"/>
      <c r="AOJ1025" s="14"/>
      <c r="AOK1025" s="14"/>
      <c r="AOL1025" s="14"/>
      <c r="AOM1025" s="14"/>
      <c r="AON1025" s="14"/>
      <c r="AOO1025" s="14"/>
      <c r="AOP1025" s="14"/>
      <c r="AOQ1025" s="14"/>
      <c r="AOR1025" s="14"/>
      <c r="AOS1025" s="14"/>
      <c r="AOT1025" s="14"/>
      <c r="AOU1025" s="14"/>
      <c r="AOV1025" s="14"/>
      <c r="AOW1025" s="14"/>
      <c r="AOX1025" s="14"/>
      <c r="AOY1025" s="14"/>
      <c r="AOZ1025" s="14"/>
      <c r="APA1025" s="14"/>
      <c r="APB1025" s="14"/>
      <c r="APC1025" s="14"/>
      <c r="APD1025" s="14"/>
      <c r="APE1025" s="14"/>
      <c r="APF1025" s="14"/>
      <c r="APG1025" s="14"/>
      <c r="APH1025" s="14"/>
      <c r="API1025" s="14"/>
      <c r="APJ1025" s="14"/>
      <c r="APK1025" s="14"/>
      <c r="APL1025" s="14"/>
      <c r="APM1025" s="14"/>
      <c r="APN1025" s="14"/>
      <c r="APO1025" s="14"/>
      <c r="APP1025" s="14"/>
      <c r="APQ1025" s="14"/>
      <c r="APR1025" s="14"/>
      <c r="APS1025" s="14"/>
      <c r="APT1025" s="14"/>
      <c r="APU1025" s="14"/>
      <c r="APV1025" s="14"/>
      <c r="APW1025" s="14"/>
      <c r="APX1025" s="14"/>
      <c r="APY1025" s="14"/>
      <c r="APZ1025" s="14"/>
      <c r="AQA1025" s="14"/>
      <c r="AQB1025" s="14"/>
      <c r="AQC1025" s="14"/>
      <c r="AQD1025" s="14"/>
      <c r="AQE1025" s="14"/>
      <c r="AQF1025" s="14"/>
      <c r="AQG1025" s="14"/>
      <c r="AQH1025" s="14"/>
      <c r="AQI1025" s="14"/>
      <c r="AQJ1025" s="14"/>
      <c r="AQK1025" s="14"/>
      <c r="AQL1025" s="14"/>
      <c r="AQM1025" s="14"/>
      <c r="AQN1025" s="14"/>
      <c r="AQO1025" s="14"/>
      <c r="AQP1025" s="14"/>
      <c r="AQQ1025" s="14"/>
      <c r="AQR1025" s="14"/>
      <c r="AQS1025" s="14"/>
      <c r="AQT1025" s="14"/>
      <c r="AQU1025" s="14"/>
      <c r="AQV1025" s="14"/>
      <c r="AQW1025" s="14"/>
      <c r="AQX1025" s="14"/>
      <c r="AQY1025" s="14"/>
      <c r="AQZ1025" s="14"/>
      <c r="ARA1025" s="14"/>
      <c r="ARB1025" s="14"/>
      <c r="ARC1025" s="14"/>
      <c r="ARD1025" s="14"/>
      <c r="ARE1025" s="14"/>
      <c r="ARF1025" s="14"/>
      <c r="ARG1025" s="14"/>
      <c r="ARH1025" s="14"/>
      <c r="ARI1025" s="14"/>
      <c r="ARJ1025" s="14"/>
      <c r="ARK1025" s="14"/>
      <c r="ARL1025" s="14"/>
      <c r="ARM1025" s="14"/>
      <c r="ARN1025" s="14"/>
      <c r="ARO1025" s="14"/>
      <c r="ARP1025" s="14"/>
      <c r="ARQ1025" s="14"/>
      <c r="ARR1025" s="14"/>
      <c r="ARS1025" s="14"/>
      <c r="ART1025" s="14"/>
      <c r="ARU1025" s="14"/>
      <c r="ARV1025" s="14"/>
      <c r="ARW1025" s="14"/>
      <c r="ARX1025" s="14"/>
      <c r="ARY1025" s="14"/>
      <c r="ARZ1025" s="14"/>
      <c r="ASA1025" s="14"/>
      <c r="ASB1025" s="14"/>
      <c r="ASC1025" s="14"/>
      <c r="ASD1025" s="14"/>
      <c r="ASE1025" s="14"/>
      <c r="ASF1025" s="14"/>
      <c r="ASG1025" s="14"/>
      <c r="ASH1025" s="14"/>
      <c r="ASI1025" s="14"/>
      <c r="ASJ1025" s="14"/>
      <c r="ASK1025" s="14"/>
      <c r="ASL1025" s="14"/>
      <c r="ASM1025" s="14"/>
      <c r="ASN1025" s="14"/>
      <c r="ASO1025" s="14"/>
      <c r="ASP1025" s="14"/>
      <c r="ASQ1025" s="14"/>
      <c r="ASR1025" s="14"/>
      <c r="ASS1025" s="14"/>
      <c r="AST1025" s="14"/>
      <c r="ASU1025" s="14"/>
      <c r="ASV1025" s="14"/>
      <c r="ASW1025" s="14"/>
      <c r="ASX1025" s="14"/>
      <c r="ASY1025" s="14"/>
      <c r="ASZ1025" s="14"/>
      <c r="ATA1025" s="14"/>
      <c r="ATB1025" s="14"/>
      <c r="ATC1025" s="14"/>
      <c r="ATD1025" s="14"/>
      <c r="ATE1025" s="14"/>
      <c r="ATF1025" s="14"/>
      <c r="ATG1025" s="14"/>
      <c r="ATH1025" s="14"/>
      <c r="ATI1025" s="14"/>
      <c r="ATJ1025" s="14"/>
      <c r="ATK1025" s="14"/>
      <c r="ATL1025" s="14"/>
      <c r="ATM1025" s="14"/>
      <c r="ATN1025" s="14"/>
      <c r="ATO1025" s="14"/>
      <c r="ATP1025" s="14"/>
      <c r="ATQ1025" s="14"/>
      <c r="ATR1025" s="14"/>
      <c r="ATS1025" s="14"/>
      <c r="ATT1025" s="14"/>
      <c r="ATU1025" s="14"/>
      <c r="ATV1025" s="14"/>
      <c r="ATW1025" s="14"/>
      <c r="ATX1025" s="14"/>
      <c r="ATY1025" s="14"/>
      <c r="ATZ1025" s="14"/>
      <c r="AUA1025" s="14"/>
      <c r="AUB1025" s="14"/>
      <c r="AUC1025" s="14"/>
      <c r="AUD1025" s="14"/>
      <c r="AUE1025" s="14"/>
      <c r="AUF1025" s="14"/>
      <c r="AUG1025" s="14"/>
      <c r="AUH1025" s="14"/>
      <c r="AUI1025" s="14"/>
      <c r="AUJ1025" s="14"/>
      <c r="AUK1025" s="14"/>
      <c r="AUL1025" s="14"/>
      <c r="AUM1025" s="14"/>
      <c r="AUN1025" s="14"/>
      <c r="AUO1025" s="14"/>
      <c r="AUP1025" s="14"/>
      <c r="AUQ1025" s="14"/>
      <c r="AUR1025" s="14"/>
      <c r="AUS1025" s="14"/>
      <c r="AUT1025" s="14"/>
      <c r="AUU1025" s="14"/>
      <c r="AUV1025" s="14"/>
      <c r="AUW1025" s="14"/>
      <c r="AUX1025" s="14"/>
      <c r="AUY1025" s="14"/>
      <c r="AUZ1025" s="14"/>
      <c r="AVA1025" s="14"/>
      <c r="AVB1025" s="14"/>
      <c r="AVC1025" s="14"/>
      <c r="AVD1025" s="14"/>
      <c r="AVE1025" s="14"/>
      <c r="AVF1025" s="14"/>
      <c r="AVG1025" s="14"/>
      <c r="AVH1025" s="14"/>
      <c r="AVI1025" s="14"/>
      <c r="AVJ1025" s="14"/>
      <c r="AVK1025" s="14"/>
      <c r="AVL1025" s="14"/>
      <c r="AVM1025" s="14"/>
      <c r="AVN1025" s="14"/>
      <c r="AVO1025" s="14"/>
      <c r="AVP1025" s="14"/>
      <c r="AVQ1025" s="14"/>
      <c r="AVR1025" s="14"/>
      <c r="AVS1025" s="14"/>
      <c r="AVT1025" s="14"/>
      <c r="AVU1025" s="14"/>
      <c r="AVV1025" s="14"/>
      <c r="AVW1025" s="14"/>
      <c r="AVX1025" s="14"/>
      <c r="AVY1025" s="14"/>
      <c r="AVZ1025" s="14"/>
      <c r="AWA1025" s="14"/>
      <c r="AWB1025" s="14"/>
      <c r="AWC1025" s="14"/>
      <c r="AWD1025" s="14"/>
      <c r="AWE1025" s="14"/>
      <c r="AWF1025" s="14"/>
      <c r="AWG1025" s="14"/>
      <c r="AWH1025" s="14"/>
      <c r="AWI1025" s="14"/>
      <c r="AWJ1025" s="14"/>
      <c r="AWK1025" s="14"/>
      <c r="AWL1025" s="14"/>
      <c r="AWM1025" s="14"/>
      <c r="AWN1025" s="14"/>
      <c r="AWO1025" s="14"/>
      <c r="AWP1025" s="14"/>
      <c r="AWQ1025" s="14"/>
      <c r="AWR1025" s="14"/>
      <c r="AWS1025" s="14"/>
      <c r="AWT1025" s="14"/>
      <c r="AWU1025" s="14"/>
      <c r="AWV1025" s="14"/>
      <c r="AWW1025" s="14"/>
      <c r="AWX1025" s="14"/>
      <c r="AWY1025" s="14"/>
      <c r="AWZ1025" s="14"/>
      <c r="AXA1025" s="14"/>
      <c r="AXB1025" s="14"/>
      <c r="AXC1025" s="14"/>
      <c r="AXD1025" s="14"/>
      <c r="AXE1025" s="14"/>
      <c r="AXF1025" s="14"/>
      <c r="AXG1025" s="14"/>
      <c r="AXH1025" s="14"/>
      <c r="AXI1025" s="14"/>
      <c r="AXJ1025" s="14"/>
      <c r="AXK1025" s="14"/>
      <c r="AXL1025" s="14"/>
      <c r="AXM1025" s="14"/>
      <c r="AXN1025" s="14"/>
      <c r="AXO1025" s="14"/>
      <c r="AXP1025" s="14"/>
      <c r="AXQ1025" s="14"/>
      <c r="AXR1025" s="14"/>
      <c r="AXS1025" s="14"/>
      <c r="AXT1025" s="14"/>
      <c r="AXU1025" s="14"/>
      <c r="AXV1025" s="14"/>
      <c r="AXW1025" s="14"/>
      <c r="AXX1025" s="14"/>
      <c r="AXY1025" s="14"/>
      <c r="AXZ1025" s="14"/>
      <c r="AYA1025" s="14"/>
      <c r="AYB1025" s="14"/>
      <c r="AYC1025" s="14"/>
      <c r="AYD1025" s="14"/>
      <c r="AYE1025" s="14"/>
      <c r="AYF1025" s="14"/>
      <c r="AYG1025" s="14"/>
      <c r="AYH1025" s="14"/>
      <c r="AYI1025" s="14"/>
      <c r="AYJ1025" s="14"/>
      <c r="AYK1025" s="14"/>
      <c r="AYL1025" s="14"/>
      <c r="AYM1025" s="14"/>
      <c r="AYN1025" s="14"/>
      <c r="AYO1025" s="14"/>
      <c r="AYP1025" s="14"/>
      <c r="AYQ1025" s="14"/>
      <c r="AYR1025" s="14"/>
      <c r="AYS1025" s="14"/>
      <c r="AYT1025" s="14"/>
      <c r="AYU1025" s="14"/>
      <c r="AYV1025" s="14"/>
      <c r="AYW1025" s="14"/>
      <c r="AYX1025" s="14"/>
      <c r="AYY1025" s="14"/>
      <c r="AYZ1025" s="14"/>
      <c r="AZA1025" s="14"/>
      <c r="AZB1025" s="14"/>
      <c r="AZC1025" s="14"/>
      <c r="AZD1025" s="14"/>
      <c r="AZE1025" s="14"/>
      <c r="AZF1025" s="14"/>
      <c r="AZG1025" s="14"/>
      <c r="AZH1025" s="14"/>
      <c r="AZI1025" s="14"/>
      <c r="AZJ1025" s="14"/>
      <c r="AZK1025" s="14"/>
      <c r="AZL1025" s="14"/>
      <c r="AZM1025" s="14"/>
      <c r="AZN1025" s="14"/>
      <c r="AZO1025" s="14"/>
      <c r="AZP1025" s="14"/>
      <c r="AZQ1025" s="14"/>
      <c r="AZR1025" s="14"/>
      <c r="AZS1025" s="14"/>
      <c r="AZT1025" s="14"/>
      <c r="AZU1025" s="14"/>
      <c r="AZV1025" s="14"/>
      <c r="AZW1025" s="14"/>
      <c r="AZX1025" s="14"/>
      <c r="AZY1025" s="14"/>
      <c r="AZZ1025" s="14"/>
      <c r="BAA1025" s="14"/>
      <c r="BAB1025" s="14"/>
      <c r="BAC1025" s="14"/>
      <c r="BAD1025" s="14"/>
      <c r="BAE1025" s="14"/>
      <c r="BAF1025" s="14"/>
      <c r="BAG1025" s="14"/>
      <c r="BAH1025" s="14"/>
      <c r="BAI1025" s="14"/>
      <c r="BAJ1025" s="14"/>
      <c r="BAK1025" s="14"/>
      <c r="BAL1025" s="14"/>
      <c r="BAM1025" s="14"/>
      <c r="BAN1025" s="14"/>
      <c r="BAO1025" s="14"/>
      <c r="BAP1025" s="14"/>
      <c r="BAQ1025" s="14"/>
      <c r="BAR1025" s="14"/>
      <c r="BAS1025" s="14"/>
      <c r="BAT1025" s="14"/>
      <c r="BAU1025" s="14"/>
      <c r="BAV1025" s="14"/>
      <c r="BAW1025" s="14"/>
      <c r="BAX1025" s="14"/>
      <c r="BAY1025" s="14"/>
      <c r="BAZ1025" s="14"/>
      <c r="BBA1025" s="14"/>
      <c r="BBB1025" s="14"/>
      <c r="BBC1025" s="14"/>
      <c r="BBD1025" s="14"/>
      <c r="BBE1025" s="14"/>
      <c r="BBF1025" s="14"/>
      <c r="BBG1025" s="14"/>
      <c r="BBH1025" s="14"/>
      <c r="BBI1025" s="14"/>
      <c r="BBJ1025" s="14"/>
      <c r="BBK1025" s="14"/>
      <c r="BBL1025" s="14"/>
      <c r="BBM1025" s="14"/>
      <c r="BBN1025" s="14"/>
      <c r="BBO1025" s="14"/>
      <c r="BBP1025" s="14"/>
      <c r="BBQ1025" s="14"/>
      <c r="BBR1025" s="14"/>
      <c r="BBS1025" s="14"/>
      <c r="BBT1025" s="14"/>
      <c r="BBU1025" s="14"/>
      <c r="BBV1025" s="14"/>
      <c r="BBW1025" s="14"/>
      <c r="BBX1025" s="14"/>
      <c r="BBY1025" s="14"/>
      <c r="BBZ1025" s="14"/>
      <c r="BCA1025" s="14"/>
      <c r="BCB1025" s="14"/>
      <c r="BCC1025" s="14"/>
      <c r="BCD1025" s="14"/>
      <c r="BCE1025" s="14"/>
      <c r="BCF1025" s="14"/>
      <c r="BCG1025" s="14"/>
      <c r="BCH1025" s="14"/>
      <c r="BCI1025" s="14"/>
      <c r="BCJ1025" s="14"/>
      <c r="BCK1025" s="14"/>
      <c r="BCL1025" s="14"/>
      <c r="BCM1025" s="14"/>
      <c r="BCN1025" s="14"/>
      <c r="BCO1025" s="14"/>
      <c r="BCP1025" s="14"/>
      <c r="BCQ1025" s="14"/>
      <c r="BCR1025" s="14"/>
      <c r="BCS1025" s="14"/>
      <c r="BCT1025" s="14"/>
      <c r="BCU1025" s="14"/>
      <c r="BCV1025" s="14"/>
      <c r="BCW1025" s="14"/>
      <c r="BCX1025" s="14"/>
      <c r="BCY1025" s="14"/>
      <c r="BCZ1025" s="14"/>
      <c r="BDA1025" s="14"/>
      <c r="BDB1025" s="14"/>
      <c r="BDC1025" s="14"/>
      <c r="BDD1025" s="14"/>
      <c r="BDE1025" s="14"/>
      <c r="BDF1025" s="14"/>
      <c r="BDG1025" s="14"/>
      <c r="BDH1025" s="14"/>
      <c r="BDI1025" s="14"/>
      <c r="BDJ1025" s="14"/>
      <c r="BDK1025" s="14"/>
      <c r="BDL1025" s="14"/>
      <c r="BDM1025" s="14"/>
      <c r="BDN1025" s="14"/>
      <c r="BDO1025" s="14"/>
      <c r="BDP1025" s="14"/>
      <c r="BDQ1025" s="14"/>
      <c r="BDR1025" s="14"/>
      <c r="BDS1025" s="14"/>
      <c r="BDT1025" s="14"/>
      <c r="BDU1025" s="14"/>
      <c r="BDV1025" s="14"/>
      <c r="BDW1025" s="14"/>
      <c r="BDX1025" s="14"/>
      <c r="BDY1025" s="14"/>
      <c r="BDZ1025" s="14"/>
      <c r="BEA1025" s="14"/>
      <c r="BEB1025" s="14"/>
      <c r="BEC1025" s="14"/>
      <c r="BED1025" s="14"/>
      <c r="BEE1025" s="14"/>
      <c r="BEF1025" s="14"/>
      <c r="BEG1025" s="14"/>
      <c r="BEH1025" s="14"/>
      <c r="BEI1025" s="14"/>
      <c r="BEJ1025" s="14"/>
      <c r="BEK1025" s="14"/>
      <c r="BEL1025" s="14"/>
      <c r="BEM1025" s="14"/>
      <c r="BEN1025" s="14"/>
      <c r="BEO1025" s="14"/>
      <c r="BEP1025" s="14"/>
      <c r="BEQ1025" s="14"/>
      <c r="BER1025" s="14"/>
      <c r="BES1025" s="14"/>
      <c r="BET1025" s="14"/>
      <c r="BEU1025" s="14"/>
      <c r="BEV1025" s="14"/>
      <c r="BEW1025" s="14"/>
      <c r="BEX1025" s="14"/>
      <c r="BEY1025" s="14"/>
      <c r="BEZ1025" s="14"/>
      <c r="BFA1025" s="14"/>
      <c r="BFB1025" s="14"/>
      <c r="BFC1025" s="14"/>
      <c r="BFD1025" s="14"/>
      <c r="BFE1025" s="14"/>
      <c r="BFF1025" s="14"/>
      <c r="BFG1025" s="14"/>
      <c r="BFH1025" s="14"/>
      <c r="BFI1025" s="14"/>
      <c r="BFJ1025" s="14"/>
      <c r="BFK1025" s="14"/>
      <c r="BFL1025" s="14"/>
      <c r="BFM1025" s="14"/>
      <c r="BFN1025" s="14"/>
      <c r="BFO1025" s="14"/>
      <c r="BFP1025" s="14"/>
      <c r="BFQ1025" s="14"/>
      <c r="BFR1025" s="14"/>
      <c r="BFS1025" s="14"/>
      <c r="BFT1025" s="14"/>
      <c r="BFU1025" s="14"/>
      <c r="BFV1025" s="14"/>
      <c r="BFW1025" s="14"/>
      <c r="BFX1025" s="14"/>
      <c r="BFY1025" s="14"/>
      <c r="BFZ1025" s="14"/>
      <c r="BGA1025" s="14"/>
      <c r="BGB1025" s="14"/>
      <c r="BGC1025" s="14"/>
      <c r="BGD1025" s="14"/>
      <c r="BGE1025" s="14"/>
      <c r="BGF1025" s="14"/>
      <c r="BGG1025" s="14"/>
      <c r="BGH1025" s="14"/>
      <c r="BGI1025" s="14"/>
      <c r="BGJ1025" s="14"/>
      <c r="BGK1025" s="14"/>
      <c r="BGL1025" s="14"/>
      <c r="BGM1025" s="14"/>
      <c r="BGN1025" s="14"/>
      <c r="BGO1025" s="14"/>
      <c r="BGP1025" s="14"/>
      <c r="BGQ1025" s="14"/>
      <c r="BGR1025" s="14"/>
      <c r="BGS1025" s="14"/>
      <c r="BGT1025" s="14"/>
      <c r="BGU1025" s="14"/>
      <c r="BGV1025" s="14"/>
      <c r="BGW1025" s="14"/>
      <c r="BGX1025" s="14"/>
      <c r="BGY1025" s="14"/>
      <c r="BGZ1025" s="14"/>
      <c r="BHA1025" s="14"/>
      <c r="BHB1025" s="14"/>
      <c r="BHC1025" s="14"/>
      <c r="BHD1025" s="14"/>
      <c r="BHE1025" s="14"/>
      <c r="BHF1025" s="14"/>
      <c r="BHG1025" s="14"/>
      <c r="BHH1025" s="14"/>
      <c r="BHI1025" s="14"/>
      <c r="BHJ1025" s="14"/>
      <c r="BHK1025" s="14"/>
      <c r="BHL1025" s="14"/>
      <c r="BHM1025" s="14"/>
      <c r="BHN1025" s="14"/>
      <c r="BHO1025" s="14"/>
      <c r="BHP1025" s="14"/>
      <c r="BHQ1025" s="14"/>
      <c r="BHR1025" s="14"/>
      <c r="BHS1025" s="14"/>
      <c r="BHT1025" s="14"/>
      <c r="BHU1025" s="14"/>
      <c r="BHV1025" s="14"/>
      <c r="BHW1025" s="14"/>
      <c r="BHX1025" s="14"/>
      <c r="BHY1025" s="14"/>
      <c r="BHZ1025" s="14"/>
      <c r="BIA1025" s="14"/>
      <c r="BIB1025" s="14"/>
      <c r="BIC1025" s="14"/>
      <c r="BID1025" s="14"/>
      <c r="BIE1025" s="14"/>
      <c r="BIF1025" s="14"/>
      <c r="BIG1025" s="14"/>
      <c r="BIH1025" s="14"/>
      <c r="BII1025" s="14"/>
      <c r="BIJ1025" s="14"/>
      <c r="BIK1025" s="14"/>
      <c r="BIL1025" s="14"/>
      <c r="BIM1025" s="14"/>
      <c r="BIN1025" s="14"/>
      <c r="BIO1025" s="14"/>
      <c r="BIP1025" s="14"/>
      <c r="BIQ1025" s="14"/>
      <c r="BIR1025" s="14"/>
      <c r="BIS1025" s="14"/>
      <c r="BIT1025" s="14"/>
      <c r="BIU1025" s="14"/>
      <c r="BIV1025" s="14"/>
      <c r="BIW1025" s="14"/>
      <c r="BIX1025" s="14"/>
      <c r="BIY1025" s="14"/>
      <c r="BIZ1025" s="14"/>
      <c r="BJA1025" s="14"/>
      <c r="BJB1025" s="14"/>
      <c r="BJC1025" s="14"/>
      <c r="BJD1025" s="14"/>
      <c r="BJE1025" s="14"/>
      <c r="BJF1025" s="14"/>
      <c r="BJG1025" s="14"/>
      <c r="BJH1025" s="14"/>
      <c r="BJI1025" s="14"/>
      <c r="BJJ1025" s="14"/>
      <c r="BJK1025" s="14"/>
      <c r="BJL1025" s="14"/>
      <c r="BJM1025" s="14"/>
      <c r="BJN1025" s="14"/>
      <c r="BJO1025" s="14"/>
      <c r="BJP1025" s="14"/>
      <c r="BJQ1025" s="14"/>
      <c r="BJR1025" s="14"/>
      <c r="BJS1025" s="14"/>
      <c r="BJT1025" s="14"/>
      <c r="BJU1025" s="14"/>
      <c r="BJV1025" s="14"/>
      <c r="BJW1025" s="14"/>
      <c r="BJX1025" s="14"/>
      <c r="BJY1025" s="14"/>
      <c r="BJZ1025" s="14"/>
      <c r="BKA1025" s="14"/>
      <c r="BKB1025" s="14"/>
      <c r="BKC1025" s="14"/>
      <c r="BKD1025" s="14"/>
      <c r="BKE1025" s="14"/>
      <c r="BKF1025" s="14"/>
      <c r="BKG1025" s="14"/>
      <c r="BKH1025" s="14"/>
      <c r="BKI1025" s="14"/>
      <c r="BKJ1025" s="14"/>
      <c r="BKK1025" s="14"/>
      <c r="BKL1025" s="14"/>
      <c r="BKM1025" s="14"/>
      <c r="BKN1025" s="14"/>
      <c r="BKO1025" s="14"/>
      <c r="BKP1025" s="14"/>
      <c r="BKQ1025" s="14"/>
      <c r="BKR1025" s="14"/>
      <c r="BKS1025" s="14"/>
      <c r="BKT1025" s="14"/>
      <c r="BKU1025" s="14"/>
      <c r="BKV1025" s="14"/>
      <c r="BKW1025" s="14"/>
      <c r="BKX1025" s="14"/>
      <c r="BKY1025" s="14"/>
      <c r="BKZ1025" s="14"/>
      <c r="BLA1025" s="14"/>
      <c r="BLB1025" s="14"/>
      <c r="BLC1025" s="14"/>
      <c r="BLD1025" s="14"/>
      <c r="BLE1025" s="14"/>
      <c r="BLF1025" s="14"/>
      <c r="BLG1025" s="14"/>
      <c r="BLH1025" s="14"/>
      <c r="BLI1025" s="14"/>
      <c r="BLJ1025" s="14"/>
      <c r="BLK1025" s="14"/>
      <c r="BLL1025" s="14"/>
      <c r="BLM1025" s="14"/>
      <c r="BLN1025" s="14"/>
      <c r="BLO1025" s="14"/>
      <c r="BLP1025" s="14"/>
      <c r="BLQ1025" s="14"/>
      <c r="BLR1025" s="14"/>
      <c r="BLS1025" s="14"/>
      <c r="BLT1025" s="14"/>
      <c r="BLU1025" s="14"/>
      <c r="BLV1025" s="14"/>
      <c r="BLW1025" s="14"/>
      <c r="BLX1025" s="14"/>
      <c r="BLY1025" s="14"/>
      <c r="BLZ1025" s="14"/>
      <c r="BMA1025" s="14"/>
      <c r="BMB1025" s="14"/>
      <c r="BMC1025" s="14"/>
      <c r="BMD1025" s="14"/>
      <c r="BME1025" s="14"/>
      <c r="BMF1025" s="14"/>
      <c r="BMG1025" s="14"/>
      <c r="BMH1025" s="14"/>
      <c r="BMI1025" s="14"/>
      <c r="BMJ1025" s="14"/>
      <c r="BMK1025" s="14"/>
      <c r="BML1025" s="14"/>
      <c r="BMM1025" s="14"/>
      <c r="BMN1025" s="14"/>
      <c r="BMO1025" s="14"/>
      <c r="BMP1025" s="14"/>
      <c r="BMQ1025" s="14"/>
      <c r="BMR1025" s="14"/>
      <c r="BMS1025" s="14"/>
      <c r="BMT1025" s="14"/>
      <c r="BMU1025" s="14"/>
      <c r="BMV1025" s="14"/>
      <c r="BMW1025" s="14"/>
      <c r="BMX1025" s="14"/>
      <c r="BMY1025" s="14"/>
      <c r="BMZ1025" s="14"/>
      <c r="BNA1025" s="14"/>
      <c r="BNB1025" s="14"/>
      <c r="BNC1025" s="14"/>
      <c r="BND1025" s="14"/>
      <c r="BNE1025" s="14"/>
      <c r="BNF1025" s="14"/>
      <c r="BNG1025" s="14"/>
      <c r="BNH1025" s="14"/>
      <c r="BNI1025" s="14"/>
      <c r="BNJ1025" s="14"/>
      <c r="BNK1025" s="14"/>
      <c r="BNL1025" s="14"/>
      <c r="BNM1025" s="14"/>
      <c r="BNN1025" s="14"/>
      <c r="BNO1025" s="14"/>
      <c r="BNP1025" s="14"/>
      <c r="BNQ1025" s="14"/>
      <c r="BNR1025" s="14"/>
      <c r="BNS1025" s="14"/>
      <c r="BNT1025" s="14"/>
      <c r="BNU1025" s="14"/>
      <c r="BNV1025" s="14"/>
      <c r="BNW1025" s="14"/>
      <c r="BNX1025" s="14"/>
      <c r="BNY1025" s="14"/>
      <c r="BNZ1025" s="14"/>
      <c r="BOA1025" s="14"/>
      <c r="BOB1025" s="14"/>
      <c r="BOC1025" s="14"/>
      <c r="BOD1025" s="14"/>
      <c r="BOE1025" s="14"/>
      <c r="BOF1025" s="14"/>
      <c r="BOG1025" s="14"/>
      <c r="BOH1025" s="14"/>
      <c r="BOI1025" s="14"/>
      <c r="BOJ1025" s="14"/>
      <c r="BOK1025" s="14"/>
      <c r="BOL1025" s="14"/>
      <c r="BOM1025" s="14"/>
      <c r="BON1025" s="14"/>
      <c r="BOO1025" s="14"/>
      <c r="BOP1025" s="14"/>
      <c r="BOQ1025" s="14"/>
      <c r="BOR1025" s="14"/>
      <c r="BOS1025" s="14"/>
      <c r="BOT1025" s="14"/>
      <c r="BOU1025" s="14"/>
      <c r="BOV1025" s="14"/>
      <c r="BOW1025" s="14"/>
      <c r="BOX1025" s="14"/>
      <c r="BOY1025" s="14"/>
      <c r="BOZ1025" s="14"/>
      <c r="BPA1025" s="14"/>
      <c r="BPB1025" s="14"/>
      <c r="BPC1025" s="14"/>
      <c r="BPD1025" s="14"/>
      <c r="BPE1025" s="14"/>
      <c r="BPF1025" s="14"/>
      <c r="BPG1025" s="14"/>
      <c r="BPH1025" s="14"/>
      <c r="BPI1025" s="14"/>
      <c r="BPJ1025" s="14"/>
      <c r="BPK1025" s="14"/>
      <c r="BPL1025" s="14"/>
      <c r="BPM1025" s="14"/>
      <c r="BPN1025" s="14"/>
      <c r="BPO1025" s="14"/>
      <c r="BPP1025" s="14"/>
      <c r="BPQ1025" s="14"/>
      <c r="BPR1025" s="14"/>
      <c r="BPS1025" s="14"/>
      <c r="BPT1025" s="14"/>
      <c r="BPU1025" s="14"/>
      <c r="BPV1025" s="14"/>
      <c r="BPW1025" s="14"/>
      <c r="BPX1025" s="14"/>
      <c r="BPY1025" s="14"/>
      <c r="BPZ1025" s="14"/>
      <c r="BQA1025" s="14"/>
      <c r="BQB1025" s="14"/>
      <c r="BQC1025" s="14"/>
      <c r="BQD1025" s="14"/>
      <c r="BQE1025" s="14"/>
      <c r="BQF1025" s="14"/>
      <c r="BQG1025" s="14"/>
      <c r="BQH1025" s="14"/>
      <c r="BQI1025" s="14"/>
      <c r="BQJ1025" s="14"/>
      <c r="BQK1025" s="14"/>
      <c r="BQL1025" s="14"/>
      <c r="BQM1025" s="14"/>
      <c r="BQN1025" s="14"/>
      <c r="BQO1025" s="14"/>
      <c r="BQP1025" s="14"/>
      <c r="BQQ1025" s="14"/>
      <c r="BQR1025" s="14"/>
      <c r="BQS1025" s="14"/>
      <c r="BQT1025" s="14"/>
      <c r="BQU1025" s="14"/>
      <c r="BQV1025" s="14"/>
      <c r="BQW1025" s="14"/>
      <c r="BQX1025" s="14"/>
      <c r="BQY1025" s="14"/>
      <c r="BQZ1025" s="14"/>
      <c r="BRA1025" s="14"/>
      <c r="BRB1025" s="14"/>
      <c r="BRC1025" s="14"/>
      <c r="BRD1025" s="14"/>
      <c r="BRE1025" s="14"/>
      <c r="BRF1025" s="14"/>
      <c r="BRG1025" s="14"/>
      <c r="BRH1025" s="14"/>
      <c r="BRI1025" s="14"/>
      <c r="BRJ1025" s="14"/>
      <c r="BRK1025" s="14"/>
      <c r="BRL1025" s="14"/>
      <c r="BRM1025" s="14"/>
      <c r="BRN1025" s="14"/>
      <c r="BRO1025" s="14"/>
      <c r="BRP1025" s="14"/>
      <c r="BRQ1025" s="14"/>
      <c r="BRR1025" s="14"/>
      <c r="BRS1025" s="14"/>
      <c r="BRT1025" s="14"/>
      <c r="BRU1025" s="14"/>
      <c r="BRV1025" s="14"/>
      <c r="BRW1025" s="14"/>
      <c r="BRX1025" s="14"/>
      <c r="BRY1025" s="14"/>
      <c r="BRZ1025" s="14"/>
      <c r="BSA1025" s="14"/>
      <c r="BSB1025" s="14"/>
      <c r="BSC1025" s="14"/>
      <c r="BSD1025" s="14"/>
      <c r="BSE1025" s="14"/>
      <c r="BSF1025" s="14"/>
      <c r="BSG1025" s="14"/>
      <c r="BSH1025" s="14"/>
      <c r="BSI1025" s="14"/>
      <c r="BSJ1025" s="14"/>
      <c r="BSK1025" s="14"/>
      <c r="BSL1025" s="14"/>
      <c r="BSM1025" s="14"/>
      <c r="BSN1025" s="14"/>
      <c r="BSO1025" s="14"/>
      <c r="BSP1025" s="14"/>
      <c r="BSQ1025" s="14"/>
      <c r="BSR1025" s="14"/>
      <c r="BSS1025" s="14"/>
      <c r="BST1025" s="14"/>
      <c r="BSU1025" s="14"/>
      <c r="BSV1025" s="14"/>
      <c r="BSW1025" s="14"/>
      <c r="BSX1025" s="14"/>
      <c r="BSY1025" s="14"/>
      <c r="BSZ1025" s="14"/>
      <c r="BTA1025" s="14"/>
      <c r="BTB1025" s="14"/>
      <c r="BTC1025" s="14"/>
      <c r="BTD1025" s="14"/>
      <c r="BTE1025" s="14"/>
      <c r="BTF1025" s="14"/>
      <c r="BTG1025" s="14"/>
      <c r="BTH1025" s="14"/>
      <c r="BTI1025" s="14"/>
      <c r="BTJ1025" s="14"/>
      <c r="BTK1025" s="14"/>
      <c r="BTL1025" s="14"/>
      <c r="BTM1025" s="14"/>
      <c r="BTN1025" s="14"/>
      <c r="BTO1025" s="14"/>
      <c r="BTP1025" s="14"/>
      <c r="BTQ1025" s="14"/>
      <c r="BTR1025" s="14"/>
      <c r="BTS1025" s="14"/>
      <c r="BTT1025" s="14"/>
      <c r="BTU1025" s="14"/>
      <c r="BTV1025" s="14"/>
      <c r="BTW1025" s="14"/>
      <c r="BTX1025" s="14"/>
      <c r="BTY1025" s="14"/>
      <c r="BTZ1025" s="14"/>
      <c r="BUA1025" s="14"/>
      <c r="BUB1025" s="14"/>
      <c r="BUC1025" s="14"/>
      <c r="BUD1025" s="14"/>
      <c r="BUE1025" s="14"/>
      <c r="BUF1025" s="14"/>
      <c r="BUG1025" s="14"/>
      <c r="BUH1025" s="14"/>
      <c r="BUI1025" s="14"/>
      <c r="BUJ1025" s="14"/>
      <c r="BUK1025" s="14"/>
      <c r="BUL1025" s="14"/>
      <c r="BUM1025" s="14"/>
      <c r="BUN1025" s="14"/>
      <c r="BUO1025" s="14"/>
      <c r="BUP1025" s="14"/>
      <c r="BUQ1025" s="14"/>
      <c r="BUR1025" s="14"/>
      <c r="BUS1025" s="14"/>
      <c r="BUT1025" s="14"/>
      <c r="BUU1025" s="14"/>
      <c r="BUV1025" s="14"/>
      <c r="BUW1025" s="14"/>
      <c r="BUX1025" s="14"/>
      <c r="BUY1025" s="14"/>
      <c r="BUZ1025" s="14"/>
      <c r="BVA1025" s="14"/>
      <c r="BVB1025" s="14"/>
      <c r="BVC1025" s="14"/>
      <c r="BVD1025" s="14"/>
      <c r="BVE1025" s="14"/>
      <c r="BVF1025" s="14"/>
      <c r="BVG1025" s="14"/>
      <c r="BVH1025" s="14"/>
      <c r="BVI1025" s="14"/>
      <c r="BVJ1025" s="14"/>
      <c r="BVK1025" s="14"/>
      <c r="BVL1025" s="14"/>
      <c r="BVM1025" s="14"/>
      <c r="BVN1025" s="14"/>
      <c r="BVO1025" s="14"/>
      <c r="BVP1025" s="14"/>
      <c r="BVQ1025" s="14"/>
      <c r="BVR1025" s="14"/>
      <c r="BVS1025" s="14"/>
      <c r="BVT1025" s="14"/>
      <c r="BVU1025" s="14"/>
      <c r="BVV1025" s="14"/>
      <c r="BVW1025" s="14"/>
      <c r="BVX1025" s="14"/>
      <c r="BVY1025" s="14"/>
      <c r="BVZ1025" s="14"/>
      <c r="BWA1025" s="14"/>
      <c r="BWB1025" s="14"/>
      <c r="BWC1025" s="14"/>
      <c r="BWD1025" s="14"/>
      <c r="BWE1025" s="14"/>
      <c r="BWF1025" s="14"/>
      <c r="BWG1025" s="14"/>
      <c r="BWH1025" s="14"/>
      <c r="BWI1025" s="14"/>
      <c r="BWJ1025" s="14"/>
      <c r="BWK1025" s="14"/>
      <c r="BWL1025" s="14"/>
      <c r="BWM1025" s="14"/>
      <c r="BWN1025" s="14"/>
      <c r="BWO1025" s="14"/>
      <c r="BWP1025" s="14"/>
      <c r="BWQ1025" s="14"/>
      <c r="BWR1025" s="14"/>
      <c r="BWS1025" s="14"/>
      <c r="BWT1025" s="14"/>
      <c r="BWU1025" s="14"/>
      <c r="BWV1025" s="14"/>
      <c r="BWW1025" s="14"/>
      <c r="BWX1025" s="14"/>
      <c r="BWY1025" s="14"/>
      <c r="BWZ1025" s="14"/>
      <c r="BXA1025" s="14"/>
      <c r="BXB1025" s="14"/>
      <c r="BXC1025" s="14"/>
      <c r="BXD1025" s="14"/>
      <c r="BXE1025" s="14"/>
      <c r="BXF1025" s="14"/>
      <c r="BXG1025" s="14"/>
      <c r="BXH1025" s="14"/>
      <c r="BXI1025" s="14"/>
      <c r="BXJ1025" s="14"/>
      <c r="BXK1025" s="14"/>
      <c r="BXL1025" s="14"/>
      <c r="BXM1025" s="14"/>
      <c r="BXN1025" s="14"/>
      <c r="BXO1025" s="14"/>
      <c r="BXP1025" s="14"/>
      <c r="BXQ1025" s="14"/>
      <c r="BXR1025" s="14"/>
      <c r="BXS1025" s="14"/>
      <c r="BXT1025" s="14"/>
      <c r="BXU1025" s="14"/>
      <c r="BXV1025" s="14"/>
      <c r="BXW1025" s="14"/>
      <c r="BXX1025" s="14"/>
      <c r="BXY1025" s="14"/>
      <c r="BXZ1025" s="14"/>
      <c r="BYA1025" s="14"/>
      <c r="BYB1025" s="14"/>
      <c r="BYC1025" s="14"/>
      <c r="BYD1025" s="14"/>
      <c r="BYE1025" s="14"/>
      <c r="BYF1025" s="14"/>
      <c r="BYG1025" s="14"/>
      <c r="BYH1025" s="14"/>
      <c r="BYI1025" s="14"/>
      <c r="BYJ1025" s="14"/>
      <c r="BYK1025" s="14"/>
      <c r="BYL1025" s="14"/>
      <c r="BYM1025" s="14"/>
      <c r="BYN1025" s="14"/>
      <c r="BYO1025" s="14"/>
      <c r="BYP1025" s="14"/>
      <c r="BYQ1025" s="14"/>
      <c r="BYR1025" s="14"/>
      <c r="BYS1025" s="14"/>
      <c r="BYT1025" s="14"/>
      <c r="BYU1025" s="14"/>
      <c r="BYV1025" s="14"/>
      <c r="BYW1025" s="14"/>
      <c r="BYX1025" s="14"/>
      <c r="BYY1025" s="14"/>
      <c r="BYZ1025" s="14"/>
      <c r="BZA1025" s="14"/>
      <c r="BZB1025" s="14"/>
      <c r="BZC1025" s="14"/>
      <c r="BZD1025" s="14"/>
      <c r="BZE1025" s="14"/>
      <c r="BZF1025" s="14"/>
      <c r="BZG1025" s="14"/>
      <c r="BZH1025" s="14"/>
      <c r="BZI1025" s="14"/>
      <c r="BZJ1025" s="14"/>
      <c r="BZK1025" s="14"/>
      <c r="BZL1025" s="14"/>
      <c r="BZM1025" s="14"/>
      <c r="BZN1025" s="14"/>
      <c r="BZO1025" s="14"/>
      <c r="BZP1025" s="14"/>
      <c r="BZQ1025" s="14"/>
      <c r="BZR1025" s="14"/>
      <c r="BZS1025" s="14"/>
      <c r="BZT1025" s="14"/>
      <c r="BZU1025" s="14"/>
      <c r="BZV1025" s="14"/>
      <c r="BZW1025" s="14"/>
      <c r="BZX1025" s="14"/>
      <c r="BZY1025" s="14"/>
      <c r="BZZ1025" s="14"/>
      <c r="CAA1025" s="14"/>
      <c r="CAB1025" s="14"/>
      <c r="CAC1025" s="14"/>
      <c r="CAD1025" s="14"/>
      <c r="CAE1025" s="14"/>
      <c r="CAF1025" s="14"/>
      <c r="CAG1025" s="14"/>
      <c r="CAH1025" s="14"/>
      <c r="CAI1025" s="14"/>
      <c r="CAJ1025" s="14"/>
      <c r="CAK1025" s="14"/>
      <c r="CAL1025" s="14"/>
      <c r="CAM1025" s="14"/>
      <c r="CAN1025" s="14"/>
      <c r="CAO1025" s="14"/>
      <c r="CAP1025" s="14"/>
      <c r="CAQ1025" s="14"/>
      <c r="CAR1025" s="14"/>
      <c r="CAS1025" s="14"/>
      <c r="CAT1025" s="14"/>
      <c r="CAU1025" s="14"/>
      <c r="CAV1025" s="14"/>
      <c r="CAW1025" s="14"/>
      <c r="CAX1025" s="14"/>
      <c r="CAY1025" s="14"/>
      <c r="CAZ1025" s="14"/>
      <c r="CBA1025" s="14"/>
      <c r="CBB1025" s="14"/>
      <c r="CBC1025" s="14"/>
      <c r="CBD1025" s="14"/>
      <c r="CBE1025" s="14"/>
      <c r="CBF1025" s="14"/>
      <c r="CBG1025" s="14"/>
      <c r="CBH1025" s="14"/>
      <c r="CBI1025" s="14"/>
      <c r="CBJ1025" s="14"/>
      <c r="CBK1025" s="14"/>
      <c r="CBL1025" s="14"/>
      <c r="CBM1025" s="14"/>
      <c r="CBN1025" s="14"/>
      <c r="CBO1025" s="14"/>
      <c r="CBP1025" s="14"/>
      <c r="CBQ1025" s="14"/>
      <c r="CBR1025" s="14"/>
      <c r="CBS1025" s="14"/>
      <c r="CBT1025" s="14"/>
      <c r="CBU1025" s="14"/>
      <c r="CBV1025" s="14"/>
      <c r="CBW1025" s="14"/>
      <c r="CBX1025" s="14"/>
      <c r="CBY1025" s="14"/>
      <c r="CBZ1025" s="14"/>
      <c r="CCA1025" s="14"/>
      <c r="CCB1025" s="14"/>
      <c r="CCC1025" s="14"/>
      <c r="CCD1025" s="14"/>
      <c r="CCE1025" s="14"/>
      <c r="CCF1025" s="14"/>
      <c r="CCG1025" s="14"/>
      <c r="CCH1025" s="14"/>
      <c r="CCI1025" s="14"/>
      <c r="CCJ1025" s="14"/>
      <c r="CCK1025" s="14"/>
      <c r="CCL1025" s="14"/>
      <c r="CCM1025" s="14"/>
      <c r="CCN1025" s="14"/>
      <c r="CCO1025" s="14"/>
      <c r="CCP1025" s="14"/>
      <c r="CCQ1025" s="14"/>
      <c r="CCR1025" s="14"/>
      <c r="CCS1025" s="14"/>
      <c r="CCT1025" s="14"/>
      <c r="CCU1025" s="14"/>
      <c r="CCV1025" s="14"/>
      <c r="CCW1025" s="14"/>
      <c r="CCX1025" s="14"/>
      <c r="CCY1025" s="14"/>
      <c r="CCZ1025" s="14"/>
      <c r="CDA1025" s="14"/>
      <c r="CDB1025" s="14"/>
      <c r="CDC1025" s="14"/>
      <c r="CDD1025" s="14"/>
      <c r="CDE1025" s="14"/>
      <c r="CDF1025" s="14"/>
      <c r="CDG1025" s="14"/>
      <c r="CDH1025" s="14"/>
      <c r="CDI1025" s="14"/>
      <c r="CDJ1025" s="14"/>
      <c r="CDK1025" s="14"/>
      <c r="CDL1025" s="14"/>
      <c r="CDM1025" s="14"/>
      <c r="CDN1025" s="14"/>
      <c r="CDO1025" s="14"/>
      <c r="CDP1025" s="14"/>
      <c r="CDQ1025" s="14"/>
      <c r="CDR1025" s="14"/>
      <c r="CDS1025" s="14"/>
      <c r="CDT1025" s="14"/>
      <c r="CDU1025" s="14"/>
      <c r="CDV1025" s="14"/>
      <c r="CDW1025" s="14"/>
      <c r="CDX1025" s="14"/>
      <c r="CDY1025" s="14"/>
      <c r="CDZ1025" s="14"/>
      <c r="CEA1025" s="14"/>
      <c r="CEB1025" s="14"/>
      <c r="CEC1025" s="14"/>
      <c r="CED1025" s="14"/>
      <c r="CEE1025" s="14"/>
      <c r="CEF1025" s="14"/>
      <c r="CEG1025" s="14"/>
      <c r="CEH1025" s="14"/>
      <c r="CEI1025" s="14"/>
      <c r="CEJ1025" s="14"/>
      <c r="CEK1025" s="14"/>
      <c r="CEL1025" s="14"/>
      <c r="CEM1025" s="14"/>
      <c r="CEN1025" s="14"/>
      <c r="CEO1025" s="14"/>
      <c r="CEP1025" s="14"/>
      <c r="CEQ1025" s="14"/>
      <c r="CER1025" s="14"/>
      <c r="CES1025" s="14"/>
      <c r="CET1025" s="14"/>
      <c r="CEU1025" s="14"/>
      <c r="CEV1025" s="14"/>
      <c r="CEW1025" s="14"/>
      <c r="CEX1025" s="14"/>
      <c r="CEY1025" s="14"/>
      <c r="CEZ1025" s="14"/>
      <c r="CFA1025" s="14"/>
      <c r="CFB1025" s="14"/>
      <c r="CFC1025" s="14"/>
      <c r="CFD1025" s="14"/>
      <c r="CFE1025" s="14"/>
      <c r="CFF1025" s="14"/>
      <c r="CFG1025" s="14"/>
      <c r="CFH1025" s="14"/>
      <c r="CFI1025" s="14"/>
      <c r="CFJ1025" s="14"/>
      <c r="CFK1025" s="14"/>
      <c r="CFL1025" s="14"/>
      <c r="CFM1025" s="14"/>
      <c r="CFN1025" s="14"/>
      <c r="CFO1025" s="14"/>
      <c r="CFP1025" s="14"/>
      <c r="CFQ1025" s="14"/>
      <c r="CFR1025" s="14"/>
      <c r="CFS1025" s="14"/>
      <c r="CFT1025" s="14"/>
      <c r="CFU1025" s="14"/>
      <c r="CFV1025" s="14"/>
      <c r="CFW1025" s="14"/>
      <c r="CFX1025" s="14"/>
      <c r="CFY1025" s="14"/>
      <c r="CFZ1025" s="14"/>
      <c r="CGA1025" s="14"/>
      <c r="CGB1025" s="14"/>
      <c r="CGC1025" s="14"/>
      <c r="CGD1025" s="14"/>
      <c r="CGE1025" s="14"/>
      <c r="CGF1025" s="14"/>
      <c r="CGG1025" s="14"/>
      <c r="CGH1025" s="14"/>
      <c r="CGI1025" s="14"/>
      <c r="CGJ1025" s="14"/>
      <c r="CGK1025" s="14"/>
      <c r="CGL1025" s="14"/>
      <c r="CGM1025" s="14"/>
      <c r="CGN1025" s="14"/>
      <c r="CGO1025" s="14"/>
      <c r="CGP1025" s="14"/>
      <c r="CGQ1025" s="14"/>
      <c r="CGR1025" s="14"/>
      <c r="CGS1025" s="14"/>
      <c r="CGT1025" s="14"/>
      <c r="CGU1025" s="14"/>
      <c r="CGV1025" s="14"/>
      <c r="CGW1025" s="14"/>
      <c r="CGX1025" s="14"/>
      <c r="CGY1025" s="14"/>
      <c r="CGZ1025" s="14"/>
      <c r="CHA1025" s="14"/>
      <c r="CHB1025" s="14"/>
      <c r="CHC1025" s="14"/>
      <c r="CHD1025" s="14"/>
      <c r="CHE1025" s="14"/>
      <c r="CHF1025" s="14"/>
      <c r="CHG1025" s="14"/>
      <c r="CHH1025" s="14"/>
      <c r="CHI1025" s="14"/>
      <c r="CHJ1025" s="14"/>
      <c r="CHK1025" s="14"/>
      <c r="CHL1025" s="14"/>
      <c r="CHM1025" s="14"/>
      <c r="CHN1025" s="14"/>
      <c r="CHO1025" s="14"/>
      <c r="CHP1025" s="14"/>
      <c r="CHQ1025" s="14"/>
      <c r="CHR1025" s="14"/>
      <c r="CHS1025" s="14"/>
      <c r="CHT1025" s="14"/>
      <c r="CHU1025" s="14"/>
      <c r="CHV1025" s="14"/>
      <c r="CHW1025" s="14"/>
      <c r="CHX1025" s="14"/>
      <c r="CHY1025" s="14"/>
      <c r="CHZ1025" s="14"/>
      <c r="CIA1025" s="14"/>
      <c r="CIB1025" s="14"/>
      <c r="CIC1025" s="14"/>
      <c r="CID1025" s="14"/>
      <c r="CIE1025" s="14"/>
      <c r="CIF1025" s="14"/>
      <c r="CIG1025" s="14"/>
      <c r="CIH1025" s="14"/>
      <c r="CII1025" s="14"/>
      <c r="CIJ1025" s="14"/>
      <c r="CIK1025" s="14"/>
      <c r="CIL1025" s="14"/>
      <c r="CIM1025" s="14"/>
      <c r="CIN1025" s="14"/>
      <c r="CIO1025" s="14"/>
      <c r="CIP1025" s="14"/>
      <c r="CIQ1025" s="14"/>
      <c r="CIR1025" s="14"/>
      <c r="CIS1025" s="14"/>
      <c r="CIT1025" s="14"/>
      <c r="CIU1025" s="14"/>
      <c r="CIV1025" s="14"/>
      <c r="CIW1025" s="14"/>
      <c r="CIX1025" s="14"/>
      <c r="CIY1025" s="14"/>
      <c r="CIZ1025" s="14"/>
      <c r="CJA1025" s="14"/>
      <c r="CJB1025" s="14"/>
      <c r="CJC1025" s="14"/>
      <c r="CJD1025" s="14"/>
      <c r="CJE1025" s="14"/>
      <c r="CJF1025" s="14"/>
      <c r="CJG1025" s="14"/>
      <c r="CJH1025" s="14"/>
      <c r="CJI1025" s="14"/>
      <c r="CJJ1025" s="14"/>
      <c r="CJK1025" s="14"/>
      <c r="CJL1025" s="14"/>
      <c r="CJM1025" s="14"/>
      <c r="CJN1025" s="14"/>
      <c r="CJO1025" s="14"/>
      <c r="CJP1025" s="14"/>
      <c r="CJQ1025" s="14"/>
      <c r="CJR1025" s="14"/>
      <c r="CJS1025" s="14"/>
      <c r="CJT1025" s="14"/>
      <c r="CJU1025" s="14"/>
      <c r="CJV1025" s="14"/>
      <c r="CJW1025" s="14"/>
      <c r="CJX1025" s="14"/>
      <c r="CJY1025" s="14"/>
      <c r="CJZ1025" s="14"/>
      <c r="CKA1025" s="14"/>
      <c r="CKB1025" s="14"/>
      <c r="CKC1025" s="14"/>
      <c r="CKD1025" s="14"/>
      <c r="CKE1025" s="14"/>
      <c r="CKF1025" s="14"/>
      <c r="CKG1025" s="14"/>
      <c r="CKH1025" s="14"/>
      <c r="CKI1025" s="14"/>
      <c r="CKJ1025" s="14"/>
      <c r="CKK1025" s="14"/>
      <c r="CKL1025" s="14"/>
      <c r="CKM1025" s="14"/>
      <c r="CKN1025" s="14"/>
      <c r="CKO1025" s="14"/>
      <c r="CKP1025" s="14"/>
      <c r="CKQ1025" s="14"/>
      <c r="CKR1025" s="14"/>
      <c r="CKS1025" s="14"/>
      <c r="CKT1025" s="14"/>
      <c r="CKU1025" s="14"/>
      <c r="CKV1025" s="14"/>
      <c r="CKW1025" s="14"/>
      <c r="CKX1025" s="14"/>
      <c r="CKY1025" s="14"/>
      <c r="CKZ1025" s="14"/>
      <c r="CLA1025" s="14"/>
      <c r="CLB1025" s="14"/>
      <c r="CLC1025" s="14"/>
      <c r="CLD1025" s="14"/>
      <c r="CLE1025" s="14"/>
      <c r="CLF1025" s="14"/>
      <c r="CLG1025" s="14"/>
      <c r="CLH1025" s="14"/>
      <c r="CLI1025" s="14"/>
      <c r="CLJ1025" s="14"/>
      <c r="CLK1025" s="14"/>
      <c r="CLL1025" s="14"/>
      <c r="CLM1025" s="14"/>
      <c r="CLN1025" s="14"/>
      <c r="CLO1025" s="14"/>
      <c r="CLP1025" s="14"/>
      <c r="CLQ1025" s="14"/>
      <c r="CLR1025" s="14"/>
      <c r="CLS1025" s="14"/>
      <c r="CLT1025" s="14"/>
      <c r="CLU1025" s="14"/>
      <c r="CLV1025" s="14"/>
      <c r="CLW1025" s="14"/>
      <c r="CLX1025" s="14"/>
      <c r="CLY1025" s="14"/>
      <c r="CLZ1025" s="14"/>
      <c r="CMA1025" s="14"/>
      <c r="CMB1025" s="14"/>
      <c r="CMC1025" s="14"/>
      <c r="CMD1025" s="14"/>
      <c r="CME1025" s="14"/>
      <c r="CMF1025" s="14"/>
      <c r="CMG1025" s="14"/>
      <c r="CMH1025" s="14"/>
      <c r="CMI1025" s="14"/>
      <c r="CMJ1025" s="14"/>
      <c r="CMK1025" s="14"/>
      <c r="CML1025" s="14"/>
      <c r="CMM1025" s="14"/>
      <c r="CMN1025" s="14"/>
      <c r="CMO1025" s="14"/>
      <c r="CMP1025" s="14"/>
      <c r="CMQ1025" s="14"/>
      <c r="CMR1025" s="14"/>
      <c r="CMS1025" s="14"/>
      <c r="CMT1025" s="14"/>
      <c r="CMU1025" s="14"/>
      <c r="CMV1025" s="14"/>
      <c r="CMW1025" s="14"/>
      <c r="CMX1025" s="14"/>
      <c r="CMY1025" s="14"/>
      <c r="CMZ1025" s="14"/>
      <c r="CNA1025" s="14"/>
      <c r="CNB1025" s="14"/>
      <c r="CNC1025" s="14"/>
      <c r="CND1025" s="14"/>
      <c r="CNE1025" s="14"/>
      <c r="CNF1025" s="14"/>
      <c r="CNG1025" s="14"/>
      <c r="CNH1025" s="14"/>
      <c r="CNI1025" s="14"/>
      <c r="CNJ1025" s="14"/>
      <c r="CNK1025" s="14"/>
      <c r="CNL1025" s="14"/>
      <c r="CNM1025" s="14"/>
      <c r="CNN1025" s="14"/>
      <c r="CNO1025" s="14"/>
      <c r="CNP1025" s="14"/>
      <c r="CNQ1025" s="14"/>
      <c r="CNR1025" s="14"/>
      <c r="CNS1025" s="14"/>
      <c r="CNT1025" s="14"/>
      <c r="CNU1025" s="14"/>
      <c r="CNV1025" s="14"/>
      <c r="CNW1025" s="14"/>
      <c r="CNX1025" s="14"/>
      <c r="CNY1025" s="14"/>
      <c r="CNZ1025" s="14"/>
      <c r="COA1025" s="14"/>
      <c r="COB1025" s="14"/>
      <c r="COC1025" s="14"/>
      <c r="COD1025" s="14"/>
      <c r="COE1025" s="14"/>
      <c r="COF1025" s="14"/>
      <c r="COG1025" s="14"/>
      <c r="COH1025" s="14"/>
      <c r="COI1025" s="14"/>
      <c r="COJ1025" s="14"/>
      <c r="COK1025" s="14"/>
      <c r="COL1025" s="14"/>
      <c r="COM1025" s="14"/>
      <c r="CON1025" s="14"/>
      <c r="COO1025" s="14"/>
      <c r="COP1025" s="14"/>
      <c r="COQ1025" s="14"/>
      <c r="COR1025" s="14"/>
      <c r="COS1025" s="14"/>
      <c r="COT1025" s="14"/>
      <c r="COU1025" s="14"/>
      <c r="COV1025" s="14"/>
      <c r="COW1025" s="14"/>
      <c r="COX1025" s="14"/>
      <c r="COY1025" s="14"/>
      <c r="COZ1025" s="14"/>
      <c r="CPA1025" s="14"/>
      <c r="CPB1025" s="14"/>
      <c r="CPC1025" s="14"/>
      <c r="CPD1025" s="14"/>
      <c r="CPE1025" s="14"/>
      <c r="CPF1025" s="14"/>
      <c r="CPG1025" s="14"/>
      <c r="CPH1025" s="14"/>
      <c r="CPI1025" s="14"/>
      <c r="CPJ1025" s="14"/>
      <c r="CPK1025" s="14"/>
      <c r="CPL1025" s="14"/>
      <c r="CPM1025" s="14"/>
      <c r="CPN1025" s="14"/>
      <c r="CPO1025" s="14"/>
      <c r="CPP1025" s="14"/>
      <c r="CPQ1025" s="14"/>
      <c r="CPR1025" s="14"/>
      <c r="CPS1025" s="14"/>
      <c r="CPT1025" s="14"/>
      <c r="CPU1025" s="14"/>
      <c r="CPV1025" s="14"/>
      <c r="CPW1025" s="14"/>
      <c r="CPX1025" s="14"/>
      <c r="CPY1025" s="14"/>
      <c r="CPZ1025" s="14"/>
      <c r="CQA1025" s="14"/>
      <c r="CQB1025" s="14"/>
      <c r="CQC1025" s="14"/>
      <c r="CQD1025" s="14"/>
      <c r="CQE1025" s="14"/>
      <c r="CQF1025" s="14"/>
      <c r="CQG1025" s="14"/>
      <c r="CQH1025" s="14"/>
      <c r="CQI1025" s="14"/>
      <c r="CQJ1025" s="14"/>
      <c r="CQK1025" s="14"/>
      <c r="CQL1025" s="14"/>
      <c r="CQM1025" s="14"/>
      <c r="CQN1025" s="14"/>
      <c r="CQO1025" s="14"/>
      <c r="CQP1025" s="14"/>
      <c r="CQQ1025" s="14"/>
      <c r="CQR1025" s="14"/>
      <c r="CQS1025" s="14"/>
      <c r="CQT1025" s="14"/>
      <c r="CQU1025" s="14"/>
      <c r="CQV1025" s="14"/>
      <c r="CQW1025" s="14"/>
      <c r="CQX1025" s="14"/>
      <c r="CQY1025" s="14"/>
      <c r="CQZ1025" s="14"/>
      <c r="CRA1025" s="14"/>
      <c r="CRB1025" s="14"/>
      <c r="CRC1025" s="14"/>
      <c r="CRD1025" s="14"/>
      <c r="CRE1025" s="14"/>
      <c r="CRF1025" s="14"/>
      <c r="CRG1025" s="14"/>
      <c r="CRH1025" s="14"/>
      <c r="CRI1025" s="14"/>
      <c r="CRJ1025" s="14"/>
      <c r="CRK1025" s="14"/>
      <c r="CRL1025" s="14"/>
      <c r="CRM1025" s="14"/>
      <c r="CRN1025" s="14"/>
      <c r="CRO1025" s="14"/>
      <c r="CRP1025" s="14"/>
      <c r="CRQ1025" s="14"/>
      <c r="CRR1025" s="14"/>
      <c r="CRS1025" s="14"/>
      <c r="CRT1025" s="14"/>
      <c r="CRU1025" s="14"/>
      <c r="CRV1025" s="14"/>
      <c r="CRW1025" s="14"/>
      <c r="CRX1025" s="14"/>
      <c r="CRY1025" s="14"/>
      <c r="CRZ1025" s="14"/>
      <c r="CSA1025" s="14"/>
      <c r="CSB1025" s="14"/>
      <c r="CSC1025" s="14"/>
      <c r="CSD1025" s="14"/>
      <c r="CSE1025" s="14"/>
      <c r="CSF1025" s="14"/>
      <c r="CSG1025" s="14"/>
      <c r="CSH1025" s="14"/>
      <c r="CSI1025" s="14"/>
      <c r="CSJ1025" s="14"/>
      <c r="CSK1025" s="14"/>
      <c r="CSL1025" s="14"/>
      <c r="CSM1025" s="14"/>
      <c r="CSN1025" s="14"/>
      <c r="CSO1025" s="14"/>
      <c r="CSP1025" s="14"/>
      <c r="CSQ1025" s="14"/>
      <c r="CSR1025" s="14"/>
      <c r="CSS1025" s="14"/>
      <c r="CST1025" s="14"/>
      <c r="CSU1025" s="14"/>
      <c r="CSV1025" s="14"/>
      <c r="CSW1025" s="14"/>
      <c r="CSX1025" s="14"/>
      <c r="CSY1025" s="14"/>
      <c r="CSZ1025" s="14"/>
      <c r="CTA1025" s="14"/>
      <c r="CTB1025" s="14"/>
      <c r="CTC1025" s="14"/>
      <c r="CTD1025" s="14"/>
      <c r="CTE1025" s="14"/>
      <c r="CTF1025" s="14"/>
      <c r="CTG1025" s="14"/>
      <c r="CTH1025" s="14"/>
      <c r="CTI1025" s="14"/>
      <c r="CTJ1025" s="14"/>
      <c r="CTK1025" s="14"/>
      <c r="CTL1025" s="14"/>
      <c r="CTM1025" s="14"/>
      <c r="CTN1025" s="14"/>
      <c r="CTO1025" s="14"/>
      <c r="CTP1025" s="14"/>
      <c r="CTQ1025" s="14"/>
      <c r="CTR1025" s="14"/>
      <c r="CTS1025" s="14"/>
      <c r="CTT1025" s="14"/>
      <c r="CTU1025" s="14"/>
      <c r="CTV1025" s="14"/>
      <c r="CTW1025" s="14"/>
      <c r="CTX1025" s="14"/>
      <c r="CTY1025" s="14"/>
      <c r="CTZ1025" s="14"/>
      <c r="CUA1025" s="14"/>
      <c r="CUB1025" s="14"/>
      <c r="CUC1025" s="14"/>
      <c r="CUD1025" s="14"/>
      <c r="CUE1025" s="14"/>
      <c r="CUF1025" s="14"/>
      <c r="CUG1025" s="14"/>
      <c r="CUH1025" s="14"/>
      <c r="CUI1025" s="14"/>
      <c r="CUJ1025" s="14"/>
      <c r="CUK1025" s="14"/>
      <c r="CUL1025" s="14"/>
      <c r="CUM1025" s="14"/>
      <c r="CUN1025" s="14"/>
      <c r="CUO1025" s="14"/>
      <c r="CUP1025" s="14"/>
      <c r="CUQ1025" s="14"/>
      <c r="CUR1025" s="14"/>
      <c r="CUS1025" s="14"/>
      <c r="CUT1025" s="14"/>
      <c r="CUU1025" s="14"/>
      <c r="CUV1025" s="14"/>
      <c r="CUW1025" s="14"/>
      <c r="CUX1025" s="14"/>
      <c r="CUY1025" s="14"/>
      <c r="CUZ1025" s="14"/>
      <c r="CVA1025" s="14"/>
      <c r="CVB1025" s="14"/>
      <c r="CVC1025" s="14"/>
      <c r="CVD1025" s="14"/>
      <c r="CVE1025" s="14"/>
      <c r="CVF1025" s="14"/>
      <c r="CVG1025" s="14"/>
      <c r="CVH1025" s="14"/>
      <c r="CVI1025" s="14"/>
      <c r="CVJ1025" s="14"/>
      <c r="CVK1025" s="14"/>
      <c r="CVL1025" s="14"/>
      <c r="CVM1025" s="14"/>
      <c r="CVN1025" s="14"/>
      <c r="CVO1025" s="14"/>
      <c r="CVP1025" s="14"/>
      <c r="CVQ1025" s="14"/>
      <c r="CVR1025" s="14"/>
      <c r="CVS1025" s="14"/>
      <c r="CVT1025" s="14"/>
      <c r="CVU1025" s="14"/>
      <c r="CVV1025" s="14"/>
      <c r="CVW1025" s="14"/>
      <c r="CVX1025" s="14"/>
      <c r="CVY1025" s="14"/>
      <c r="CVZ1025" s="14"/>
      <c r="CWA1025" s="14"/>
      <c r="CWB1025" s="14"/>
      <c r="CWC1025" s="14"/>
      <c r="CWD1025" s="14"/>
      <c r="CWE1025" s="14"/>
      <c r="CWF1025" s="14"/>
      <c r="CWG1025" s="14"/>
      <c r="CWH1025" s="14"/>
      <c r="CWI1025" s="14"/>
      <c r="CWJ1025" s="14"/>
      <c r="CWK1025" s="14"/>
      <c r="CWL1025" s="14"/>
      <c r="CWM1025" s="14"/>
      <c r="CWN1025" s="14"/>
      <c r="CWO1025" s="14"/>
      <c r="CWP1025" s="14"/>
      <c r="CWQ1025" s="14"/>
      <c r="CWR1025" s="14"/>
      <c r="CWS1025" s="14"/>
      <c r="CWT1025" s="14"/>
      <c r="CWU1025" s="14"/>
      <c r="CWV1025" s="14"/>
      <c r="CWW1025" s="14"/>
      <c r="CWX1025" s="14"/>
      <c r="CWY1025" s="14"/>
      <c r="CWZ1025" s="14"/>
      <c r="CXA1025" s="14"/>
      <c r="CXB1025" s="14"/>
      <c r="CXC1025" s="14"/>
      <c r="CXD1025" s="14"/>
      <c r="CXE1025" s="14"/>
      <c r="CXF1025" s="14"/>
      <c r="CXG1025" s="14"/>
      <c r="CXH1025" s="14"/>
      <c r="CXI1025" s="14"/>
      <c r="CXJ1025" s="14"/>
      <c r="CXK1025" s="14"/>
      <c r="CXL1025" s="14"/>
      <c r="CXM1025" s="14"/>
      <c r="CXN1025" s="14"/>
      <c r="CXO1025" s="14"/>
      <c r="CXP1025" s="14"/>
      <c r="CXQ1025" s="14"/>
      <c r="CXR1025" s="14"/>
      <c r="CXS1025" s="14"/>
      <c r="CXT1025" s="14"/>
      <c r="CXU1025" s="14"/>
      <c r="CXV1025" s="14"/>
      <c r="CXW1025" s="14"/>
      <c r="CXX1025" s="14"/>
      <c r="CXY1025" s="14"/>
      <c r="CXZ1025" s="14"/>
      <c r="CYA1025" s="14"/>
      <c r="CYB1025" s="14"/>
      <c r="CYC1025" s="14"/>
      <c r="CYD1025" s="14"/>
      <c r="CYE1025" s="14"/>
      <c r="CYF1025" s="14"/>
      <c r="CYG1025" s="14"/>
      <c r="CYH1025" s="14"/>
      <c r="CYI1025" s="14"/>
      <c r="CYJ1025" s="14"/>
      <c r="CYK1025" s="14"/>
      <c r="CYL1025" s="14"/>
      <c r="CYM1025" s="14"/>
      <c r="CYN1025" s="14"/>
      <c r="CYO1025" s="14"/>
      <c r="CYP1025" s="14"/>
      <c r="CYQ1025" s="14"/>
      <c r="CYR1025" s="14"/>
      <c r="CYS1025" s="14"/>
      <c r="CYT1025" s="14"/>
      <c r="CYU1025" s="14"/>
      <c r="CYV1025" s="14"/>
      <c r="CYW1025" s="14"/>
      <c r="CYX1025" s="14"/>
      <c r="CYY1025" s="14"/>
      <c r="CYZ1025" s="14"/>
      <c r="CZA1025" s="14"/>
      <c r="CZB1025" s="14"/>
      <c r="CZC1025" s="14"/>
      <c r="CZD1025" s="14"/>
      <c r="CZE1025" s="14"/>
      <c r="CZF1025" s="14"/>
      <c r="CZG1025" s="14"/>
      <c r="CZH1025" s="14"/>
      <c r="CZI1025" s="14"/>
      <c r="CZJ1025" s="14"/>
      <c r="CZK1025" s="14"/>
      <c r="CZL1025" s="14"/>
      <c r="CZM1025" s="14"/>
      <c r="CZN1025" s="14"/>
      <c r="CZO1025" s="14"/>
      <c r="CZP1025" s="14"/>
      <c r="CZQ1025" s="14"/>
      <c r="CZR1025" s="14"/>
      <c r="CZS1025" s="14"/>
      <c r="CZT1025" s="14"/>
      <c r="CZU1025" s="14"/>
      <c r="CZV1025" s="14"/>
      <c r="CZW1025" s="14"/>
      <c r="CZX1025" s="14"/>
      <c r="CZY1025" s="14"/>
      <c r="CZZ1025" s="14"/>
      <c r="DAA1025" s="14"/>
      <c r="DAB1025" s="14"/>
      <c r="DAC1025" s="14"/>
      <c r="DAD1025" s="14"/>
      <c r="DAE1025" s="14"/>
      <c r="DAF1025" s="14"/>
      <c r="DAG1025" s="14"/>
      <c r="DAH1025" s="14"/>
      <c r="DAI1025" s="14"/>
      <c r="DAJ1025" s="14"/>
      <c r="DAK1025" s="14"/>
      <c r="DAL1025" s="14"/>
      <c r="DAM1025" s="14"/>
      <c r="DAN1025" s="14"/>
      <c r="DAO1025" s="14"/>
      <c r="DAP1025" s="14"/>
      <c r="DAQ1025" s="14"/>
      <c r="DAR1025" s="14"/>
      <c r="DAS1025" s="14"/>
      <c r="DAT1025" s="14"/>
      <c r="DAU1025" s="14"/>
      <c r="DAV1025" s="14"/>
      <c r="DAW1025" s="14"/>
      <c r="DAX1025" s="14"/>
      <c r="DAY1025" s="14"/>
      <c r="DAZ1025" s="14"/>
      <c r="DBA1025" s="14"/>
      <c r="DBB1025" s="14"/>
      <c r="DBC1025" s="14"/>
      <c r="DBD1025" s="14"/>
      <c r="DBE1025" s="14"/>
      <c r="DBF1025" s="14"/>
      <c r="DBG1025" s="14"/>
      <c r="DBH1025" s="14"/>
      <c r="DBI1025" s="14"/>
      <c r="DBJ1025" s="14"/>
      <c r="DBK1025" s="14"/>
      <c r="DBL1025" s="14"/>
      <c r="DBM1025" s="14"/>
      <c r="DBN1025" s="14"/>
      <c r="DBO1025" s="14"/>
      <c r="DBP1025" s="14"/>
      <c r="DBQ1025" s="14"/>
      <c r="DBR1025" s="14"/>
      <c r="DBS1025" s="14"/>
      <c r="DBT1025" s="14"/>
      <c r="DBU1025" s="14"/>
      <c r="DBV1025" s="14"/>
      <c r="DBW1025" s="14"/>
      <c r="DBX1025" s="14"/>
      <c r="DBY1025" s="14"/>
      <c r="DBZ1025" s="14"/>
      <c r="DCA1025" s="14"/>
      <c r="DCB1025" s="14"/>
      <c r="DCC1025" s="14"/>
      <c r="DCD1025" s="14"/>
      <c r="DCE1025" s="14"/>
      <c r="DCF1025" s="14"/>
      <c r="DCG1025" s="14"/>
      <c r="DCH1025" s="14"/>
      <c r="DCI1025" s="14"/>
      <c r="DCJ1025" s="14"/>
      <c r="DCK1025" s="14"/>
      <c r="DCL1025" s="14"/>
      <c r="DCM1025" s="14"/>
      <c r="DCN1025" s="14"/>
      <c r="DCO1025" s="14"/>
      <c r="DCP1025" s="14"/>
      <c r="DCQ1025" s="14"/>
      <c r="DCR1025" s="14"/>
      <c r="DCS1025" s="14"/>
      <c r="DCT1025" s="14"/>
      <c r="DCU1025" s="14"/>
      <c r="DCV1025" s="14"/>
      <c r="DCW1025" s="14"/>
      <c r="DCX1025" s="14"/>
      <c r="DCY1025" s="14"/>
      <c r="DCZ1025" s="14"/>
      <c r="DDA1025" s="14"/>
      <c r="DDB1025" s="14"/>
      <c r="DDC1025" s="14"/>
      <c r="DDD1025" s="14"/>
      <c r="DDE1025" s="14"/>
      <c r="DDF1025" s="14"/>
      <c r="DDG1025" s="14"/>
      <c r="DDH1025" s="14"/>
      <c r="DDI1025" s="14"/>
      <c r="DDJ1025" s="14"/>
      <c r="DDK1025" s="14"/>
      <c r="DDL1025" s="14"/>
      <c r="DDM1025" s="14"/>
      <c r="DDN1025" s="14"/>
      <c r="DDO1025" s="14"/>
      <c r="DDP1025" s="14"/>
      <c r="DDQ1025" s="14"/>
      <c r="DDR1025" s="14"/>
      <c r="DDS1025" s="14"/>
      <c r="DDT1025" s="14"/>
      <c r="DDU1025" s="14"/>
      <c r="DDV1025" s="14"/>
      <c r="DDW1025" s="14"/>
      <c r="DDX1025" s="14"/>
      <c r="DDY1025" s="14"/>
      <c r="DDZ1025" s="14"/>
      <c r="DEA1025" s="14"/>
      <c r="DEB1025" s="14"/>
      <c r="DEC1025" s="14"/>
      <c r="DED1025" s="14"/>
      <c r="DEE1025" s="14"/>
      <c r="DEF1025" s="14"/>
      <c r="DEG1025" s="14"/>
      <c r="DEH1025" s="14"/>
      <c r="DEI1025" s="14"/>
      <c r="DEJ1025" s="14"/>
      <c r="DEK1025" s="14"/>
      <c r="DEL1025" s="14"/>
      <c r="DEM1025" s="14"/>
      <c r="DEN1025" s="14"/>
      <c r="DEO1025" s="14"/>
      <c r="DEP1025" s="14"/>
      <c r="DEQ1025" s="14"/>
      <c r="DER1025" s="14"/>
      <c r="DES1025" s="14"/>
      <c r="DET1025" s="14"/>
      <c r="DEU1025" s="14"/>
      <c r="DEV1025" s="14"/>
      <c r="DEW1025" s="14"/>
      <c r="DEX1025" s="14"/>
      <c r="DEY1025" s="14"/>
      <c r="DEZ1025" s="14"/>
      <c r="DFA1025" s="14"/>
      <c r="DFB1025" s="14"/>
      <c r="DFC1025" s="14"/>
      <c r="DFD1025" s="14"/>
      <c r="DFE1025" s="14"/>
      <c r="DFF1025" s="14"/>
      <c r="DFG1025" s="14"/>
      <c r="DFH1025" s="14"/>
      <c r="DFI1025" s="14"/>
      <c r="DFJ1025" s="14"/>
      <c r="DFK1025" s="14"/>
      <c r="DFL1025" s="14"/>
      <c r="DFM1025" s="14"/>
      <c r="DFN1025" s="14"/>
      <c r="DFO1025" s="14"/>
      <c r="DFP1025" s="14"/>
      <c r="DFQ1025" s="14"/>
      <c r="DFR1025" s="14"/>
      <c r="DFS1025" s="14"/>
      <c r="DFT1025" s="14"/>
      <c r="DFU1025" s="14"/>
      <c r="DFV1025" s="14"/>
      <c r="DFW1025" s="14"/>
      <c r="DFX1025" s="14"/>
      <c r="DFY1025" s="14"/>
      <c r="DFZ1025" s="14"/>
      <c r="DGA1025" s="14"/>
      <c r="DGB1025" s="14"/>
      <c r="DGC1025" s="14"/>
      <c r="DGD1025" s="14"/>
      <c r="DGE1025" s="14"/>
      <c r="DGF1025" s="14"/>
      <c r="DGG1025" s="14"/>
      <c r="DGH1025" s="14"/>
      <c r="DGI1025" s="14"/>
      <c r="DGJ1025" s="14"/>
      <c r="DGK1025" s="14"/>
      <c r="DGL1025" s="14"/>
      <c r="DGM1025" s="14"/>
      <c r="DGN1025" s="14"/>
      <c r="DGO1025" s="14"/>
      <c r="DGP1025" s="14"/>
      <c r="DGQ1025" s="14"/>
      <c r="DGR1025" s="14"/>
      <c r="DGS1025" s="14"/>
      <c r="DGT1025" s="14"/>
      <c r="DGU1025" s="14"/>
      <c r="DGV1025" s="14"/>
      <c r="DGW1025" s="14"/>
      <c r="DGX1025" s="14"/>
      <c r="DGY1025" s="14"/>
      <c r="DGZ1025" s="14"/>
      <c r="DHA1025" s="14"/>
      <c r="DHB1025" s="14"/>
      <c r="DHC1025" s="14"/>
      <c r="DHD1025" s="14"/>
      <c r="DHE1025" s="14"/>
      <c r="DHF1025" s="14"/>
      <c r="DHG1025" s="14"/>
      <c r="DHH1025" s="14"/>
      <c r="DHI1025" s="14"/>
      <c r="DHJ1025" s="14"/>
      <c r="DHK1025" s="14"/>
      <c r="DHL1025" s="14"/>
      <c r="DHM1025" s="14"/>
      <c r="DHN1025" s="14"/>
      <c r="DHO1025" s="14"/>
      <c r="DHP1025" s="14"/>
      <c r="DHQ1025" s="14"/>
      <c r="DHR1025" s="14"/>
      <c r="DHS1025" s="14"/>
      <c r="DHT1025" s="14"/>
      <c r="DHU1025" s="14"/>
      <c r="DHV1025" s="14"/>
      <c r="DHW1025" s="14"/>
      <c r="DHX1025" s="14"/>
      <c r="DHY1025" s="14"/>
      <c r="DHZ1025" s="14"/>
      <c r="DIA1025" s="14"/>
      <c r="DIB1025" s="14"/>
      <c r="DIC1025" s="14"/>
      <c r="DID1025" s="14"/>
      <c r="DIE1025" s="14"/>
      <c r="DIF1025" s="14"/>
      <c r="DIG1025" s="14"/>
      <c r="DIH1025" s="14"/>
      <c r="DII1025" s="14"/>
      <c r="DIJ1025" s="14"/>
      <c r="DIK1025" s="14"/>
      <c r="DIL1025" s="14"/>
      <c r="DIM1025" s="14"/>
      <c r="DIN1025" s="14"/>
      <c r="DIO1025" s="14"/>
      <c r="DIP1025" s="14"/>
      <c r="DIQ1025" s="14"/>
      <c r="DIR1025" s="14"/>
      <c r="DIS1025" s="14"/>
      <c r="DIT1025" s="14"/>
      <c r="DIU1025" s="14"/>
      <c r="DIV1025" s="14"/>
      <c r="DIW1025" s="14"/>
      <c r="DIX1025" s="14"/>
      <c r="DIY1025" s="14"/>
      <c r="DIZ1025" s="14"/>
      <c r="DJA1025" s="14"/>
      <c r="DJB1025" s="14"/>
      <c r="DJC1025" s="14"/>
      <c r="DJD1025" s="14"/>
      <c r="DJE1025" s="14"/>
      <c r="DJF1025" s="14"/>
      <c r="DJG1025" s="14"/>
      <c r="DJH1025" s="14"/>
      <c r="DJI1025" s="14"/>
      <c r="DJJ1025" s="14"/>
      <c r="DJK1025" s="14"/>
      <c r="DJL1025" s="14"/>
      <c r="DJM1025" s="14"/>
      <c r="DJN1025" s="14"/>
      <c r="DJO1025" s="14"/>
      <c r="DJP1025" s="14"/>
      <c r="DJQ1025" s="14"/>
      <c r="DJR1025" s="14"/>
      <c r="DJS1025" s="14"/>
      <c r="DJT1025" s="14"/>
      <c r="DJU1025" s="14"/>
      <c r="DJV1025" s="14"/>
      <c r="DJW1025" s="14"/>
      <c r="DJX1025" s="14"/>
      <c r="DJY1025" s="14"/>
      <c r="DJZ1025" s="14"/>
      <c r="DKA1025" s="14"/>
      <c r="DKB1025" s="14"/>
      <c r="DKC1025" s="14"/>
      <c r="DKD1025" s="14"/>
      <c r="DKE1025" s="14"/>
      <c r="DKF1025" s="14"/>
      <c r="DKG1025" s="14"/>
      <c r="DKH1025" s="14"/>
      <c r="DKI1025" s="14"/>
      <c r="DKJ1025" s="14"/>
      <c r="DKK1025" s="14"/>
      <c r="DKL1025" s="14"/>
      <c r="DKM1025" s="14"/>
      <c r="DKN1025" s="14"/>
      <c r="DKO1025" s="14"/>
      <c r="DKP1025" s="14"/>
      <c r="DKQ1025" s="14"/>
      <c r="DKR1025" s="14"/>
      <c r="DKS1025" s="14"/>
      <c r="DKT1025" s="14"/>
      <c r="DKU1025" s="14"/>
      <c r="DKV1025" s="14"/>
      <c r="DKW1025" s="14"/>
      <c r="DKX1025" s="14"/>
      <c r="DKY1025" s="14"/>
      <c r="DKZ1025" s="14"/>
      <c r="DLA1025" s="14"/>
      <c r="DLB1025" s="14"/>
      <c r="DLC1025" s="14"/>
      <c r="DLD1025" s="14"/>
      <c r="DLE1025" s="14"/>
      <c r="DLF1025" s="14"/>
      <c r="DLG1025" s="14"/>
      <c r="DLH1025" s="14"/>
      <c r="DLI1025" s="14"/>
      <c r="DLJ1025" s="14"/>
      <c r="DLK1025" s="14"/>
      <c r="DLL1025" s="14"/>
      <c r="DLM1025" s="14"/>
      <c r="DLN1025" s="14"/>
      <c r="DLO1025" s="14"/>
      <c r="DLP1025" s="14"/>
      <c r="DLQ1025" s="14"/>
      <c r="DLR1025" s="14"/>
      <c r="DLS1025" s="14"/>
      <c r="DLT1025" s="14"/>
      <c r="DLU1025" s="14"/>
      <c r="DLV1025" s="14"/>
      <c r="DLW1025" s="14"/>
      <c r="DLX1025" s="14"/>
      <c r="DLY1025" s="14"/>
      <c r="DLZ1025" s="14"/>
      <c r="DMA1025" s="14"/>
      <c r="DMB1025" s="14"/>
      <c r="DMC1025" s="14"/>
      <c r="DMD1025" s="14"/>
      <c r="DME1025" s="14"/>
      <c r="DMF1025" s="14"/>
      <c r="DMG1025" s="14"/>
      <c r="DMH1025" s="14"/>
      <c r="DMI1025" s="14"/>
      <c r="DMJ1025" s="14"/>
      <c r="DMK1025" s="14"/>
      <c r="DML1025" s="14"/>
      <c r="DMM1025" s="14"/>
      <c r="DMN1025" s="14"/>
      <c r="DMO1025" s="14"/>
      <c r="DMP1025" s="14"/>
      <c r="DMQ1025" s="14"/>
      <c r="DMR1025" s="14"/>
      <c r="DMS1025" s="14"/>
      <c r="DMT1025" s="14"/>
      <c r="DMU1025" s="14"/>
      <c r="DMV1025" s="14"/>
      <c r="DMW1025" s="14"/>
      <c r="DMX1025" s="14"/>
      <c r="DMY1025" s="14"/>
      <c r="DMZ1025" s="14"/>
      <c r="DNA1025" s="14"/>
      <c r="DNB1025" s="14"/>
      <c r="DNC1025" s="14"/>
      <c r="DND1025" s="14"/>
      <c r="DNE1025" s="14"/>
      <c r="DNF1025" s="14"/>
      <c r="DNG1025" s="14"/>
      <c r="DNH1025" s="14"/>
      <c r="DNI1025" s="14"/>
      <c r="DNJ1025" s="14"/>
      <c r="DNK1025" s="14"/>
      <c r="DNL1025" s="14"/>
      <c r="DNM1025" s="14"/>
      <c r="DNN1025" s="14"/>
      <c r="DNO1025" s="14"/>
      <c r="DNP1025" s="14"/>
      <c r="DNQ1025" s="14"/>
      <c r="DNR1025" s="14"/>
      <c r="DNS1025" s="14"/>
      <c r="DNT1025" s="14"/>
      <c r="DNU1025" s="14"/>
      <c r="DNV1025" s="14"/>
      <c r="DNW1025" s="14"/>
      <c r="DNX1025" s="14"/>
      <c r="DNY1025" s="14"/>
      <c r="DNZ1025" s="14"/>
      <c r="DOA1025" s="14"/>
      <c r="DOB1025" s="14"/>
      <c r="DOC1025" s="14"/>
      <c r="DOD1025" s="14"/>
      <c r="DOE1025" s="14"/>
      <c r="DOF1025" s="14"/>
      <c r="DOG1025" s="14"/>
      <c r="DOH1025" s="14"/>
      <c r="DOI1025" s="14"/>
      <c r="DOJ1025" s="14"/>
      <c r="DOK1025" s="14"/>
      <c r="DOL1025" s="14"/>
      <c r="DOM1025" s="14"/>
      <c r="DON1025" s="14"/>
      <c r="DOO1025" s="14"/>
      <c r="DOP1025" s="14"/>
      <c r="DOQ1025" s="14"/>
      <c r="DOR1025" s="14"/>
      <c r="DOS1025" s="14"/>
      <c r="DOT1025" s="14"/>
      <c r="DOU1025" s="14"/>
      <c r="DOV1025" s="14"/>
      <c r="DOW1025" s="14"/>
      <c r="DOX1025" s="14"/>
      <c r="DOY1025" s="14"/>
      <c r="DOZ1025" s="14"/>
      <c r="DPA1025" s="14"/>
      <c r="DPB1025" s="14"/>
      <c r="DPC1025" s="14"/>
      <c r="DPD1025" s="14"/>
      <c r="DPE1025" s="14"/>
      <c r="DPF1025" s="14"/>
      <c r="DPG1025" s="14"/>
      <c r="DPH1025" s="14"/>
      <c r="DPI1025" s="14"/>
      <c r="DPJ1025" s="14"/>
      <c r="DPK1025" s="14"/>
      <c r="DPL1025" s="14"/>
      <c r="DPM1025" s="14"/>
      <c r="DPN1025" s="14"/>
      <c r="DPO1025" s="14"/>
      <c r="DPP1025" s="14"/>
      <c r="DPQ1025" s="14"/>
      <c r="DPR1025" s="14"/>
      <c r="DPS1025" s="14"/>
      <c r="DPT1025" s="14"/>
      <c r="DPU1025" s="14"/>
      <c r="DPV1025" s="14"/>
      <c r="DPW1025" s="14"/>
      <c r="DPX1025" s="14"/>
      <c r="DPY1025" s="14"/>
      <c r="DPZ1025" s="14"/>
      <c r="DQA1025" s="14"/>
      <c r="DQB1025" s="14"/>
      <c r="DQC1025" s="14"/>
      <c r="DQD1025" s="14"/>
      <c r="DQE1025" s="14"/>
      <c r="DQF1025" s="14"/>
      <c r="DQG1025" s="14"/>
      <c r="DQH1025" s="14"/>
      <c r="DQI1025" s="14"/>
      <c r="DQJ1025" s="14"/>
      <c r="DQK1025" s="14"/>
      <c r="DQL1025" s="14"/>
      <c r="DQM1025" s="14"/>
      <c r="DQN1025" s="14"/>
      <c r="DQO1025" s="14"/>
      <c r="DQP1025" s="14"/>
      <c r="DQQ1025" s="14"/>
      <c r="DQR1025" s="14"/>
      <c r="DQS1025" s="14"/>
      <c r="DQT1025" s="14"/>
      <c r="DQU1025" s="14"/>
      <c r="DQV1025" s="14"/>
      <c r="DQW1025" s="14"/>
      <c r="DQX1025" s="14"/>
      <c r="DQY1025" s="14"/>
      <c r="DQZ1025" s="14"/>
      <c r="DRA1025" s="14"/>
      <c r="DRB1025" s="14"/>
      <c r="DRC1025" s="14"/>
      <c r="DRD1025" s="14"/>
      <c r="DRE1025" s="14"/>
      <c r="DRF1025" s="14"/>
      <c r="DRG1025" s="14"/>
      <c r="DRH1025" s="14"/>
      <c r="DRI1025" s="14"/>
      <c r="DRJ1025" s="14"/>
      <c r="DRK1025" s="14"/>
      <c r="DRL1025" s="14"/>
      <c r="DRM1025" s="14"/>
      <c r="DRN1025" s="14"/>
      <c r="DRO1025" s="14"/>
      <c r="DRP1025" s="14"/>
      <c r="DRQ1025" s="14"/>
      <c r="DRR1025" s="14"/>
      <c r="DRS1025" s="14"/>
      <c r="DRT1025" s="14"/>
      <c r="DRU1025" s="14"/>
      <c r="DRV1025" s="14"/>
      <c r="DRW1025" s="14"/>
      <c r="DRX1025" s="14"/>
      <c r="DRY1025" s="14"/>
      <c r="DRZ1025" s="14"/>
      <c r="DSA1025" s="14"/>
      <c r="DSB1025" s="14"/>
      <c r="DSC1025" s="14"/>
      <c r="DSD1025" s="14"/>
      <c r="DSE1025" s="14"/>
      <c r="DSF1025" s="14"/>
      <c r="DSG1025" s="14"/>
      <c r="DSH1025" s="14"/>
      <c r="DSI1025" s="14"/>
      <c r="DSJ1025" s="14"/>
      <c r="DSK1025" s="14"/>
      <c r="DSL1025" s="14"/>
      <c r="DSM1025" s="14"/>
      <c r="DSN1025" s="14"/>
      <c r="DSO1025" s="14"/>
      <c r="DSP1025" s="14"/>
      <c r="DSQ1025" s="14"/>
      <c r="DSR1025" s="14"/>
      <c r="DSS1025" s="14"/>
      <c r="DST1025" s="14"/>
      <c r="DSU1025" s="14"/>
      <c r="DSV1025" s="14"/>
      <c r="DSW1025" s="14"/>
      <c r="DSX1025" s="14"/>
      <c r="DSY1025" s="14"/>
      <c r="DSZ1025" s="14"/>
      <c r="DTA1025" s="14"/>
      <c r="DTB1025" s="14"/>
      <c r="DTC1025" s="14"/>
      <c r="DTD1025" s="14"/>
      <c r="DTE1025" s="14"/>
      <c r="DTF1025" s="14"/>
      <c r="DTG1025" s="14"/>
      <c r="DTH1025" s="14"/>
      <c r="DTI1025" s="14"/>
      <c r="DTJ1025" s="14"/>
      <c r="DTK1025" s="14"/>
      <c r="DTL1025" s="14"/>
      <c r="DTM1025" s="14"/>
      <c r="DTN1025" s="14"/>
      <c r="DTO1025" s="14"/>
      <c r="DTP1025" s="14"/>
      <c r="DTQ1025" s="14"/>
      <c r="DTR1025" s="14"/>
      <c r="DTS1025" s="14"/>
      <c r="DTT1025" s="14"/>
      <c r="DTU1025" s="14"/>
      <c r="DTV1025" s="14"/>
      <c r="DTW1025" s="14"/>
      <c r="DTX1025" s="14"/>
      <c r="DTY1025" s="14"/>
      <c r="DTZ1025" s="14"/>
      <c r="DUA1025" s="14"/>
      <c r="DUB1025" s="14"/>
      <c r="DUC1025" s="14"/>
      <c r="DUD1025" s="14"/>
      <c r="DUE1025" s="14"/>
      <c r="DUF1025" s="14"/>
      <c r="DUG1025" s="14"/>
      <c r="DUH1025" s="14"/>
      <c r="DUI1025" s="14"/>
      <c r="DUJ1025" s="14"/>
      <c r="DUK1025" s="14"/>
      <c r="DUL1025" s="14"/>
      <c r="DUM1025" s="14"/>
      <c r="DUN1025" s="14"/>
      <c r="DUO1025" s="14"/>
      <c r="DUP1025" s="14"/>
      <c r="DUQ1025" s="14"/>
      <c r="DUR1025" s="14"/>
      <c r="DUS1025" s="14"/>
      <c r="DUT1025" s="14"/>
      <c r="DUU1025" s="14"/>
      <c r="DUV1025" s="14"/>
      <c r="DUW1025" s="14"/>
      <c r="DUX1025" s="14"/>
      <c r="DUY1025" s="14"/>
      <c r="DUZ1025" s="14"/>
      <c r="DVA1025" s="14"/>
      <c r="DVB1025" s="14"/>
      <c r="DVC1025" s="14"/>
      <c r="DVD1025" s="14"/>
      <c r="DVE1025" s="14"/>
      <c r="DVF1025" s="14"/>
      <c r="DVG1025" s="14"/>
      <c r="DVH1025" s="14"/>
      <c r="DVI1025" s="14"/>
      <c r="DVJ1025" s="14"/>
      <c r="DVK1025" s="14"/>
      <c r="DVL1025" s="14"/>
      <c r="DVM1025" s="14"/>
      <c r="DVN1025" s="14"/>
      <c r="DVO1025" s="14"/>
      <c r="DVP1025" s="14"/>
      <c r="DVQ1025" s="14"/>
      <c r="DVR1025" s="14"/>
      <c r="DVS1025" s="14"/>
      <c r="DVT1025" s="14"/>
      <c r="DVU1025" s="14"/>
      <c r="DVV1025" s="14"/>
      <c r="DVW1025" s="14"/>
      <c r="DVX1025" s="14"/>
      <c r="DVY1025" s="14"/>
      <c r="DVZ1025" s="14"/>
      <c r="DWA1025" s="14"/>
      <c r="DWB1025" s="14"/>
      <c r="DWC1025" s="14"/>
      <c r="DWD1025" s="14"/>
      <c r="DWE1025" s="14"/>
      <c r="DWF1025" s="14"/>
      <c r="DWG1025" s="14"/>
      <c r="DWH1025" s="14"/>
      <c r="DWI1025" s="14"/>
      <c r="DWJ1025" s="14"/>
      <c r="DWK1025" s="14"/>
      <c r="DWL1025" s="14"/>
      <c r="DWM1025" s="14"/>
      <c r="DWN1025" s="14"/>
      <c r="DWO1025" s="14"/>
      <c r="DWP1025" s="14"/>
      <c r="DWQ1025" s="14"/>
      <c r="DWR1025" s="14"/>
      <c r="DWS1025" s="14"/>
      <c r="DWT1025" s="14"/>
      <c r="DWU1025" s="14"/>
      <c r="DWV1025" s="14"/>
      <c r="DWW1025" s="14"/>
      <c r="DWX1025" s="14"/>
      <c r="DWY1025" s="14"/>
      <c r="DWZ1025" s="14"/>
      <c r="DXA1025" s="14"/>
      <c r="DXB1025" s="14"/>
      <c r="DXC1025" s="14"/>
      <c r="DXD1025" s="14"/>
      <c r="DXE1025" s="14"/>
      <c r="DXF1025" s="14"/>
      <c r="DXG1025" s="14"/>
      <c r="DXH1025" s="14"/>
      <c r="DXI1025" s="14"/>
      <c r="DXJ1025" s="14"/>
      <c r="DXK1025" s="14"/>
      <c r="DXL1025" s="14"/>
      <c r="DXM1025" s="14"/>
      <c r="DXN1025" s="14"/>
      <c r="DXO1025" s="14"/>
      <c r="DXP1025" s="14"/>
      <c r="DXQ1025" s="14"/>
      <c r="DXR1025" s="14"/>
      <c r="DXS1025" s="14"/>
      <c r="DXT1025" s="14"/>
      <c r="DXU1025" s="14"/>
      <c r="DXV1025" s="14"/>
      <c r="DXW1025" s="14"/>
      <c r="DXX1025" s="14"/>
      <c r="DXY1025" s="14"/>
      <c r="DXZ1025" s="14"/>
      <c r="DYA1025" s="14"/>
      <c r="DYB1025" s="14"/>
      <c r="DYC1025" s="14"/>
      <c r="DYD1025" s="14"/>
      <c r="DYE1025" s="14"/>
      <c r="DYF1025" s="14"/>
      <c r="DYG1025" s="14"/>
      <c r="DYH1025" s="14"/>
      <c r="DYI1025" s="14"/>
      <c r="DYJ1025" s="14"/>
      <c r="DYK1025" s="14"/>
      <c r="DYL1025" s="14"/>
      <c r="DYM1025" s="14"/>
      <c r="DYN1025" s="14"/>
      <c r="DYO1025" s="14"/>
      <c r="DYP1025" s="14"/>
      <c r="DYQ1025" s="14"/>
      <c r="DYR1025" s="14"/>
      <c r="DYS1025" s="14"/>
      <c r="DYT1025" s="14"/>
      <c r="DYU1025" s="14"/>
      <c r="DYV1025" s="14"/>
      <c r="DYW1025" s="14"/>
      <c r="DYX1025" s="14"/>
      <c r="DYY1025" s="14"/>
      <c r="DYZ1025" s="14"/>
      <c r="DZA1025" s="14"/>
      <c r="DZB1025" s="14"/>
      <c r="DZC1025" s="14"/>
      <c r="DZD1025" s="14"/>
      <c r="DZE1025" s="14"/>
      <c r="DZF1025" s="14"/>
      <c r="DZG1025" s="14"/>
      <c r="DZH1025" s="14"/>
      <c r="DZI1025" s="14"/>
      <c r="DZJ1025" s="14"/>
      <c r="DZK1025" s="14"/>
      <c r="DZL1025" s="14"/>
      <c r="DZM1025" s="14"/>
      <c r="DZN1025" s="14"/>
      <c r="DZO1025" s="14"/>
      <c r="DZP1025" s="14"/>
      <c r="DZQ1025" s="14"/>
      <c r="DZR1025" s="14"/>
      <c r="DZS1025" s="14"/>
      <c r="DZT1025" s="14"/>
      <c r="DZU1025" s="14"/>
      <c r="DZV1025" s="14"/>
      <c r="DZW1025" s="14"/>
      <c r="DZX1025" s="14"/>
      <c r="DZY1025" s="14"/>
      <c r="DZZ1025" s="14"/>
      <c r="EAA1025" s="14"/>
      <c r="EAB1025" s="14"/>
      <c r="EAC1025" s="14"/>
      <c r="EAD1025" s="14"/>
      <c r="EAE1025" s="14"/>
      <c r="EAF1025" s="14"/>
      <c r="EAG1025" s="14"/>
      <c r="EAH1025" s="14"/>
      <c r="EAI1025" s="14"/>
      <c r="EAJ1025" s="14"/>
      <c r="EAK1025" s="14"/>
      <c r="EAL1025" s="14"/>
      <c r="EAM1025" s="14"/>
      <c r="EAN1025" s="14"/>
      <c r="EAO1025" s="14"/>
      <c r="EAP1025" s="14"/>
      <c r="EAQ1025" s="14"/>
      <c r="EAR1025" s="14"/>
      <c r="EAS1025" s="14"/>
      <c r="EAT1025" s="14"/>
      <c r="EAU1025" s="14"/>
      <c r="EAV1025" s="14"/>
      <c r="EAW1025" s="14"/>
      <c r="EAX1025" s="14"/>
      <c r="EAY1025" s="14"/>
      <c r="EAZ1025" s="14"/>
      <c r="EBA1025" s="14"/>
      <c r="EBB1025" s="14"/>
      <c r="EBC1025" s="14"/>
      <c r="EBD1025" s="14"/>
      <c r="EBE1025" s="14"/>
      <c r="EBF1025" s="14"/>
      <c r="EBG1025" s="14"/>
      <c r="EBH1025" s="14"/>
      <c r="EBI1025" s="14"/>
      <c r="EBJ1025" s="14"/>
      <c r="EBK1025" s="14"/>
      <c r="EBL1025" s="14"/>
      <c r="EBM1025" s="14"/>
      <c r="EBN1025" s="14"/>
      <c r="EBO1025" s="14"/>
      <c r="EBP1025" s="14"/>
      <c r="EBQ1025" s="14"/>
      <c r="EBR1025" s="14"/>
      <c r="EBS1025" s="14"/>
      <c r="EBT1025" s="14"/>
      <c r="EBU1025" s="14"/>
      <c r="EBV1025" s="14"/>
      <c r="EBW1025" s="14"/>
      <c r="EBX1025" s="14"/>
      <c r="EBY1025" s="14"/>
      <c r="EBZ1025" s="14"/>
      <c r="ECA1025" s="14"/>
      <c r="ECB1025" s="14"/>
      <c r="ECC1025" s="14"/>
      <c r="ECD1025" s="14"/>
      <c r="ECE1025" s="14"/>
      <c r="ECF1025" s="14"/>
      <c r="ECG1025" s="14"/>
      <c r="ECH1025" s="14"/>
      <c r="ECI1025" s="14"/>
      <c r="ECJ1025" s="14"/>
      <c r="ECK1025" s="14"/>
      <c r="ECL1025" s="14"/>
      <c r="ECM1025" s="14"/>
      <c r="ECN1025" s="14"/>
      <c r="ECO1025" s="14"/>
      <c r="ECP1025" s="14"/>
      <c r="ECQ1025" s="14"/>
      <c r="ECR1025" s="14"/>
      <c r="ECS1025" s="14"/>
      <c r="ECT1025" s="14"/>
      <c r="ECU1025" s="14"/>
      <c r="ECV1025" s="14"/>
      <c r="ECW1025" s="14"/>
      <c r="ECX1025" s="14"/>
      <c r="ECY1025" s="14"/>
      <c r="ECZ1025" s="14"/>
      <c r="EDA1025" s="14"/>
      <c r="EDB1025" s="14"/>
      <c r="EDC1025" s="14"/>
      <c r="EDD1025" s="14"/>
      <c r="EDE1025" s="14"/>
      <c r="EDF1025" s="14"/>
      <c r="EDG1025" s="14"/>
      <c r="EDH1025" s="14"/>
      <c r="EDI1025" s="14"/>
      <c r="EDJ1025" s="14"/>
      <c r="EDK1025" s="14"/>
      <c r="EDL1025" s="14"/>
      <c r="EDM1025" s="14"/>
      <c r="EDN1025" s="14"/>
      <c r="EDO1025" s="14"/>
      <c r="EDP1025" s="14"/>
      <c r="EDQ1025" s="14"/>
      <c r="EDR1025" s="14"/>
      <c r="EDS1025" s="14"/>
      <c r="EDT1025" s="14"/>
      <c r="EDU1025" s="14"/>
      <c r="EDV1025" s="14"/>
      <c r="EDW1025" s="14"/>
      <c r="EDX1025" s="14"/>
      <c r="EDY1025" s="14"/>
      <c r="EDZ1025" s="14"/>
      <c r="EEA1025" s="14"/>
      <c r="EEB1025" s="14"/>
      <c r="EEC1025" s="14"/>
      <c r="EED1025" s="14"/>
      <c r="EEE1025" s="14"/>
      <c r="EEF1025" s="14"/>
      <c r="EEG1025" s="14"/>
      <c r="EEH1025" s="14"/>
      <c r="EEI1025" s="14"/>
      <c r="EEJ1025" s="14"/>
      <c r="EEK1025" s="14"/>
      <c r="EEL1025" s="14"/>
      <c r="EEM1025" s="14"/>
      <c r="EEN1025" s="14"/>
      <c r="EEO1025" s="14"/>
      <c r="EEP1025" s="14"/>
      <c r="EEQ1025" s="14"/>
      <c r="EER1025" s="14"/>
      <c r="EES1025" s="14"/>
      <c r="EET1025" s="14"/>
      <c r="EEU1025" s="14"/>
      <c r="EEV1025" s="14"/>
      <c r="EEW1025" s="14"/>
      <c r="EEX1025" s="14"/>
      <c r="EEY1025" s="14"/>
      <c r="EEZ1025" s="14"/>
      <c r="EFA1025" s="14"/>
      <c r="EFB1025" s="14"/>
      <c r="EFC1025" s="14"/>
      <c r="EFD1025" s="14"/>
      <c r="EFE1025" s="14"/>
      <c r="EFF1025" s="14"/>
      <c r="EFG1025" s="14"/>
      <c r="EFH1025" s="14"/>
      <c r="EFI1025" s="14"/>
      <c r="EFJ1025" s="14"/>
      <c r="EFK1025" s="14"/>
      <c r="EFL1025" s="14"/>
      <c r="EFM1025" s="14"/>
      <c r="EFN1025" s="14"/>
      <c r="EFO1025" s="14"/>
      <c r="EFP1025" s="14"/>
      <c r="EFQ1025" s="14"/>
      <c r="EFR1025" s="14"/>
      <c r="EFS1025" s="14"/>
      <c r="EFT1025" s="14"/>
      <c r="EFU1025" s="14"/>
      <c r="EFV1025" s="14"/>
      <c r="EFW1025" s="14"/>
      <c r="EFX1025" s="14"/>
      <c r="EFY1025" s="14"/>
      <c r="EFZ1025" s="14"/>
      <c r="EGA1025" s="14"/>
      <c r="EGB1025" s="14"/>
      <c r="EGC1025" s="14"/>
      <c r="EGD1025" s="14"/>
      <c r="EGE1025" s="14"/>
      <c r="EGF1025" s="14"/>
      <c r="EGG1025" s="14"/>
      <c r="EGH1025" s="14"/>
      <c r="EGI1025" s="14"/>
      <c r="EGJ1025" s="14"/>
      <c r="EGK1025" s="14"/>
      <c r="EGL1025" s="14"/>
      <c r="EGM1025" s="14"/>
      <c r="EGN1025" s="14"/>
      <c r="EGO1025" s="14"/>
      <c r="EGP1025" s="14"/>
      <c r="EGQ1025" s="14"/>
      <c r="EGR1025" s="14"/>
      <c r="EGS1025" s="14"/>
      <c r="EGT1025" s="14"/>
      <c r="EGU1025" s="14"/>
      <c r="EGV1025" s="14"/>
      <c r="EGW1025" s="14"/>
      <c r="EGX1025" s="14"/>
      <c r="EGY1025" s="14"/>
      <c r="EGZ1025" s="14"/>
      <c r="EHA1025" s="14"/>
      <c r="EHB1025" s="14"/>
      <c r="EHC1025" s="14"/>
      <c r="EHD1025" s="14"/>
      <c r="EHE1025" s="14"/>
      <c r="EHF1025" s="14"/>
      <c r="EHG1025" s="14"/>
      <c r="EHH1025" s="14"/>
      <c r="EHI1025" s="14"/>
      <c r="EHJ1025" s="14"/>
      <c r="EHK1025" s="14"/>
      <c r="EHL1025" s="14"/>
      <c r="EHM1025" s="14"/>
      <c r="EHN1025" s="14"/>
      <c r="EHO1025" s="14"/>
      <c r="EHP1025" s="14"/>
      <c r="EHQ1025" s="14"/>
      <c r="EHR1025" s="14"/>
      <c r="EHS1025" s="14"/>
      <c r="EHT1025" s="14"/>
      <c r="EHU1025" s="14"/>
      <c r="EHV1025" s="14"/>
      <c r="EHW1025" s="14"/>
      <c r="EHX1025" s="14"/>
      <c r="EHY1025" s="14"/>
      <c r="EHZ1025" s="14"/>
      <c r="EIA1025" s="14"/>
      <c r="EIB1025" s="14"/>
      <c r="EIC1025" s="14"/>
      <c r="EID1025" s="14"/>
      <c r="EIE1025" s="14"/>
      <c r="EIF1025" s="14"/>
      <c r="EIG1025" s="14"/>
      <c r="EIH1025" s="14"/>
      <c r="EII1025" s="14"/>
      <c r="EIJ1025" s="14"/>
      <c r="EIK1025" s="14"/>
      <c r="EIL1025" s="14"/>
      <c r="EIM1025" s="14"/>
      <c r="EIN1025" s="14"/>
      <c r="EIO1025" s="14"/>
      <c r="EIP1025" s="14"/>
      <c r="EIQ1025" s="14"/>
      <c r="EIR1025" s="14"/>
      <c r="EIS1025" s="14"/>
      <c r="EIT1025" s="14"/>
      <c r="EIU1025" s="14"/>
      <c r="EIV1025" s="14"/>
      <c r="EIW1025" s="14"/>
      <c r="EIX1025" s="14"/>
      <c r="EIY1025" s="14"/>
      <c r="EIZ1025" s="14"/>
      <c r="EJA1025" s="14"/>
      <c r="EJB1025" s="14"/>
      <c r="EJC1025" s="14"/>
      <c r="EJD1025" s="14"/>
      <c r="EJE1025" s="14"/>
      <c r="EJF1025" s="14"/>
      <c r="EJG1025" s="14"/>
      <c r="EJH1025" s="14"/>
      <c r="EJI1025" s="14"/>
      <c r="EJJ1025" s="14"/>
      <c r="EJK1025" s="14"/>
      <c r="EJL1025" s="14"/>
      <c r="EJM1025" s="14"/>
      <c r="EJN1025" s="14"/>
      <c r="EJO1025" s="14"/>
      <c r="EJP1025" s="14"/>
      <c r="EJQ1025" s="14"/>
      <c r="EJR1025" s="14"/>
      <c r="EJS1025" s="14"/>
      <c r="EJT1025" s="14"/>
      <c r="EJU1025" s="14"/>
      <c r="EJV1025" s="14"/>
      <c r="EJW1025" s="14"/>
      <c r="EJX1025" s="14"/>
      <c r="EJY1025" s="14"/>
      <c r="EJZ1025" s="14"/>
      <c r="EKA1025" s="14"/>
      <c r="EKB1025" s="14"/>
      <c r="EKC1025" s="14"/>
      <c r="EKD1025" s="14"/>
      <c r="EKE1025" s="14"/>
      <c r="EKF1025" s="14"/>
      <c r="EKG1025" s="14"/>
      <c r="EKH1025" s="14"/>
      <c r="EKI1025" s="14"/>
      <c r="EKJ1025" s="14"/>
      <c r="EKK1025" s="14"/>
      <c r="EKL1025" s="14"/>
      <c r="EKM1025" s="14"/>
      <c r="EKN1025" s="14"/>
      <c r="EKO1025" s="14"/>
      <c r="EKP1025" s="14"/>
      <c r="EKQ1025" s="14"/>
      <c r="EKR1025" s="14"/>
      <c r="EKS1025" s="14"/>
      <c r="EKT1025" s="14"/>
      <c r="EKU1025" s="14"/>
      <c r="EKV1025" s="14"/>
      <c r="EKW1025" s="14"/>
      <c r="EKX1025" s="14"/>
      <c r="EKY1025" s="14"/>
      <c r="EKZ1025" s="14"/>
      <c r="ELA1025" s="14"/>
      <c r="ELB1025" s="14"/>
      <c r="ELC1025" s="14"/>
      <c r="ELD1025" s="14"/>
      <c r="ELE1025" s="14"/>
      <c r="ELF1025" s="14"/>
      <c r="ELG1025" s="14"/>
      <c r="ELH1025" s="14"/>
      <c r="ELI1025" s="14"/>
      <c r="ELJ1025" s="14"/>
      <c r="ELK1025" s="14"/>
      <c r="ELL1025" s="14"/>
      <c r="ELM1025" s="14"/>
      <c r="ELN1025" s="14"/>
      <c r="ELO1025" s="14"/>
      <c r="ELP1025" s="14"/>
      <c r="ELQ1025" s="14"/>
      <c r="ELR1025" s="14"/>
      <c r="ELS1025" s="14"/>
      <c r="ELT1025" s="14"/>
      <c r="ELU1025" s="14"/>
      <c r="ELV1025" s="14"/>
      <c r="ELW1025" s="14"/>
      <c r="ELX1025" s="14"/>
      <c r="ELY1025" s="14"/>
      <c r="ELZ1025" s="14"/>
      <c r="EMA1025" s="14"/>
      <c r="EMB1025" s="14"/>
      <c r="EMC1025" s="14"/>
      <c r="EMD1025" s="14"/>
      <c r="EME1025" s="14"/>
      <c r="EMF1025" s="14"/>
      <c r="EMG1025" s="14"/>
      <c r="EMH1025" s="14"/>
      <c r="EMI1025" s="14"/>
      <c r="EMJ1025" s="14"/>
      <c r="EMK1025" s="14"/>
      <c r="EML1025" s="14"/>
      <c r="EMM1025" s="14"/>
      <c r="EMN1025" s="14"/>
      <c r="EMO1025" s="14"/>
      <c r="EMP1025" s="14"/>
      <c r="EMQ1025" s="14"/>
      <c r="EMR1025" s="14"/>
      <c r="EMS1025" s="14"/>
      <c r="EMT1025" s="14"/>
      <c r="EMU1025" s="14"/>
      <c r="EMV1025" s="14"/>
      <c r="EMW1025" s="14"/>
      <c r="EMX1025" s="14"/>
      <c r="EMY1025" s="14"/>
      <c r="EMZ1025" s="14"/>
      <c r="ENA1025" s="14"/>
      <c r="ENB1025" s="14"/>
      <c r="ENC1025" s="14"/>
      <c r="END1025" s="14"/>
      <c r="ENE1025" s="14"/>
      <c r="ENF1025" s="14"/>
      <c r="ENG1025" s="14"/>
      <c r="ENH1025" s="14"/>
      <c r="ENI1025" s="14"/>
      <c r="ENJ1025" s="14"/>
      <c r="ENK1025" s="14"/>
      <c r="ENL1025" s="14"/>
      <c r="ENM1025" s="14"/>
      <c r="ENN1025" s="14"/>
      <c r="ENO1025" s="14"/>
      <c r="ENP1025" s="14"/>
      <c r="ENQ1025" s="14"/>
      <c r="ENR1025" s="14"/>
      <c r="ENS1025" s="14"/>
      <c r="ENT1025" s="14"/>
      <c r="ENU1025" s="14"/>
      <c r="ENV1025" s="14"/>
      <c r="ENW1025" s="14"/>
      <c r="ENX1025" s="14"/>
      <c r="ENY1025" s="14"/>
      <c r="ENZ1025" s="14"/>
      <c r="EOA1025" s="14"/>
      <c r="EOB1025" s="14"/>
      <c r="EOC1025" s="14"/>
      <c r="EOD1025" s="14"/>
      <c r="EOE1025" s="14"/>
      <c r="EOF1025" s="14"/>
      <c r="EOG1025" s="14"/>
      <c r="EOH1025" s="14"/>
      <c r="EOI1025" s="14"/>
      <c r="EOJ1025" s="14"/>
      <c r="EOK1025" s="14"/>
      <c r="EOL1025" s="14"/>
      <c r="EOM1025" s="14"/>
      <c r="EON1025" s="14"/>
      <c r="EOO1025" s="14"/>
      <c r="EOP1025" s="14"/>
      <c r="EOQ1025" s="14"/>
      <c r="EOR1025" s="14"/>
      <c r="EOS1025" s="14"/>
      <c r="EOT1025" s="14"/>
      <c r="EOU1025" s="14"/>
      <c r="EOV1025" s="14"/>
      <c r="EOW1025" s="14"/>
      <c r="EOX1025" s="14"/>
      <c r="EOY1025" s="14"/>
      <c r="EOZ1025" s="14"/>
      <c r="EPA1025" s="14"/>
      <c r="EPB1025" s="14"/>
      <c r="EPC1025" s="14"/>
      <c r="EPD1025" s="14"/>
      <c r="EPE1025" s="14"/>
      <c r="EPF1025" s="14"/>
      <c r="EPG1025" s="14"/>
      <c r="EPH1025" s="14"/>
      <c r="EPI1025" s="14"/>
      <c r="EPJ1025" s="14"/>
      <c r="EPK1025" s="14"/>
      <c r="EPL1025" s="14"/>
      <c r="EPM1025" s="14"/>
      <c r="EPN1025" s="14"/>
      <c r="EPO1025" s="14"/>
      <c r="EPP1025" s="14"/>
      <c r="EPQ1025" s="14"/>
      <c r="EPR1025" s="14"/>
      <c r="EPS1025" s="14"/>
      <c r="EPT1025" s="14"/>
      <c r="EPU1025" s="14"/>
      <c r="EPV1025" s="14"/>
      <c r="EPW1025" s="14"/>
      <c r="EPX1025" s="14"/>
      <c r="EPY1025" s="14"/>
      <c r="EPZ1025" s="14"/>
      <c r="EQA1025" s="14"/>
      <c r="EQB1025" s="14"/>
      <c r="EQC1025" s="14"/>
      <c r="EQD1025" s="14"/>
      <c r="EQE1025" s="14"/>
      <c r="EQF1025" s="14"/>
      <c r="EQG1025" s="14"/>
      <c r="EQH1025" s="14"/>
      <c r="EQI1025" s="14"/>
      <c r="EQJ1025" s="14"/>
      <c r="EQK1025" s="14"/>
      <c r="EQL1025" s="14"/>
      <c r="EQM1025" s="14"/>
      <c r="EQN1025" s="14"/>
      <c r="EQO1025" s="14"/>
      <c r="EQP1025" s="14"/>
      <c r="EQQ1025" s="14"/>
      <c r="EQR1025" s="14"/>
      <c r="EQS1025" s="14"/>
      <c r="EQT1025" s="14"/>
      <c r="EQU1025" s="14"/>
      <c r="EQV1025" s="14"/>
      <c r="EQW1025" s="14"/>
      <c r="EQX1025" s="14"/>
      <c r="EQY1025" s="14"/>
      <c r="EQZ1025" s="14"/>
      <c r="ERA1025" s="14"/>
      <c r="ERB1025" s="14"/>
      <c r="ERC1025" s="14"/>
      <c r="ERD1025" s="14"/>
      <c r="ERE1025" s="14"/>
      <c r="ERF1025" s="14"/>
      <c r="ERG1025" s="14"/>
      <c r="ERH1025" s="14"/>
      <c r="ERI1025" s="14"/>
      <c r="ERJ1025" s="14"/>
      <c r="ERK1025" s="14"/>
      <c r="ERL1025" s="14"/>
      <c r="ERM1025" s="14"/>
      <c r="ERN1025" s="14"/>
      <c r="ERO1025" s="14"/>
      <c r="ERP1025" s="14"/>
      <c r="ERQ1025" s="14"/>
      <c r="ERR1025" s="14"/>
      <c r="ERS1025" s="14"/>
      <c r="ERT1025" s="14"/>
      <c r="ERU1025" s="14"/>
      <c r="ERV1025" s="14"/>
      <c r="ERW1025" s="14"/>
      <c r="ERX1025" s="14"/>
      <c r="ERY1025" s="14"/>
      <c r="ERZ1025" s="14"/>
      <c r="ESA1025" s="14"/>
      <c r="ESB1025" s="14"/>
      <c r="ESC1025" s="14"/>
      <c r="ESD1025" s="14"/>
      <c r="ESE1025" s="14"/>
      <c r="ESF1025" s="14"/>
      <c r="ESG1025" s="14"/>
      <c r="ESH1025" s="14"/>
      <c r="ESI1025" s="14"/>
      <c r="ESJ1025" s="14"/>
      <c r="ESK1025" s="14"/>
      <c r="ESL1025" s="14"/>
      <c r="ESM1025" s="14"/>
      <c r="ESN1025" s="14"/>
      <c r="ESO1025" s="14"/>
      <c r="ESP1025" s="14"/>
      <c r="ESQ1025" s="14"/>
      <c r="ESR1025" s="14"/>
      <c r="ESS1025" s="14"/>
      <c r="EST1025" s="14"/>
      <c r="ESU1025" s="14"/>
      <c r="ESV1025" s="14"/>
      <c r="ESW1025" s="14"/>
      <c r="ESX1025" s="14"/>
      <c r="ESY1025" s="14"/>
      <c r="ESZ1025" s="14"/>
      <c r="ETA1025" s="14"/>
      <c r="ETB1025" s="14"/>
      <c r="ETC1025" s="14"/>
      <c r="ETD1025" s="14"/>
      <c r="ETE1025" s="14"/>
      <c r="ETF1025" s="14"/>
      <c r="ETG1025" s="14"/>
      <c r="ETH1025" s="14"/>
      <c r="ETI1025" s="14"/>
      <c r="ETJ1025" s="14"/>
      <c r="ETK1025" s="14"/>
      <c r="ETL1025" s="14"/>
      <c r="ETM1025" s="14"/>
      <c r="ETN1025" s="14"/>
      <c r="ETO1025" s="14"/>
      <c r="ETP1025" s="14"/>
      <c r="ETQ1025" s="14"/>
      <c r="ETR1025" s="14"/>
      <c r="ETS1025" s="14"/>
      <c r="ETT1025" s="14"/>
      <c r="ETU1025" s="14"/>
      <c r="ETV1025" s="14"/>
      <c r="ETW1025" s="14"/>
      <c r="ETX1025" s="14"/>
      <c r="ETY1025" s="14"/>
      <c r="ETZ1025" s="14"/>
      <c r="EUA1025" s="14"/>
      <c r="EUB1025" s="14"/>
      <c r="EUC1025" s="14"/>
      <c r="EUD1025" s="14"/>
      <c r="EUE1025" s="14"/>
      <c r="EUF1025" s="14"/>
      <c r="EUG1025" s="14"/>
      <c r="EUH1025" s="14"/>
      <c r="EUI1025" s="14"/>
      <c r="EUJ1025" s="14"/>
      <c r="EUK1025" s="14"/>
      <c r="EUL1025" s="14"/>
      <c r="EUM1025" s="14"/>
      <c r="EUN1025" s="14"/>
      <c r="EUO1025" s="14"/>
      <c r="EUP1025" s="14"/>
      <c r="EUQ1025" s="14"/>
      <c r="EUR1025" s="14"/>
      <c r="EUS1025" s="14"/>
      <c r="EUT1025" s="14"/>
      <c r="EUU1025" s="14"/>
      <c r="EUV1025" s="14"/>
      <c r="EUW1025" s="14"/>
      <c r="EUX1025" s="14"/>
      <c r="EUY1025" s="14"/>
      <c r="EUZ1025" s="14"/>
      <c r="EVA1025" s="14"/>
      <c r="EVB1025" s="14"/>
      <c r="EVC1025" s="14"/>
      <c r="EVD1025" s="14"/>
      <c r="EVE1025" s="14"/>
      <c r="EVF1025" s="14"/>
      <c r="EVG1025" s="14"/>
      <c r="EVH1025" s="14"/>
      <c r="EVI1025" s="14"/>
      <c r="EVJ1025" s="14"/>
      <c r="EVK1025" s="14"/>
      <c r="EVL1025" s="14"/>
      <c r="EVM1025" s="14"/>
      <c r="EVN1025" s="14"/>
      <c r="EVO1025" s="14"/>
      <c r="EVP1025" s="14"/>
      <c r="EVQ1025" s="14"/>
      <c r="EVR1025" s="14"/>
      <c r="EVS1025" s="14"/>
      <c r="EVT1025" s="14"/>
      <c r="EVU1025" s="14"/>
      <c r="EVV1025" s="14"/>
      <c r="EVW1025" s="14"/>
      <c r="EVX1025" s="14"/>
      <c r="EVY1025" s="14"/>
      <c r="EVZ1025" s="14"/>
      <c r="EWA1025" s="14"/>
      <c r="EWB1025" s="14"/>
      <c r="EWC1025" s="14"/>
      <c r="EWD1025" s="14"/>
      <c r="EWE1025" s="14"/>
      <c r="EWF1025" s="14"/>
      <c r="EWG1025" s="14"/>
      <c r="EWH1025" s="14"/>
      <c r="EWI1025" s="14"/>
      <c r="EWJ1025" s="14"/>
      <c r="EWK1025" s="14"/>
      <c r="EWL1025" s="14"/>
      <c r="EWM1025" s="14"/>
      <c r="EWN1025" s="14"/>
      <c r="EWO1025" s="14"/>
      <c r="EWP1025" s="14"/>
      <c r="EWQ1025" s="14"/>
      <c r="EWR1025" s="14"/>
      <c r="EWS1025" s="14"/>
      <c r="EWT1025" s="14"/>
      <c r="EWU1025" s="14"/>
      <c r="EWV1025" s="14"/>
      <c r="EWW1025" s="14"/>
      <c r="EWX1025" s="14"/>
      <c r="EWY1025" s="14"/>
      <c r="EWZ1025" s="14"/>
      <c r="EXA1025" s="14"/>
      <c r="EXB1025" s="14"/>
      <c r="EXC1025" s="14"/>
      <c r="EXD1025" s="14"/>
      <c r="EXE1025" s="14"/>
      <c r="EXF1025" s="14"/>
      <c r="EXG1025" s="14"/>
      <c r="EXH1025" s="14"/>
      <c r="EXI1025" s="14"/>
      <c r="EXJ1025" s="14"/>
      <c r="EXK1025" s="14"/>
      <c r="EXL1025" s="14"/>
      <c r="EXM1025" s="14"/>
      <c r="EXN1025" s="14"/>
      <c r="EXO1025" s="14"/>
      <c r="EXP1025" s="14"/>
      <c r="EXQ1025" s="14"/>
      <c r="EXR1025" s="14"/>
      <c r="EXS1025" s="14"/>
      <c r="EXT1025" s="14"/>
      <c r="EXU1025" s="14"/>
      <c r="EXV1025" s="14"/>
      <c r="EXW1025" s="14"/>
      <c r="EXX1025" s="14"/>
      <c r="EXY1025" s="14"/>
      <c r="EXZ1025" s="14"/>
      <c r="EYA1025" s="14"/>
      <c r="EYB1025" s="14"/>
      <c r="EYC1025" s="14"/>
      <c r="EYD1025" s="14"/>
      <c r="EYE1025" s="14"/>
      <c r="EYF1025" s="14"/>
      <c r="EYG1025" s="14"/>
      <c r="EYH1025" s="14"/>
      <c r="EYI1025" s="14"/>
      <c r="EYJ1025" s="14"/>
      <c r="EYK1025" s="14"/>
      <c r="EYL1025" s="14"/>
      <c r="EYM1025" s="14"/>
      <c r="EYN1025" s="14"/>
      <c r="EYO1025" s="14"/>
      <c r="EYP1025" s="14"/>
      <c r="EYQ1025" s="14"/>
      <c r="EYR1025" s="14"/>
      <c r="EYS1025" s="14"/>
      <c r="EYT1025" s="14"/>
      <c r="EYU1025" s="14"/>
      <c r="EYV1025" s="14"/>
      <c r="EYW1025" s="14"/>
      <c r="EYX1025" s="14"/>
      <c r="EYY1025" s="14"/>
      <c r="EYZ1025" s="14"/>
      <c r="EZA1025" s="14"/>
      <c r="EZB1025" s="14"/>
      <c r="EZC1025" s="14"/>
      <c r="EZD1025" s="14"/>
      <c r="EZE1025" s="14"/>
      <c r="EZF1025" s="14"/>
      <c r="EZG1025" s="14"/>
      <c r="EZH1025" s="14"/>
      <c r="EZI1025" s="14"/>
      <c r="EZJ1025" s="14"/>
      <c r="EZK1025" s="14"/>
      <c r="EZL1025" s="14"/>
      <c r="EZM1025" s="14"/>
      <c r="EZN1025" s="14"/>
      <c r="EZO1025" s="14"/>
      <c r="EZP1025" s="14"/>
      <c r="EZQ1025" s="14"/>
      <c r="EZR1025" s="14"/>
      <c r="EZS1025" s="14"/>
      <c r="EZT1025" s="14"/>
      <c r="EZU1025" s="14"/>
      <c r="EZV1025" s="14"/>
      <c r="EZW1025" s="14"/>
      <c r="EZX1025" s="14"/>
      <c r="EZY1025" s="14"/>
      <c r="EZZ1025" s="14"/>
      <c r="FAA1025" s="14"/>
      <c r="FAB1025" s="14"/>
      <c r="FAC1025" s="14"/>
      <c r="FAD1025" s="14"/>
      <c r="FAE1025" s="14"/>
      <c r="FAF1025" s="14"/>
      <c r="FAG1025" s="14"/>
      <c r="FAH1025" s="14"/>
      <c r="FAI1025" s="14"/>
      <c r="FAJ1025" s="14"/>
      <c r="FAK1025" s="14"/>
      <c r="FAL1025" s="14"/>
      <c r="FAM1025" s="14"/>
      <c r="FAN1025" s="14"/>
      <c r="FAO1025" s="14"/>
      <c r="FAP1025" s="14"/>
      <c r="FAQ1025" s="14"/>
      <c r="FAR1025" s="14"/>
      <c r="FAS1025" s="14"/>
      <c r="FAT1025" s="14"/>
      <c r="FAU1025" s="14"/>
      <c r="FAV1025" s="14"/>
      <c r="FAW1025" s="14"/>
      <c r="FAX1025" s="14"/>
      <c r="FAY1025" s="14"/>
      <c r="FAZ1025" s="14"/>
      <c r="FBA1025" s="14"/>
      <c r="FBB1025" s="14"/>
      <c r="FBC1025" s="14"/>
      <c r="FBD1025" s="14"/>
      <c r="FBE1025" s="14"/>
      <c r="FBF1025" s="14"/>
      <c r="FBG1025" s="14"/>
      <c r="FBH1025" s="14"/>
      <c r="FBI1025" s="14"/>
      <c r="FBJ1025" s="14"/>
      <c r="FBK1025" s="14"/>
      <c r="FBL1025" s="14"/>
      <c r="FBM1025" s="14"/>
      <c r="FBN1025" s="14"/>
      <c r="FBO1025" s="14"/>
      <c r="FBP1025" s="14"/>
      <c r="FBQ1025" s="14"/>
      <c r="FBR1025" s="14"/>
      <c r="FBS1025" s="14"/>
      <c r="FBT1025" s="14"/>
      <c r="FBU1025" s="14"/>
      <c r="FBV1025" s="14"/>
      <c r="FBW1025" s="14"/>
      <c r="FBX1025" s="14"/>
      <c r="FBY1025" s="14"/>
      <c r="FBZ1025" s="14"/>
      <c r="FCA1025" s="14"/>
      <c r="FCB1025" s="14"/>
      <c r="FCC1025" s="14"/>
      <c r="FCD1025" s="14"/>
      <c r="FCE1025" s="14"/>
      <c r="FCF1025" s="14"/>
      <c r="FCG1025" s="14"/>
      <c r="FCH1025" s="14"/>
      <c r="FCI1025" s="14"/>
      <c r="FCJ1025" s="14"/>
      <c r="FCK1025" s="14"/>
      <c r="FCL1025" s="14"/>
      <c r="FCM1025" s="14"/>
      <c r="FCN1025" s="14"/>
      <c r="FCO1025" s="14"/>
      <c r="FCP1025" s="14"/>
      <c r="FCQ1025" s="14"/>
      <c r="FCR1025" s="14"/>
      <c r="FCS1025" s="14"/>
      <c r="FCT1025" s="14"/>
      <c r="FCU1025" s="14"/>
      <c r="FCV1025" s="14"/>
      <c r="FCW1025" s="14"/>
      <c r="FCX1025" s="14"/>
      <c r="FCY1025" s="14"/>
      <c r="FCZ1025" s="14"/>
      <c r="FDA1025" s="14"/>
      <c r="FDB1025" s="14"/>
      <c r="FDC1025" s="14"/>
      <c r="FDD1025" s="14"/>
      <c r="FDE1025" s="14"/>
      <c r="FDF1025" s="14"/>
      <c r="FDG1025" s="14"/>
      <c r="FDH1025" s="14"/>
      <c r="FDI1025" s="14"/>
      <c r="FDJ1025" s="14"/>
      <c r="FDK1025" s="14"/>
      <c r="FDL1025" s="14"/>
      <c r="FDM1025" s="14"/>
      <c r="FDN1025" s="14"/>
      <c r="FDO1025" s="14"/>
      <c r="FDP1025" s="14"/>
      <c r="FDQ1025" s="14"/>
      <c r="FDR1025" s="14"/>
      <c r="FDS1025" s="14"/>
      <c r="FDT1025" s="14"/>
      <c r="FDU1025" s="14"/>
      <c r="FDV1025" s="14"/>
      <c r="FDW1025" s="14"/>
      <c r="FDX1025" s="14"/>
      <c r="FDY1025" s="14"/>
      <c r="FDZ1025" s="14"/>
      <c r="FEA1025" s="14"/>
      <c r="FEB1025" s="14"/>
      <c r="FEC1025" s="14"/>
      <c r="FED1025" s="14"/>
      <c r="FEE1025" s="14"/>
      <c r="FEF1025" s="14"/>
      <c r="FEG1025" s="14"/>
      <c r="FEH1025" s="14"/>
      <c r="FEI1025" s="14"/>
      <c r="FEJ1025" s="14"/>
      <c r="FEK1025" s="14"/>
      <c r="FEL1025" s="14"/>
      <c r="FEM1025" s="14"/>
      <c r="FEN1025" s="14"/>
      <c r="FEO1025" s="14"/>
      <c r="FEP1025" s="14"/>
      <c r="FEQ1025" s="14"/>
      <c r="FER1025" s="14"/>
      <c r="FES1025" s="14"/>
      <c r="FET1025" s="14"/>
      <c r="FEU1025" s="14"/>
      <c r="FEV1025" s="14"/>
      <c r="FEW1025" s="14"/>
      <c r="FEX1025" s="14"/>
      <c r="FEY1025" s="14"/>
      <c r="FEZ1025" s="14"/>
      <c r="FFA1025" s="14"/>
      <c r="FFB1025" s="14"/>
      <c r="FFC1025" s="14"/>
      <c r="FFD1025" s="14"/>
      <c r="FFE1025" s="14"/>
      <c r="FFF1025" s="14"/>
      <c r="FFG1025" s="14"/>
      <c r="FFH1025" s="14"/>
      <c r="FFI1025" s="14"/>
      <c r="FFJ1025" s="14"/>
      <c r="FFK1025" s="14"/>
      <c r="FFL1025" s="14"/>
      <c r="FFM1025" s="14"/>
      <c r="FFN1025" s="14"/>
      <c r="FFO1025" s="14"/>
      <c r="FFP1025" s="14"/>
      <c r="FFQ1025" s="14"/>
      <c r="FFR1025" s="14"/>
      <c r="FFS1025" s="14"/>
      <c r="FFT1025" s="14"/>
      <c r="FFU1025" s="14"/>
      <c r="FFV1025" s="14"/>
      <c r="FFW1025" s="14"/>
      <c r="FFX1025" s="14"/>
      <c r="FFY1025" s="14"/>
      <c r="FFZ1025" s="14"/>
      <c r="FGA1025" s="14"/>
      <c r="FGB1025" s="14"/>
      <c r="FGC1025" s="14"/>
      <c r="FGD1025" s="14"/>
      <c r="FGE1025" s="14"/>
      <c r="FGF1025" s="14"/>
      <c r="FGG1025" s="14"/>
      <c r="FGH1025" s="14"/>
      <c r="FGI1025" s="14"/>
      <c r="FGJ1025" s="14"/>
      <c r="FGK1025" s="14"/>
      <c r="FGL1025" s="14"/>
      <c r="FGM1025" s="14"/>
      <c r="FGN1025" s="14"/>
      <c r="FGO1025" s="14"/>
      <c r="FGP1025" s="14"/>
      <c r="FGQ1025" s="14"/>
      <c r="FGR1025" s="14"/>
      <c r="FGS1025" s="14"/>
      <c r="FGT1025" s="14"/>
      <c r="FGU1025" s="14"/>
      <c r="FGV1025" s="14"/>
      <c r="FGW1025" s="14"/>
      <c r="FGX1025" s="14"/>
      <c r="FGY1025" s="14"/>
      <c r="FGZ1025" s="14"/>
      <c r="FHA1025" s="14"/>
      <c r="FHB1025" s="14"/>
      <c r="FHC1025" s="14"/>
      <c r="FHD1025" s="14"/>
      <c r="FHE1025" s="14"/>
      <c r="FHF1025" s="14"/>
      <c r="FHG1025" s="14"/>
      <c r="FHH1025" s="14"/>
      <c r="FHI1025" s="14"/>
      <c r="FHJ1025" s="14"/>
      <c r="FHK1025" s="14"/>
      <c r="FHL1025" s="14"/>
      <c r="FHM1025" s="14"/>
      <c r="FHN1025" s="14"/>
      <c r="FHO1025" s="14"/>
      <c r="FHP1025" s="14"/>
      <c r="FHQ1025" s="14"/>
      <c r="FHR1025" s="14"/>
      <c r="FHS1025" s="14"/>
      <c r="FHT1025" s="14"/>
      <c r="FHU1025" s="14"/>
      <c r="FHV1025" s="14"/>
      <c r="FHW1025" s="14"/>
      <c r="FHX1025" s="14"/>
      <c r="FHY1025" s="14"/>
      <c r="FHZ1025" s="14"/>
      <c r="FIA1025" s="14"/>
      <c r="FIB1025" s="14"/>
      <c r="FIC1025" s="14"/>
      <c r="FID1025" s="14"/>
      <c r="FIE1025" s="14"/>
      <c r="FIF1025" s="14"/>
      <c r="FIG1025" s="14"/>
      <c r="FIH1025" s="14"/>
      <c r="FII1025" s="14"/>
      <c r="FIJ1025" s="14"/>
      <c r="FIK1025" s="14"/>
      <c r="FIL1025" s="14"/>
      <c r="FIM1025" s="14"/>
      <c r="FIN1025" s="14"/>
      <c r="FIO1025" s="14"/>
      <c r="FIP1025" s="14"/>
      <c r="FIQ1025" s="14"/>
      <c r="FIR1025" s="14"/>
      <c r="FIS1025" s="14"/>
      <c r="FIT1025" s="14"/>
      <c r="FIU1025" s="14"/>
      <c r="FIV1025" s="14"/>
      <c r="FIW1025" s="14"/>
      <c r="FIX1025" s="14"/>
      <c r="FIY1025" s="14"/>
      <c r="FIZ1025" s="14"/>
      <c r="FJA1025" s="14"/>
      <c r="FJB1025" s="14"/>
      <c r="FJC1025" s="14"/>
      <c r="FJD1025" s="14"/>
      <c r="FJE1025" s="14"/>
      <c r="FJF1025" s="14"/>
      <c r="FJG1025" s="14"/>
      <c r="FJH1025" s="14"/>
      <c r="FJI1025" s="14"/>
      <c r="FJJ1025" s="14"/>
      <c r="FJK1025" s="14"/>
      <c r="FJL1025" s="14"/>
      <c r="FJM1025" s="14"/>
      <c r="FJN1025" s="14"/>
      <c r="FJO1025" s="14"/>
      <c r="FJP1025" s="14"/>
      <c r="FJQ1025" s="14"/>
      <c r="FJR1025" s="14"/>
      <c r="FJS1025" s="14"/>
      <c r="FJT1025" s="14"/>
      <c r="FJU1025" s="14"/>
      <c r="FJV1025" s="14"/>
      <c r="FJW1025" s="14"/>
      <c r="FJX1025" s="14"/>
      <c r="FJY1025" s="14"/>
      <c r="FJZ1025" s="14"/>
      <c r="FKA1025" s="14"/>
      <c r="FKB1025" s="14"/>
      <c r="FKC1025" s="14"/>
      <c r="FKD1025" s="14"/>
      <c r="FKE1025" s="14"/>
      <c r="FKF1025" s="14"/>
      <c r="FKG1025" s="14"/>
      <c r="FKH1025" s="14"/>
      <c r="FKI1025" s="14"/>
      <c r="FKJ1025" s="14"/>
      <c r="FKK1025" s="14"/>
      <c r="FKL1025" s="14"/>
      <c r="FKM1025" s="14"/>
      <c r="FKN1025" s="14"/>
      <c r="FKO1025" s="14"/>
      <c r="FKP1025" s="14"/>
      <c r="FKQ1025" s="14"/>
      <c r="FKR1025" s="14"/>
      <c r="FKS1025" s="14"/>
      <c r="FKT1025" s="14"/>
      <c r="FKU1025" s="14"/>
      <c r="FKV1025" s="14"/>
      <c r="FKW1025" s="14"/>
      <c r="FKX1025" s="14"/>
      <c r="FKY1025" s="14"/>
      <c r="FKZ1025" s="14"/>
      <c r="FLA1025" s="14"/>
      <c r="FLB1025" s="14"/>
      <c r="FLC1025" s="14"/>
      <c r="FLD1025" s="14"/>
      <c r="FLE1025" s="14"/>
      <c r="FLF1025" s="14"/>
      <c r="FLG1025" s="14"/>
      <c r="FLH1025" s="14"/>
      <c r="FLI1025" s="14"/>
      <c r="FLJ1025" s="14"/>
      <c r="FLK1025" s="14"/>
      <c r="FLL1025" s="14"/>
      <c r="FLM1025" s="14"/>
      <c r="FLN1025" s="14"/>
      <c r="FLO1025" s="14"/>
      <c r="FLP1025" s="14"/>
      <c r="FLQ1025" s="14"/>
      <c r="FLR1025" s="14"/>
      <c r="FLS1025" s="14"/>
      <c r="FLT1025" s="14"/>
      <c r="FLU1025" s="14"/>
      <c r="FLV1025" s="14"/>
      <c r="FLW1025" s="14"/>
      <c r="FLX1025" s="14"/>
      <c r="FLY1025" s="14"/>
      <c r="FLZ1025" s="14"/>
      <c r="FMA1025" s="14"/>
      <c r="FMB1025" s="14"/>
      <c r="FMC1025" s="14"/>
      <c r="FMD1025" s="14"/>
      <c r="FME1025" s="14"/>
      <c r="FMF1025" s="14"/>
      <c r="FMG1025" s="14"/>
      <c r="FMH1025" s="14"/>
      <c r="FMI1025" s="14"/>
      <c r="FMJ1025" s="14"/>
      <c r="FMK1025" s="14"/>
      <c r="FML1025" s="14"/>
      <c r="FMM1025" s="14"/>
      <c r="FMN1025" s="14"/>
      <c r="FMO1025" s="14"/>
      <c r="FMP1025" s="14"/>
      <c r="FMQ1025" s="14"/>
      <c r="FMR1025" s="14"/>
      <c r="FMS1025" s="14"/>
      <c r="FMT1025" s="14"/>
      <c r="FMU1025" s="14"/>
      <c r="FMV1025" s="14"/>
      <c r="FMW1025" s="14"/>
      <c r="FMX1025" s="14"/>
      <c r="FMY1025" s="14"/>
      <c r="FMZ1025" s="14"/>
      <c r="FNA1025" s="14"/>
      <c r="FNB1025" s="14"/>
      <c r="FNC1025" s="14"/>
      <c r="FND1025" s="14"/>
      <c r="FNE1025" s="14"/>
      <c r="FNF1025" s="14"/>
      <c r="FNG1025" s="14"/>
      <c r="FNH1025" s="14"/>
      <c r="FNI1025" s="14"/>
      <c r="FNJ1025" s="14"/>
      <c r="FNK1025" s="14"/>
      <c r="FNL1025" s="14"/>
      <c r="FNM1025" s="14"/>
      <c r="FNN1025" s="14"/>
      <c r="FNO1025" s="14"/>
      <c r="FNP1025" s="14"/>
      <c r="FNQ1025" s="14"/>
      <c r="FNR1025" s="14"/>
      <c r="FNS1025" s="14"/>
      <c r="FNT1025" s="14"/>
      <c r="FNU1025" s="14"/>
      <c r="FNV1025" s="14"/>
      <c r="FNW1025" s="14"/>
      <c r="FNX1025" s="14"/>
      <c r="FNY1025" s="14"/>
      <c r="FNZ1025" s="14"/>
      <c r="FOA1025" s="14"/>
      <c r="FOB1025" s="14"/>
      <c r="FOC1025" s="14"/>
      <c r="FOD1025" s="14"/>
      <c r="FOE1025" s="14"/>
      <c r="FOF1025" s="14"/>
      <c r="FOG1025" s="14"/>
      <c r="FOH1025" s="14"/>
      <c r="FOI1025" s="14"/>
      <c r="FOJ1025" s="14"/>
      <c r="FOK1025" s="14"/>
      <c r="FOL1025" s="14"/>
      <c r="FOM1025" s="14"/>
      <c r="FON1025" s="14"/>
      <c r="FOO1025" s="14"/>
      <c r="FOP1025" s="14"/>
      <c r="FOQ1025" s="14"/>
      <c r="FOR1025" s="14"/>
      <c r="FOS1025" s="14"/>
      <c r="FOT1025" s="14"/>
      <c r="FOU1025" s="14"/>
      <c r="FOV1025" s="14"/>
      <c r="FOW1025" s="14"/>
      <c r="FOX1025" s="14"/>
      <c r="FOY1025" s="14"/>
      <c r="FOZ1025" s="14"/>
      <c r="FPA1025" s="14"/>
      <c r="FPB1025" s="14"/>
      <c r="FPC1025" s="14"/>
      <c r="FPD1025" s="14"/>
      <c r="FPE1025" s="14"/>
      <c r="FPF1025" s="14"/>
      <c r="FPG1025" s="14"/>
      <c r="FPH1025" s="14"/>
      <c r="FPI1025" s="14"/>
      <c r="FPJ1025" s="14"/>
      <c r="FPK1025" s="14"/>
      <c r="FPL1025" s="14"/>
      <c r="FPM1025" s="14"/>
      <c r="FPN1025" s="14"/>
      <c r="FPO1025" s="14"/>
      <c r="FPP1025" s="14"/>
      <c r="FPQ1025" s="14"/>
      <c r="FPR1025" s="14"/>
      <c r="FPS1025" s="14"/>
      <c r="FPT1025" s="14"/>
      <c r="FPU1025" s="14"/>
      <c r="FPV1025" s="14"/>
      <c r="FPW1025" s="14"/>
      <c r="FPX1025" s="14"/>
      <c r="FPY1025" s="14"/>
      <c r="FPZ1025" s="14"/>
      <c r="FQA1025" s="14"/>
      <c r="FQB1025" s="14"/>
      <c r="FQC1025" s="14"/>
      <c r="FQD1025" s="14"/>
      <c r="FQE1025" s="14"/>
      <c r="FQF1025" s="14"/>
      <c r="FQG1025" s="14"/>
      <c r="FQH1025" s="14"/>
      <c r="FQI1025" s="14"/>
      <c r="FQJ1025" s="14"/>
      <c r="FQK1025" s="14"/>
      <c r="FQL1025" s="14"/>
      <c r="FQM1025" s="14"/>
      <c r="FQN1025" s="14"/>
      <c r="FQO1025" s="14"/>
      <c r="FQP1025" s="14"/>
      <c r="FQQ1025" s="14"/>
      <c r="FQR1025" s="14"/>
      <c r="FQS1025" s="14"/>
      <c r="FQT1025" s="14"/>
      <c r="FQU1025" s="14"/>
      <c r="FQV1025" s="14"/>
      <c r="FQW1025" s="14"/>
      <c r="FQX1025" s="14"/>
      <c r="FQY1025" s="14"/>
      <c r="FQZ1025" s="14"/>
      <c r="FRA1025" s="14"/>
      <c r="FRB1025" s="14"/>
      <c r="FRC1025" s="14"/>
      <c r="FRD1025" s="14"/>
      <c r="FRE1025" s="14"/>
      <c r="FRF1025" s="14"/>
      <c r="FRG1025" s="14"/>
      <c r="FRH1025" s="14"/>
      <c r="FRI1025" s="14"/>
      <c r="FRJ1025" s="14"/>
      <c r="FRK1025" s="14"/>
      <c r="FRL1025" s="14"/>
      <c r="FRM1025" s="14"/>
      <c r="FRN1025" s="14"/>
      <c r="FRO1025" s="14"/>
      <c r="FRP1025" s="14"/>
      <c r="FRQ1025" s="14"/>
      <c r="FRR1025" s="14"/>
      <c r="FRS1025" s="14"/>
      <c r="FRT1025" s="14"/>
      <c r="FRU1025" s="14"/>
      <c r="FRV1025" s="14"/>
      <c r="FRW1025" s="14"/>
      <c r="FRX1025" s="14"/>
      <c r="FRY1025" s="14"/>
      <c r="FRZ1025" s="14"/>
      <c r="FSA1025" s="14"/>
      <c r="FSB1025" s="14"/>
      <c r="FSC1025" s="14"/>
      <c r="FSD1025" s="14"/>
      <c r="FSE1025" s="14"/>
      <c r="FSF1025" s="14"/>
      <c r="FSG1025" s="14"/>
      <c r="FSH1025" s="14"/>
      <c r="FSI1025" s="14"/>
      <c r="FSJ1025" s="14"/>
      <c r="FSK1025" s="14"/>
      <c r="FSL1025" s="14"/>
      <c r="FSM1025" s="14"/>
      <c r="FSN1025" s="14"/>
      <c r="FSO1025" s="14"/>
      <c r="FSP1025" s="14"/>
      <c r="FSQ1025" s="14"/>
      <c r="FSR1025" s="14"/>
      <c r="FSS1025" s="14"/>
      <c r="FST1025" s="14"/>
      <c r="FSU1025" s="14"/>
      <c r="FSV1025" s="14"/>
      <c r="FSW1025" s="14"/>
      <c r="FSX1025" s="14"/>
      <c r="FSY1025" s="14"/>
      <c r="FSZ1025" s="14"/>
      <c r="FTA1025" s="14"/>
      <c r="FTB1025" s="14"/>
      <c r="FTC1025" s="14"/>
      <c r="FTD1025" s="14"/>
      <c r="FTE1025" s="14"/>
      <c r="FTF1025" s="14"/>
      <c r="FTG1025" s="14"/>
      <c r="FTH1025" s="14"/>
      <c r="FTI1025" s="14"/>
      <c r="FTJ1025" s="14"/>
      <c r="FTK1025" s="14"/>
      <c r="FTL1025" s="14"/>
      <c r="FTM1025" s="14"/>
      <c r="FTN1025" s="14"/>
      <c r="FTO1025" s="14"/>
      <c r="FTP1025" s="14"/>
      <c r="FTQ1025" s="14"/>
      <c r="FTR1025" s="14"/>
      <c r="FTS1025" s="14"/>
      <c r="FTT1025" s="14"/>
      <c r="FTU1025" s="14"/>
      <c r="FTV1025" s="14"/>
      <c r="FTW1025" s="14"/>
      <c r="FTX1025" s="14"/>
      <c r="FTY1025" s="14"/>
      <c r="FTZ1025" s="14"/>
      <c r="FUA1025" s="14"/>
      <c r="FUB1025" s="14"/>
      <c r="FUC1025" s="14"/>
      <c r="FUD1025" s="14"/>
      <c r="FUE1025" s="14"/>
      <c r="FUF1025" s="14"/>
      <c r="FUG1025" s="14"/>
      <c r="FUH1025" s="14"/>
      <c r="FUI1025" s="14"/>
      <c r="FUJ1025" s="14"/>
      <c r="FUK1025" s="14"/>
      <c r="FUL1025" s="14"/>
      <c r="FUM1025" s="14"/>
      <c r="FUN1025" s="14"/>
      <c r="FUO1025" s="14"/>
      <c r="FUP1025" s="14"/>
      <c r="FUQ1025" s="14"/>
      <c r="FUR1025" s="14"/>
      <c r="FUS1025" s="14"/>
      <c r="FUT1025" s="14"/>
      <c r="FUU1025" s="14"/>
      <c r="FUV1025" s="14"/>
      <c r="FUW1025" s="14"/>
      <c r="FUX1025" s="14"/>
      <c r="FUY1025" s="14"/>
      <c r="FUZ1025" s="14"/>
      <c r="FVA1025" s="14"/>
      <c r="FVB1025" s="14"/>
      <c r="FVC1025" s="14"/>
      <c r="FVD1025" s="14"/>
      <c r="FVE1025" s="14"/>
      <c r="FVF1025" s="14"/>
      <c r="FVG1025" s="14"/>
      <c r="FVH1025" s="14"/>
      <c r="FVI1025" s="14"/>
      <c r="FVJ1025" s="14"/>
      <c r="FVK1025" s="14"/>
      <c r="FVL1025" s="14"/>
      <c r="FVM1025" s="14"/>
      <c r="FVN1025" s="14"/>
      <c r="FVO1025" s="14"/>
      <c r="FVP1025" s="14"/>
      <c r="FVQ1025" s="14"/>
      <c r="FVR1025" s="14"/>
      <c r="FVS1025" s="14"/>
      <c r="FVT1025" s="14"/>
      <c r="FVU1025" s="14"/>
      <c r="FVV1025" s="14"/>
      <c r="FVW1025" s="14"/>
      <c r="FVX1025" s="14"/>
      <c r="FVY1025" s="14"/>
      <c r="FVZ1025" s="14"/>
      <c r="FWA1025" s="14"/>
      <c r="FWB1025" s="14"/>
      <c r="FWC1025" s="14"/>
      <c r="FWD1025" s="14"/>
      <c r="FWE1025" s="14"/>
      <c r="FWF1025" s="14"/>
      <c r="FWG1025" s="14"/>
      <c r="FWH1025" s="14"/>
      <c r="FWI1025" s="14"/>
      <c r="FWJ1025" s="14"/>
      <c r="FWK1025" s="14"/>
      <c r="FWL1025" s="14"/>
      <c r="FWM1025" s="14"/>
      <c r="FWN1025" s="14"/>
      <c r="FWO1025" s="14"/>
      <c r="FWP1025" s="14"/>
      <c r="FWQ1025" s="14"/>
      <c r="FWR1025" s="14"/>
      <c r="FWS1025" s="14"/>
      <c r="FWT1025" s="14"/>
      <c r="FWU1025" s="14"/>
      <c r="FWV1025" s="14"/>
      <c r="FWW1025" s="14"/>
      <c r="FWX1025" s="14"/>
      <c r="FWY1025" s="14"/>
      <c r="FWZ1025" s="14"/>
      <c r="FXA1025" s="14"/>
      <c r="FXB1025" s="14"/>
      <c r="FXC1025" s="14"/>
      <c r="FXD1025" s="14"/>
      <c r="FXE1025" s="14"/>
      <c r="FXF1025" s="14"/>
      <c r="FXG1025" s="14"/>
      <c r="FXH1025" s="14"/>
      <c r="FXI1025" s="14"/>
      <c r="FXJ1025" s="14"/>
      <c r="FXK1025" s="14"/>
      <c r="FXL1025" s="14"/>
      <c r="FXM1025" s="14"/>
      <c r="FXN1025" s="14"/>
      <c r="FXO1025" s="14"/>
      <c r="FXP1025" s="14"/>
      <c r="FXQ1025" s="14"/>
      <c r="FXR1025" s="14"/>
      <c r="FXS1025" s="14"/>
      <c r="FXT1025" s="14"/>
      <c r="FXU1025" s="14"/>
      <c r="FXV1025" s="14"/>
      <c r="FXW1025" s="14"/>
      <c r="FXX1025" s="14"/>
      <c r="FXY1025" s="14"/>
      <c r="FXZ1025" s="14"/>
      <c r="FYA1025" s="14"/>
      <c r="FYB1025" s="14"/>
      <c r="FYC1025" s="14"/>
      <c r="FYD1025" s="14"/>
      <c r="FYE1025" s="14"/>
      <c r="FYF1025" s="14"/>
      <c r="FYG1025" s="14"/>
      <c r="FYH1025" s="14"/>
      <c r="FYI1025" s="14"/>
      <c r="FYJ1025" s="14"/>
      <c r="FYK1025" s="14"/>
      <c r="FYL1025" s="14"/>
      <c r="FYM1025" s="14"/>
      <c r="FYN1025" s="14"/>
      <c r="FYO1025" s="14"/>
      <c r="FYP1025" s="14"/>
      <c r="FYQ1025" s="14"/>
      <c r="FYR1025" s="14"/>
      <c r="FYS1025" s="14"/>
      <c r="FYT1025" s="14"/>
      <c r="FYU1025" s="14"/>
      <c r="FYV1025" s="14"/>
      <c r="FYW1025" s="14"/>
      <c r="FYX1025" s="14"/>
      <c r="FYY1025" s="14"/>
      <c r="FYZ1025" s="14"/>
      <c r="FZA1025" s="14"/>
      <c r="FZB1025" s="14"/>
      <c r="FZC1025" s="14"/>
      <c r="FZD1025" s="14"/>
      <c r="FZE1025" s="14"/>
      <c r="FZF1025" s="14"/>
      <c r="FZG1025" s="14"/>
      <c r="FZH1025" s="14"/>
      <c r="FZI1025" s="14"/>
      <c r="FZJ1025" s="14"/>
      <c r="FZK1025" s="14"/>
      <c r="FZL1025" s="14"/>
      <c r="FZM1025" s="14"/>
      <c r="FZN1025" s="14"/>
      <c r="FZO1025" s="14"/>
      <c r="FZP1025" s="14"/>
      <c r="FZQ1025" s="14"/>
      <c r="FZR1025" s="14"/>
      <c r="FZS1025" s="14"/>
      <c r="FZT1025" s="14"/>
      <c r="FZU1025" s="14"/>
      <c r="FZV1025" s="14"/>
      <c r="FZW1025" s="14"/>
      <c r="FZX1025" s="14"/>
      <c r="FZY1025" s="14"/>
      <c r="FZZ1025" s="14"/>
      <c r="GAA1025" s="14"/>
      <c r="GAB1025" s="14"/>
      <c r="GAC1025" s="14"/>
      <c r="GAD1025" s="14"/>
      <c r="GAE1025" s="14"/>
      <c r="GAF1025" s="14"/>
      <c r="GAG1025" s="14"/>
      <c r="GAH1025" s="14"/>
      <c r="GAI1025" s="14"/>
      <c r="GAJ1025" s="14"/>
      <c r="GAK1025" s="14"/>
      <c r="GAL1025" s="14"/>
      <c r="GAM1025" s="14"/>
      <c r="GAN1025" s="14"/>
      <c r="GAO1025" s="14"/>
      <c r="GAP1025" s="14"/>
      <c r="GAQ1025" s="14"/>
      <c r="GAR1025" s="14"/>
      <c r="GAS1025" s="14"/>
      <c r="GAT1025" s="14"/>
      <c r="GAU1025" s="14"/>
      <c r="GAV1025" s="14"/>
      <c r="GAW1025" s="14"/>
      <c r="GAX1025" s="14"/>
      <c r="GAY1025" s="14"/>
      <c r="GAZ1025" s="14"/>
      <c r="GBA1025" s="14"/>
      <c r="GBB1025" s="14"/>
      <c r="GBC1025" s="14"/>
      <c r="GBD1025" s="14"/>
      <c r="GBE1025" s="14"/>
      <c r="GBF1025" s="14"/>
      <c r="GBG1025" s="14"/>
      <c r="GBH1025" s="14"/>
      <c r="GBI1025" s="14"/>
      <c r="GBJ1025" s="14"/>
      <c r="GBK1025" s="14"/>
      <c r="GBL1025" s="14"/>
      <c r="GBM1025" s="14"/>
      <c r="GBN1025" s="14"/>
      <c r="GBO1025" s="14"/>
      <c r="GBP1025" s="14"/>
      <c r="GBQ1025" s="14"/>
      <c r="GBR1025" s="14"/>
      <c r="GBS1025" s="14"/>
      <c r="GBT1025" s="14"/>
      <c r="GBU1025" s="14"/>
      <c r="GBV1025" s="14"/>
      <c r="GBW1025" s="14"/>
      <c r="GBX1025" s="14"/>
      <c r="GBY1025" s="14"/>
      <c r="GBZ1025" s="14"/>
      <c r="GCA1025" s="14"/>
      <c r="GCB1025" s="14"/>
      <c r="GCC1025" s="14"/>
      <c r="GCD1025" s="14"/>
      <c r="GCE1025" s="14"/>
      <c r="GCF1025" s="14"/>
      <c r="GCG1025" s="14"/>
      <c r="GCH1025" s="14"/>
      <c r="GCI1025" s="14"/>
      <c r="GCJ1025" s="14"/>
      <c r="GCK1025" s="14"/>
      <c r="GCL1025" s="14"/>
      <c r="GCM1025" s="14"/>
      <c r="GCN1025" s="14"/>
      <c r="GCO1025" s="14"/>
      <c r="GCP1025" s="14"/>
      <c r="GCQ1025" s="14"/>
      <c r="GCR1025" s="14"/>
      <c r="GCS1025" s="14"/>
      <c r="GCT1025" s="14"/>
      <c r="GCU1025" s="14"/>
      <c r="GCV1025" s="14"/>
      <c r="GCW1025" s="14"/>
      <c r="GCX1025" s="14"/>
      <c r="GCY1025" s="14"/>
      <c r="GCZ1025" s="14"/>
      <c r="GDA1025" s="14"/>
      <c r="GDB1025" s="14"/>
      <c r="GDC1025" s="14"/>
      <c r="GDD1025" s="14"/>
      <c r="GDE1025" s="14"/>
      <c r="GDF1025" s="14"/>
      <c r="GDG1025" s="14"/>
      <c r="GDH1025" s="14"/>
      <c r="GDI1025" s="14"/>
      <c r="GDJ1025" s="14"/>
      <c r="GDK1025" s="14"/>
      <c r="GDL1025" s="14"/>
      <c r="GDM1025" s="14"/>
      <c r="GDN1025" s="14"/>
      <c r="GDO1025" s="14"/>
      <c r="GDP1025" s="14"/>
      <c r="GDQ1025" s="14"/>
      <c r="GDR1025" s="14"/>
      <c r="GDS1025" s="14"/>
      <c r="GDT1025" s="14"/>
      <c r="GDU1025" s="14"/>
      <c r="GDV1025" s="14"/>
      <c r="GDW1025" s="14"/>
      <c r="GDX1025" s="14"/>
      <c r="GDY1025" s="14"/>
      <c r="GDZ1025" s="14"/>
      <c r="GEA1025" s="14"/>
      <c r="GEB1025" s="14"/>
      <c r="GEC1025" s="14"/>
      <c r="GED1025" s="14"/>
      <c r="GEE1025" s="14"/>
      <c r="GEF1025" s="14"/>
      <c r="GEG1025" s="14"/>
      <c r="GEH1025" s="14"/>
      <c r="GEI1025" s="14"/>
      <c r="GEJ1025" s="14"/>
      <c r="GEK1025" s="14"/>
      <c r="GEL1025" s="14"/>
      <c r="GEM1025" s="14"/>
      <c r="GEN1025" s="14"/>
      <c r="GEO1025" s="14"/>
      <c r="GEP1025" s="14"/>
      <c r="GEQ1025" s="14"/>
      <c r="GER1025" s="14"/>
      <c r="GES1025" s="14"/>
      <c r="GET1025" s="14"/>
      <c r="GEU1025" s="14"/>
      <c r="GEV1025" s="14"/>
      <c r="GEW1025" s="14"/>
      <c r="GEX1025" s="14"/>
      <c r="GEY1025" s="14"/>
      <c r="GEZ1025" s="14"/>
      <c r="GFA1025" s="14"/>
      <c r="GFB1025" s="14"/>
      <c r="GFC1025" s="14"/>
      <c r="GFD1025" s="14"/>
      <c r="GFE1025" s="14"/>
      <c r="GFF1025" s="14"/>
      <c r="GFG1025" s="14"/>
      <c r="GFH1025" s="14"/>
      <c r="GFI1025" s="14"/>
      <c r="GFJ1025" s="14"/>
      <c r="GFK1025" s="14"/>
      <c r="GFL1025" s="14"/>
      <c r="GFM1025" s="14"/>
      <c r="GFN1025" s="14"/>
      <c r="GFO1025" s="14"/>
      <c r="GFP1025" s="14"/>
      <c r="GFQ1025" s="14"/>
      <c r="GFR1025" s="14"/>
      <c r="GFS1025" s="14"/>
      <c r="GFT1025" s="14"/>
      <c r="GFU1025" s="14"/>
      <c r="GFV1025" s="14"/>
      <c r="GFW1025" s="14"/>
      <c r="GFX1025" s="14"/>
      <c r="GFY1025" s="14"/>
      <c r="GFZ1025" s="14"/>
      <c r="GGA1025" s="14"/>
      <c r="GGB1025" s="14"/>
      <c r="GGC1025" s="14"/>
      <c r="GGD1025" s="14"/>
      <c r="GGE1025" s="14"/>
      <c r="GGF1025" s="14"/>
      <c r="GGG1025" s="14"/>
      <c r="GGH1025" s="14"/>
      <c r="GGI1025" s="14"/>
      <c r="GGJ1025" s="14"/>
      <c r="GGK1025" s="14"/>
      <c r="GGL1025" s="14"/>
      <c r="GGM1025" s="14"/>
      <c r="GGN1025" s="14"/>
      <c r="GGO1025" s="14"/>
      <c r="GGP1025" s="14"/>
      <c r="GGQ1025" s="14"/>
      <c r="GGR1025" s="14"/>
      <c r="GGS1025" s="14"/>
      <c r="GGT1025" s="14"/>
      <c r="GGU1025" s="14"/>
      <c r="GGV1025" s="14"/>
      <c r="GGW1025" s="14"/>
      <c r="GGX1025" s="14"/>
      <c r="GGY1025" s="14"/>
      <c r="GGZ1025" s="14"/>
      <c r="GHA1025" s="14"/>
      <c r="GHB1025" s="14"/>
      <c r="GHC1025" s="14"/>
      <c r="GHD1025" s="14"/>
      <c r="GHE1025" s="14"/>
      <c r="GHF1025" s="14"/>
      <c r="GHG1025" s="14"/>
      <c r="GHH1025" s="14"/>
      <c r="GHI1025" s="14"/>
      <c r="GHJ1025" s="14"/>
      <c r="GHK1025" s="14"/>
      <c r="GHL1025" s="14"/>
      <c r="GHM1025" s="14"/>
      <c r="GHN1025" s="14"/>
      <c r="GHO1025" s="14"/>
      <c r="GHP1025" s="14"/>
      <c r="GHQ1025" s="14"/>
      <c r="GHR1025" s="14"/>
      <c r="GHS1025" s="14"/>
      <c r="GHT1025" s="14"/>
      <c r="GHU1025" s="14"/>
      <c r="GHV1025" s="14"/>
      <c r="GHW1025" s="14"/>
      <c r="GHX1025" s="14"/>
      <c r="GHY1025" s="14"/>
      <c r="GHZ1025" s="14"/>
      <c r="GIA1025" s="14"/>
      <c r="GIB1025" s="14"/>
      <c r="GIC1025" s="14"/>
      <c r="GID1025" s="14"/>
      <c r="GIE1025" s="14"/>
      <c r="GIF1025" s="14"/>
      <c r="GIG1025" s="14"/>
      <c r="GIH1025" s="14"/>
      <c r="GII1025" s="14"/>
      <c r="GIJ1025" s="14"/>
      <c r="GIK1025" s="14"/>
      <c r="GIL1025" s="14"/>
      <c r="GIM1025" s="14"/>
      <c r="GIN1025" s="14"/>
      <c r="GIO1025" s="14"/>
      <c r="GIP1025" s="14"/>
      <c r="GIQ1025" s="14"/>
      <c r="GIR1025" s="14"/>
      <c r="GIS1025" s="14"/>
      <c r="GIT1025" s="14"/>
      <c r="GIU1025" s="14"/>
      <c r="GIV1025" s="14"/>
      <c r="GIW1025" s="14"/>
      <c r="GIX1025" s="14"/>
      <c r="GIY1025" s="14"/>
      <c r="GIZ1025" s="14"/>
      <c r="GJA1025" s="14"/>
      <c r="GJB1025" s="14"/>
      <c r="GJC1025" s="14"/>
      <c r="GJD1025" s="14"/>
      <c r="GJE1025" s="14"/>
      <c r="GJF1025" s="14"/>
      <c r="GJG1025" s="14"/>
      <c r="GJH1025" s="14"/>
      <c r="GJI1025" s="14"/>
      <c r="GJJ1025" s="14"/>
      <c r="GJK1025" s="14"/>
      <c r="GJL1025" s="14"/>
      <c r="GJM1025" s="14"/>
      <c r="GJN1025" s="14"/>
      <c r="GJO1025" s="14"/>
      <c r="GJP1025" s="14"/>
      <c r="GJQ1025" s="14"/>
      <c r="GJR1025" s="14"/>
      <c r="GJS1025" s="14"/>
      <c r="GJT1025" s="14"/>
      <c r="GJU1025" s="14"/>
      <c r="GJV1025" s="14"/>
      <c r="GJW1025" s="14"/>
      <c r="GJX1025" s="14"/>
      <c r="GJY1025" s="14"/>
      <c r="GJZ1025" s="14"/>
      <c r="GKA1025" s="14"/>
      <c r="GKB1025" s="14"/>
      <c r="GKC1025" s="14"/>
      <c r="GKD1025" s="14"/>
      <c r="GKE1025" s="14"/>
      <c r="GKF1025" s="14"/>
      <c r="GKG1025" s="14"/>
      <c r="GKH1025" s="14"/>
      <c r="GKI1025" s="14"/>
      <c r="GKJ1025" s="14"/>
      <c r="GKK1025" s="14"/>
      <c r="GKL1025" s="14"/>
      <c r="GKM1025" s="14"/>
      <c r="GKN1025" s="14"/>
      <c r="GKO1025" s="14"/>
      <c r="GKP1025" s="14"/>
      <c r="GKQ1025" s="14"/>
      <c r="GKR1025" s="14"/>
      <c r="GKS1025" s="14"/>
      <c r="GKT1025" s="14"/>
      <c r="GKU1025" s="14"/>
      <c r="GKV1025" s="14"/>
      <c r="GKW1025" s="14"/>
      <c r="GKX1025" s="14"/>
      <c r="GKY1025" s="14"/>
      <c r="GKZ1025" s="14"/>
      <c r="GLA1025" s="14"/>
      <c r="GLB1025" s="14"/>
      <c r="GLC1025" s="14"/>
      <c r="GLD1025" s="14"/>
      <c r="GLE1025" s="14"/>
      <c r="GLF1025" s="14"/>
      <c r="GLG1025" s="14"/>
      <c r="GLH1025" s="14"/>
      <c r="GLI1025" s="14"/>
      <c r="GLJ1025" s="14"/>
      <c r="GLK1025" s="14"/>
      <c r="GLL1025" s="14"/>
      <c r="GLM1025" s="14"/>
      <c r="GLN1025" s="14"/>
      <c r="GLO1025" s="14"/>
      <c r="GLP1025" s="14"/>
      <c r="GLQ1025" s="14"/>
      <c r="GLR1025" s="14"/>
      <c r="GLS1025" s="14"/>
      <c r="GLT1025" s="14"/>
      <c r="GLU1025" s="14"/>
      <c r="GLV1025" s="14"/>
      <c r="GLW1025" s="14"/>
      <c r="GLX1025" s="14"/>
      <c r="GLY1025" s="14"/>
      <c r="GLZ1025" s="14"/>
      <c r="GMA1025" s="14"/>
      <c r="GMB1025" s="14"/>
      <c r="GMC1025" s="14"/>
      <c r="GMD1025" s="14"/>
      <c r="GME1025" s="14"/>
      <c r="GMF1025" s="14"/>
      <c r="GMG1025" s="14"/>
      <c r="GMH1025" s="14"/>
      <c r="GMI1025" s="14"/>
      <c r="GMJ1025" s="14"/>
      <c r="GMK1025" s="14"/>
      <c r="GML1025" s="14"/>
      <c r="GMM1025" s="14"/>
      <c r="GMN1025" s="14"/>
      <c r="GMO1025" s="14"/>
      <c r="GMP1025" s="14"/>
      <c r="GMQ1025" s="14"/>
      <c r="GMR1025" s="14"/>
      <c r="GMS1025" s="14"/>
      <c r="GMT1025" s="14"/>
      <c r="GMU1025" s="14"/>
      <c r="GMV1025" s="14"/>
      <c r="GMW1025" s="14"/>
      <c r="GMX1025" s="14"/>
      <c r="GMY1025" s="14"/>
      <c r="GMZ1025" s="14"/>
      <c r="GNA1025" s="14"/>
      <c r="GNB1025" s="14"/>
      <c r="GNC1025" s="14"/>
      <c r="GND1025" s="14"/>
      <c r="GNE1025" s="14"/>
      <c r="GNF1025" s="14"/>
      <c r="GNG1025" s="14"/>
      <c r="GNH1025" s="14"/>
      <c r="GNI1025" s="14"/>
      <c r="GNJ1025" s="14"/>
      <c r="GNK1025" s="14"/>
      <c r="GNL1025" s="14"/>
      <c r="GNM1025" s="14"/>
      <c r="GNN1025" s="14"/>
      <c r="GNO1025" s="14"/>
      <c r="GNP1025" s="14"/>
      <c r="GNQ1025" s="14"/>
      <c r="GNR1025" s="14"/>
      <c r="GNS1025" s="14"/>
      <c r="GNT1025" s="14"/>
      <c r="GNU1025" s="14"/>
      <c r="GNV1025" s="14"/>
      <c r="GNW1025" s="14"/>
      <c r="GNX1025" s="14"/>
      <c r="GNY1025" s="14"/>
      <c r="GNZ1025" s="14"/>
      <c r="GOA1025" s="14"/>
      <c r="GOB1025" s="14"/>
      <c r="GOC1025" s="14"/>
      <c r="GOD1025" s="14"/>
      <c r="GOE1025" s="14"/>
      <c r="GOF1025" s="14"/>
      <c r="GOG1025" s="14"/>
      <c r="GOH1025" s="14"/>
      <c r="GOI1025" s="14"/>
      <c r="GOJ1025" s="14"/>
      <c r="GOK1025" s="14"/>
      <c r="GOL1025" s="14"/>
      <c r="GOM1025" s="14"/>
      <c r="GON1025" s="14"/>
      <c r="GOO1025" s="14"/>
      <c r="GOP1025" s="14"/>
      <c r="GOQ1025" s="14"/>
      <c r="GOR1025" s="14"/>
      <c r="GOS1025" s="14"/>
      <c r="GOT1025" s="14"/>
      <c r="GOU1025" s="14"/>
      <c r="GOV1025" s="14"/>
      <c r="GOW1025" s="14"/>
      <c r="GOX1025" s="14"/>
      <c r="GOY1025" s="14"/>
      <c r="GOZ1025" s="14"/>
      <c r="GPA1025" s="14"/>
      <c r="GPB1025" s="14"/>
      <c r="GPC1025" s="14"/>
      <c r="GPD1025" s="14"/>
      <c r="GPE1025" s="14"/>
      <c r="GPF1025" s="14"/>
      <c r="GPG1025" s="14"/>
      <c r="GPH1025" s="14"/>
      <c r="GPI1025" s="14"/>
      <c r="GPJ1025" s="14"/>
      <c r="GPK1025" s="14"/>
      <c r="GPL1025" s="14"/>
      <c r="GPM1025" s="14"/>
      <c r="GPN1025" s="14"/>
      <c r="GPO1025" s="14"/>
      <c r="GPP1025" s="14"/>
      <c r="GPQ1025" s="14"/>
      <c r="GPR1025" s="14"/>
      <c r="GPS1025" s="14"/>
      <c r="GPT1025" s="14"/>
      <c r="GPU1025" s="14"/>
      <c r="GPV1025" s="14"/>
      <c r="GPW1025" s="14"/>
      <c r="GPX1025" s="14"/>
      <c r="GPY1025" s="14"/>
      <c r="GPZ1025" s="14"/>
      <c r="GQA1025" s="14"/>
      <c r="GQB1025" s="14"/>
      <c r="GQC1025" s="14"/>
      <c r="GQD1025" s="14"/>
      <c r="GQE1025" s="14"/>
      <c r="GQF1025" s="14"/>
      <c r="GQG1025" s="14"/>
      <c r="GQH1025" s="14"/>
      <c r="GQI1025" s="14"/>
      <c r="GQJ1025" s="14"/>
      <c r="GQK1025" s="14"/>
      <c r="GQL1025" s="14"/>
      <c r="GQM1025" s="14"/>
      <c r="GQN1025" s="14"/>
      <c r="GQO1025" s="14"/>
      <c r="GQP1025" s="14"/>
      <c r="GQQ1025" s="14"/>
      <c r="GQR1025" s="14"/>
      <c r="GQS1025" s="14"/>
      <c r="GQT1025" s="14"/>
      <c r="GQU1025" s="14"/>
      <c r="GQV1025" s="14"/>
      <c r="GQW1025" s="14"/>
      <c r="GQX1025" s="14"/>
      <c r="GQY1025" s="14"/>
      <c r="GQZ1025" s="14"/>
      <c r="GRA1025" s="14"/>
      <c r="GRB1025" s="14"/>
      <c r="GRC1025" s="14"/>
      <c r="GRD1025" s="14"/>
      <c r="GRE1025" s="14"/>
      <c r="GRF1025" s="14"/>
      <c r="GRG1025" s="14"/>
      <c r="GRH1025" s="14"/>
      <c r="GRI1025" s="14"/>
      <c r="GRJ1025" s="14"/>
      <c r="GRK1025" s="14"/>
      <c r="GRL1025" s="14"/>
      <c r="GRM1025" s="14"/>
      <c r="GRN1025" s="14"/>
      <c r="GRO1025" s="14"/>
      <c r="GRP1025" s="14"/>
      <c r="GRQ1025" s="14"/>
      <c r="GRR1025" s="14"/>
      <c r="GRS1025" s="14"/>
      <c r="GRT1025" s="14"/>
      <c r="GRU1025" s="14"/>
      <c r="GRV1025" s="14"/>
      <c r="GRW1025" s="14"/>
      <c r="GRX1025" s="14"/>
      <c r="GRY1025" s="14"/>
      <c r="GRZ1025" s="14"/>
      <c r="GSA1025" s="14"/>
      <c r="GSB1025" s="14"/>
      <c r="GSC1025" s="14"/>
      <c r="GSD1025" s="14"/>
      <c r="GSE1025" s="14"/>
      <c r="GSF1025" s="14"/>
      <c r="GSG1025" s="14"/>
      <c r="GSH1025" s="14"/>
      <c r="GSI1025" s="14"/>
      <c r="GSJ1025" s="14"/>
      <c r="GSK1025" s="14"/>
      <c r="GSL1025" s="14"/>
      <c r="GSM1025" s="14"/>
      <c r="GSN1025" s="14"/>
      <c r="GSO1025" s="14"/>
      <c r="GSP1025" s="14"/>
      <c r="GSQ1025" s="14"/>
      <c r="GSR1025" s="14"/>
      <c r="GSS1025" s="14"/>
      <c r="GST1025" s="14"/>
      <c r="GSU1025" s="14"/>
      <c r="GSV1025" s="14"/>
      <c r="GSW1025" s="14"/>
      <c r="GSX1025" s="14"/>
      <c r="GSY1025" s="14"/>
      <c r="GSZ1025" s="14"/>
      <c r="GTA1025" s="14"/>
      <c r="GTB1025" s="14"/>
      <c r="GTC1025" s="14"/>
      <c r="GTD1025" s="14"/>
      <c r="GTE1025" s="14"/>
      <c r="GTF1025" s="14"/>
      <c r="GTG1025" s="14"/>
      <c r="GTH1025" s="14"/>
      <c r="GTI1025" s="14"/>
      <c r="GTJ1025" s="14"/>
      <c r="GTK1025" s="14"/>
      <c r="GTL1025" s="14"/>
      <c r="GTM1025" s="14"/>
      <c r="GTN1025" s="14"/>
      <c r="GTO1025" s="14"/>
      <c r="GTP1025" s="14"/>
      <c r="GTQ1025" s="14"/>
      <c r="GTR1025" s="14"/>
      <c r="GTS1025" s="14"/>
      <c r="GTT1025" s="14"/>
      <c r="GTU1025" s="14"/>
      <c r="GTV1025" s="14"/>
      <c r="GTW1025" s="14"/>
      <c r="GTX1025" s="14"/>
      <c r="GTY1025" s="14"/>
      <c r="GTZ1025" s="14"/>
      <c r="GUA1025" s="14"/>
      <c r="GUB1025" s="14"/>
      <c r="GUC1025" s="14"/>
      <c r="GUD1025" s="14"/>
      <c r="GUE1025" s="14"/>
      <c r="GUF1025" s="14"/>
      <c r="GUG1025" s="14"/>
      <c r="GUH1025" s="14"/>
      <c r="GUI1025" s="14"/>
      <c r="GUJ1025" s="14"/>
      <c r="GUK1025" s="14"/>
      <c r="GUL1025" s="14"/>
      <c r="GUM1025" s="14"/>
      <c r="GUN1025" s="14"/>
      <c r="GUO1025" s="14"/>
      <c r="GUP1025" s="14"/>
      <c r="GUQ1025" s="14"/>
      <c r="GUR1025" s="14"/>
      <c r="GUS1025" s="14"/>
      <c r="GUT1025" s="14"/>
      <c r="GUU1025" s="14"/>
      <c r="GUV1025" s="14"/>
      <c r="GUW1025" s="14"/>
      <c r="GUX1025" s="14"/>
      <c r="GUY1025" s="14"/>
      <c r="GUZ1025" s="14"/>
      <c r="GVA1025" s="14"/>
      <c r="GVB1025" s="14"/>
      <c r="GVC1025" s="14"/>
      <c r="GVD1025" s="14"/>
      <c r="GVE1025" s="14"/>
      <c r="GVF1025" s="14"/>
      <c r="GVG1025" s="14"/>
      <c r="GVH1025" s="14"/>
      <c r="GVI1025" s="14"/>
      <c r="GVJ1025" s="14"/>
      <c r="GVK1025" s="14"/>
      <c r="GVL1025" s="14"/>
      <c r="GVM1025" s="14"/>
      <c r="GVN1025" s="14"/>
      <c r="GVO1025" s="14"/>
      <c r="GVP1025" s="14"/>
      <c r="GVQ1025" s="14"/>
      <c r="GVR1025" s="14"/>
      <c r="GVS1025" s="14"/>
      <c r="GVT1025" s="14"/>
      <c r="GVU1025" s="14"/>
      <c r="GVV1025" s="14"/>
      <c r="GVW1025" s="14"/>
      <c r="GVX1025" s="14"/>
      <c r="GVY1025" s="14"/>
      <c r="GVZ1025" s="14"/>
      <c r="GWA1025" s="14"/>
      <c r="GWB1025" s="14"/>
      <c r="GWC1025" s="14"/>
      <c r="GWD1025" s="14"/>
      <c r="GWE1025" s="14"/>
      <c r="GWF1025" s="14"/>
      <c r="GWG1025" s="14"/>
      <c r="GWH1025" s="14"/>
      <c r="GWI1025" s="14"/>
      <c r="GWJ1025" s="14"/>
      <c r="GWK1025" s="14"/>
      <c r="GWL1025" s="14"/>
      <c r="GWM1025" s="14"/>
      <c r="GWN1025" s="14"/>
      <c r="GWO1025" s="14"/>
      <c r="GWP1025" s="14"/>
      <c r="GWQ1025" s="14"/>
      <c r="GWR1025" s="14"/>
      <c r="GWS1025" s="14"/>
      <c r="GWT1025" s="14"/>
      <c r="GWU1025" s="14"/>
      <c r="GWV1025" s="14"/>
      <c r="GWW1025" s="14"/>
      <c r="GWX1025" s="14"/>
      <c r="GWY1025" s="14"/>
      <c r="GWZ1025" s="14"/>
      <c r="GXA1025" s="14"/>
      <c r="GXB1025" s="14"/>
      <c r="GXC1025" s="14"/>
      <c r="GXD1025" s="14"/>
      <c r="GXE1025" s="14"/>
      <c r="GXF1025" s="14"/>
      <c r="GXG1025" s="14"/>
      <c r="GXH1025" s="14"/>
      <c r="GXI1025" s="14"/>
      <c r="GXJ1025" s="14"/>
      <c r="GXK1025" s="14"/>
      <c r="GXL1025" s="14"/>
      <c r="GXM1025" s="14"/>
      <c r="GXN1025" s="14"/>
      <c r="GXO1025" s="14"/>
      <c r="GXP1025" s="14"/>
      <c r="GXQ1025" s="14"/>
      <c r="GXR1025" s="14"/>
      <c r="GXS1025" s="14"/>
      <c r="GXT1025" s="14"/>
      <c r="GXU1025" s="14"/>
      <c r="GXV1025" s="14"/>
      <c r="GXW1025" s="14"/>
      <c r="GXX1025" s="14"/>
      <c r="GXY1025" s="14"/>
      <c r="GXZ1025" s="14"/>
      <c r="GYA1025" s="14"/>
      <c r="GYB1025" s="14"/>
      <c r="GYC1025" s="14"/>
      <c r="GYD1025" s="14"/>
      <c r="GYE1025" s="14"/>
      <c r="GYF1025" s="14"/>
      <c r="GYG1025" s="14"/>
      <c r="GYH1025" s="14"/>
      <c r="GYI1025" s="14"/>
      <c r="GYJ1025" s="14"/>
      <c r="GYK1025" s="14"/>
      <c r="GYL1025" s="14"/>
      <c r="GYM1025" s="14"/>
      <c r="GYN1025" s="14"/>
      <c r="GYO1025" s="14"/>
      <c r="GYP1025" s="14"/>
      <c r="GYQ1025" s="14"/>
      <c r="GYR1025" s="14"/>
      <c r="GYS1025" s="14"/>
      <c r="GYT1025" s="14"/>
      <c r="GYU1025" s="14"/>
      <c r="GYV1025" s="14"/>
      <c r="GYW1025" s="14"/>
      <c r="GYX1025" s="14"/>
      <c r="GYY1025" s="14"/>
      <c r="GYZ1025" s="14"/>
      <c r="GZA1025" s="14"/>
      <c r="GZB1025" s="14"/>
      <c r="GZC1025" s="14"/>
      <c r="GZD1025" s="14"/>
      <c r="GZE1025" s="14"/>
      <c r="GZF1025" s="14"/>
      <c r="GZG1025" s="14"/>
      <c r="GZH1025" s="14"/>
      <c r="GZI1025" s="14"/>
      <c r="GZJ1025" s="14"/>
      <c r="GZK1025" s="14"/>
      <c r="GZL1025" s="14"/>
      <c r="GZM1025" s="14"/>
      <c r="GZN1025" s="14"/>
      <c r="GZO1025" s="14"/>
      <c r="GZP1025" s="14"/>
      <c r="GZQ1025" s="14"/>
      <c r="GZR1025" s="14"/>
      <c r="GZS1025" s="14"/>
      <c r="GZT1025" s="14"/>
      <c r="GZU1025" s="14"/>
      <c r="GZV1025" s="14"/>
      <c r="GZW1025" s="14"/>
      <c r="GZX1025" s="14"/>
      <c r="GZY1025" s="14"/>
      <c r="GZZ1025" s="14"/>
      <c r="HAA1025" s="14"/>
      <c r="HAB1025" s="14"/>
      <c r="HAC1025" s="14"/>
      <c r="HAD1025" s="14"/>
      <c r="HAE1025" s="14"/>
      <c r="HAF1025" s="14"/>
      <c r="HAG1025" s="14"/>
      <c r="HAH1025" s="14"/>
      <c r="HAI1025" s="14"/>
      <c r="HAJ1025" s="14"/>
      <c r="HAK1025" s="14"/>
      <c r="HAL1025" s="14"/>
      <c r="HAM1025" s="14"/>
      <c r="HAN1025" s="14"/>
      <c r="HAO1025" s="14"/>
      <c r="HAP1025" s="14"/>
      <c r="HAQ1025" s="14"/>
      <c r="HAR1025" s="14"/>
      <c r="HAS1025" s="14"/>
      <c r="HAT1025" s="14"/>
      <c r="HAU1025" s="14"/>
      <c r="HAV1025" s="14"/>
      <c r="HAW1025" s="14"/>
      <c r="HAX1025" s="14"/>
      <c r="HAY1025" s="14"/>
      <c r="HAZ1025" s="14"/>
      <c r="HBA1025" s="14"/>
      <c r="HBB1025" s="14"/>
      <c r="HBC1025" s="14"/>
      <c r="HBD1025" s="14"/>
      <c r="HBE1025" s="14"/>
      <c r="HBF1025" s="14"/>
      <c r="HBG1025" s="14"/>
      <c r="HBH1025" s="14"/>
      <c r="HBI1025" s="14"/>
      <c r="HBJ1025" s="14"/>
      <c r="HBK1025" s="14"/>
      <c r="HBL1025" s="14"/>
      <c r="HBM1025" s="14"/>
      <c r="HBN1025" s="14"/>
      <c r="HBO1025" s="14"/>
      <c r="HBP1025" s="14"/>
      <c r="HBQ1025" s="14"/>
      <c r="HBR1025" s="14"/>
      <c r="HBS1025" s="14"/>
      <c r="HBT1025" s="14"/>
      <c r="HBU1025" s="14"/>
      <c r="HBV1025" s="14"/>
      <c r="HBW1025" s="14"/>
      <c r="HBX1025" s="14"/>
      <c r="HBY1025" s="14"/>
      <c r="HBZ1025" s="14"/>
      <c r="HCA1025" s="14"/>
      <c r="HCB1025" s="14"/>
      <c r="HCC1025" s="14"/>
      <c r="HCD1025" s="14"/>
      <c r="HCE1025" s="14"/>
      <c r="HCF1025" s="14"/>
      <c r="HCG1025" s="14"/>
      <c r="HCH1025" s="14"/>
      <c r="HCI1025" s="14"/>
      <c r="HCJ1025" s="14"/>
      <c r="HCK1025" s="14"/>
      <c r="HCL1025" s="14"/>
      <c r="HCM1025" s="14"/>
      <c r="HCN1025" s="14"/>
      <c r="HCO1025" s="14"/>
      <c r="HCP1025" s="14"/>
      <c r="HCQ1025" s="14"/>
      <c r="HCR1025" s="14"/>
      <c r="HCS1025" s="14"/>
      <c r="HCT1025" s="14"/>
      <c r="HCU1025" s="14"/>
      <c r="HCV1025" s="14"/>
      <c r="HCW1025" s="14"/>
      <c r="HCX1025" s="14"/>
      <c r="HCY1025" s="14"/>
      <c r="HCZ1025" s="14"/>
      <c r="HDA1025" s="14"/>
      <c r="HDB1025" s="14"/>
      <c r="HDC1025" s="14"/>
      <c r="HDD1025" s="14"/>
      <c r="HDE1025" s="14"/>
      <c r="HDF1025" s="14"/>
      <c r="HDG1025" s="14"/>
      <c r="HDH1025" s="14"/>
      <c r="HDI1025" s="14"/>
      <c r="HDJ1025" s="14"/>
      <c r="HDK1025" s="14"/>
      <c r="HDL1025" s="14"/>
      <c r="HDM1025" s="14"/>
      <c r="HDN1025" s="14"/>
      <c r="HDO1025" s="14"/>
      <c r="HDP1025" s="14"/>
      <c r="HDQ1025" s="14"/>
      <c r="HDR1025" s="14"/>
      <c r="HDS1025" s="14"/>
      <c r="HDT1025" s="14"/>
      <c r="HDU1025" s="14"/>
      <c r="HDV1025" s="14"/>
      <c r="HDW1025" s="14"/>
      <c r="HDX1025" s="14"/>
      <c r="HDY1025" s="14"/>
      <c r="HDZ1025" s="14"/>
      <c r="HEA1025" s="14"/>
      <c r="HEB1025" s="14"/>
      <c r="HEC1025" s="14"/>
      <c r="HED1025" s="14"/>
      <c r="HEE1025" s="14"/>
      <c r="HEF1025" s="14"/>
      <c r="HEG1025" s="14"/>
      <c r="HEH1025" s="14"/>
      <c r="HEI1025" s="14"/>
      <c r="HEJ1025" s="14"/>
      <c r="HEK1025" s="14"/>
      <c r="HEL1025" s="14"/>
      <c r="HEM1025" s="14"/>
      <c r="HEN1025" s="14"/>
      <c r="HEO1025" s="14"/>
      <c r="HEP1025" s="14"/>
      <c r="HEQ1025" s="14"/>
      <c r="HER1025" s="14"/>
      <c r="HES1025" s="14"/>
      <c r="HET1025" s="14"/>
      <c r="HEU1025" s="14"/>
      <c r="HEV1025" s="14"/>
      <c r="HEW1025" s="14"/>
      <c r="HEX1025" s="14"/>
      <c r="HEY1025" s="14"/>
      <c r="HEZ1025" s="14"/>
      <c r="HFA1025" s="14"/>
      <c r="HFB1025" s="14"/>
      <c r="HFC1025" s="14"/>
      <c r="HFD1025" s="14"/>
      <c r="HFE1025" s="14"/>
      <c r="HFF1025" s="14"/>
      <c r="HFG1025" s="14"/>
      <c r="HFH1025" s="14"/>
      <c r="HFI1025" s="14"/>
      <c r="HFJ1025" s="14"/>
      <c r="HFK1025" s="14"/>
      <c r="HFL1025" s="14"/>
      <c r="HFM1025" s="14"/>
      <c r="HFN1025" s="14"/>
      <c r="HFO1025" s="14"/>
      <c r="HFP1025" s="14"/>
      <c r="HFQ1025" s="14"/>
      <c r="HFR1025" s="14"/>
      <c r="HFS1025" s="14"/>
      <c r="HFT1025" s="14"/>
      <c r="HFU1025" s="14"/>
      <c r="HFV1025" s="14"/>
      <c r="HFW1025" s="14"/>
      <c r="HFX1025" s="14"/>
      <c r="HFY1025" s="14"/>
      <c r="HFZ1025" s="14"/>
      <c r="HGA1025" s="14"/>
      <c r="HGB1025" s="14"/>
      <c r="HGC1025" s="14"/>
      <c r="HGD1025" s="14"/>
      <c r="HGE1025" s="14"/>
      <c r="HGF1025" s="14"/>
      <c r="HGG1025" s="14"/>
      <c r="HGH1025" s="14"/>
      <c r="HGI1025" s="14"/>
      <c r="HGJ1025" s="14"/>
      <c r="HGK1025" s="14"/>
      <c r="HGL1025" s="14"/>
      <c r="HGM1025" s="14"/>
      <c r="HGN1025" s="14"/>
      <c r="HGO1025" s="14"/>
      <c r="HGP1025" s="14"/>
      <c r="HGQ1025" s="14"/>
      <c r="HGR1025" s="14"/>
      <c r="HGS1025" s="14"/>
      <c r="HGT1025" s="14"/>
      <c r="HGU1025" s="14"/>
      <c r="HGV1025" s="14"/>
      <c r="HGW1025" s="14"/>
      <c r="HGX1025" s="14"/>
      <c r="HGY1025" s="14"/>
      <c r="HGZ1025" s="14"/>
      <c r="HHA1025" s="14"/>
      <c r="HHB1025" s="14"/>
      <c r="HHC1025" s="14"/>
      <c r="HHD1025" s="14"/>
      <c r="HHE1025" s="14"/>
      <c r="HHF1025" s="14"/>
      <c r="HHG1025" s="14"/>
      <c r="HHH1025" s="14"/>
      <c r="HHI1025" s="14"/>
      <c r="HHJ1025" s="14"/>
      <c r="HHK1025" s="14"/>
      <c r="HHL1025" s="14"/>
      <c r="HHM1025" s="14"/>
      <c r="HHN1025" s="14"/>
      <c r="HHO1025" s="14"/>
      <c r="HHP1025" s="14"/>
      <c r="HHQ1025" s="14"/>
      <c r="HHR1025" s="14"/>
      <c r="HHS1025" s="14"/>
      <c r="HHT1025" s="14"/>
      <c r="HHU1025" s="14"/>
      <c r="HHV1025" s="14"/>
      <c r="HHW1025" s="14"/>
      <c r="HHX1025" s="14"/>
      <c r="HHY1025" s="14"/>
      <c r="HHZ1025" s="14"/>
      <c r="HIA1025" s="14"/>
      <c r="HIB1025" s="14"/>
      <c r="HIC1025" s="14"/>
      <c r="HID1025" s="14"/>
      <c r="HIE1025" s="14"/>
      <c r="HIF1025" s="14"/>
      <c r="HIG1025" s="14"/>
      <c r="HIH1025" s="14"/>
      <c r="HII1025" s="14"/>
      <c r="HIJ1025" s="14"/>
      <c r="HIK1025" s="14"/>
      <c r="HIL1025" s="14"/>
      <c r="HIM1025" s="14"/>
      <c r="HIN1025" s="14"/>
      <c r="HIO1025" s="14"/>
      <c r="HIP1025" s="14"/>
      <c r="HIQ1025" s="14"/>
      <c r="HIR1025" s="14"/>
      <c r="HIS1025" s="14"/>
      <c r="HIT1025" s="14"/>
      <c r="HIU1025" s="14"/>
      <c r="HIV1025" s="14"/>
      <c r="HIW1025" s="14"/>
      <c r="HIX1025" s="14"/>
      <c r="HIY1025" s="14"/>
      <c r="HIZ1025" s="14"/>
      <c r="HJA1025" s="14"/>
      <c r="HJB1025" s="14"/>
      <c r="HJC1025" s="14"/>
      <c r="HJD1025" s="14"/>
      <c r="HJE1025" s="14"/>
      <c r="HJF1025" s="14"/>
      <c r="HJG1025" s="14"/>
      <c r="HJH1025" s="14"/>
      <c r="HJI1025" s="14"/>
      <c r="HJJ1025" s="14"/>
      <c r="HJK1025" s="14"/>
      <c r="HJL1025" s="14"/>
      <c r="HJM1025" s="14"/>
      <c r="HJN1025" s="14"/>
      <c r="HJO1025" s="14"/>
      <c r="HJP1025" s="14"/>
      <c r="HJQ1025" s="14"/>
      <c r="HJR1025" s="14"/>
      <c r="HJS1025" s="14"/>
      <c r="HJT1025" s="14"/>
      <c r="HJU1025" s="14"/>
      <c r="HJV1025" s="14"/>
      <c r="HJW1025" s="14"/>
      <c r="HJX1025" s="14"/>
      <c r="HJY1025" s="14"/>
      <c r="HJZ1025" s="14"/>
      <c r="HKA1025" s="14"/>
      <c r="HKB1025" s="14"/>
      <c r="HKC1025" s="14"/>
      <c r="HKD1025" s="14"/>
      <c r="HKE1025" s="14"/>
      <c r="HKF1025" s="14"/>
      <c r="HKG1025" s="14"/>
      <c r="HKH1025" s="14"/>
      <c r="HKI1025" s="14"/>
      <c r="HKJ1025" s="14"/>
      <c r="HKK1025" s="14"/>
      <c r="HKL1025" s="14"/>
      <c r="HKM1025" s="14"/>
      <c r="HKN1025" s="14"/>
      <c r="HKO1025" s="14"/>
      <c r="HKP1025" s="14"/>
      <c r="HKQ1025" s="14"/>
      <c r="HKR1025" s="14"/>
      <c r="HKS1025" s="14"/>
      <c r="HKT1025" s="14"/>
      <c r="HKU1025" s="14"/>
      <c r="HKV1025" s="14"/>
      <c r="HKW1025" s="14"/>
      <c r="HKX1025" s="14"/>
      <c r="HKY1025" s="14"/>
      <c r="HKZ1025" s="14"/>
      <c r="HLA1025" s="14"/>
      <c r="HLB1025" s="14"/>
      <c r="HLC1025" s="14"/>
      <c r="HLD1025" s="14"/>
      <c r="HLE1025" s="14"/>
      <c r="HLF1025" s="14"/>
      <c r="HLG1025" s="14"/>
      <c r="HLH1025" s="14"/>
      <c r="HLI1025" s="14"/>
      <c r="HLJ1025" s="14"/>
      <c r="HLK1025" s="14"/>
      <c r="HLL1025" s="14"/>
      <c r="HLM1025" s="14"/>
      <c r="HLN1025" s="14"/>
      <c r="HLO1025" s="14"/>
      <c r="HLP1025" s="14"/>
      <c r="HLQ1025" s="14"/>
      <c r="HLR1025" s="14"/>
      <c r="HLS1025" s="14"/>
      <c r="HLT1025" s="14"/>
      <c r="HLU1025" s="14"/>
      <c r="HLV1025" s="14"/>
      <c r="HLW1025" s="14"/>
      <c r="HLX1025" s="14"/>
      <c r="HLY1025" s="14"/>
      <c r="HLZ1025" s="14"/>
      <c r="HMA1025" s="14"/>
      <c r="HMB1025" s="14"/>
      <c r="HMC1025" s="14"/>
      <c r="HMD1025" s="14"/>
      <c r="HME1025" s="14"/>
      <c r="HMF1025" s="14"/>
      <c r="HMG1025" s="14"/>
      <c r="HMH1025" s="14"/>
      <c r="HMI1025" s="14"/>
      <c r="HMJ1025" s="14"/>
      <c r="HMK1025" s="14"/>
      <c r="HML1025" s="14"/>
      <c r="HMM1025" s="14"/>
      <c r="HMN1025" s="14"/>
      <c r="HMO1025" s="14"/>
      <c r="HMP1025" s="14"/>
      <c r="HMQ1025" s="14"/>
      <c r="HMR1025" s="14"/>
      <c r="HMS1025" s="14"/>
      <c r="HMT1025" s="14"/>
      <c r="HMU1025" s="14"/>
      <c r="HMV1025" s="14"/>
      <c r="HMW1025" s="14"/>
      <c r="HMX1025" s="14"/>
      <c r="HMY1025" s="14"/>
      <c r="HMZ1025" s="14"/>
      <c r="HNA1025" s="14"/>
      <c r="HNB1025" s="14"/>
      <c r="HNC1025" s="14"/>
      <c r="HND1025" s="14"/>
      <c r="HNE1025" s="14"/>
      <c r="HNF1025" s="14"/>
      <c r="HNG1025" s="14"/>
      <c r="HNH1025" s="14"/>
      <c r="HNI1025" s="14"/>
      <c r="HNJ1025" s="14"/>
      <c r="HNK1025" s="14"/>
      <c r="HNL1025" s="14"/>
      <c r="HNM1025" s="14"/>
      <c r="HNN1025" s="14"/>
      <c r="HNO1025" s="14"/>
      <c r="HNP1025" s="14"/>
      <c r="HNQ1025" s="14"/>
      <c r="HNR1025" s="14"/>
      <c r="HNS1025" s="14"/>
      <c r="HNT1025" s="14"/>
      <c r="HNU1025" s="14"/>
      <c r="HNV1025" s="14"/>
      <c r="HNW1025" s="14"/>
      <c r="HNX1025" s="14"/>
      <c r="HNY1025" s="14"/>
      <c r="HNZ1025" s="14"/>
      <c r="HOA1025" s="14"/>
      <c r="HOB1025" s="14"/>
      <c r="HOC1025" s="14"/>
      <c r="HOD1025" s="14"/>
      <c r="HOE1025" s="14"/>
      <c r="HOF1025" s="14"/>
      <c r="HOG1025" s="14"/>
      <c r="HOH1025" s="14"/>
      <c r="HOI1025" s="14"/>
      <c r="HOJ1025" s="14"/>
      <c r="HOK1025" s="14"/>
      <c r="HOL1025" s="14"/>
      <c r="HOM1025" s="14"/>
      <c r="HON1025" s="14"/>
      <c r="HOO1025" s="14"/>
      <c r="HOP1025" s="14"/>
      <c r="HOQ1025" s="14"/>
      <c r="HOR1025" s="14"/>
      <c r="HOS1025" s="14"/>
      <c r="HOT1025" s="14"/>
      <c r="HOU1025" s="14"/>
      <c r="HOV1025" s="14"/>
      <c r="HOW1025" s="14"/>
      <c r="HOX1025" s="14"/>
      <c r="HOY1025" s="14"/>
      <c r="HOZ1025" s="14"/>
      <c r="HPA1025" s="14"/>
      <c r="HPB1025" s="14"/>
      <c r="HPC1025" s="14"/>
      <c r="HPD1025" s="14"/>
      <c r="HPE1025" s="14"/>
      <c r="HPF1025" s="14"/>
      <c r="HPG1025" s="14"/>
      <c r="HPH1025" s="14"/>
      <c r="HPI1025" s="14"/>
      <c r="HPJ1025" s="14"/>
      <c r="HPK1025" s="14"/>
      <c r="HPL1025" s="14"/>
      <c r="HPM1025" s="14"/>
      <c r="HPN1025" s="14"/>
      <c r="HPO1025" s="14"/>
      <c r="HPP1025" s="14"/>
      <c r="HPQ1025" s="14"/>
      <c r="HPR1025" s="14"/>
      <c r="HPS1025" s="14"/>
      <c r="HPT1025" s="14"/>
      <c r="HPU1025" s="14"/>
      <c r="HPV1025" s="14"/>
      <c r="HPW1025" s="14"/>
      <c r="HPX1025" s="14"/>
      <c r="HPY1025" s="14"/>
      <c r="HPZ1025" s="14"/>
      <c r="HQA1025" s="14"/>
      <c r="HQB1025" s="14"/>
      <c r="HQC1025" s="14"/>
      <c r="HQD1025" s="14"/>
      <c r="HQE1025" s="14"/>
      <c r="HQF1025" s="14"/>
      <c r="HQG1025" s="14"/>
      <c r="HQH1025" s="14"/>
      <c r="HQI1025" s="14"/>
      <c r="HQJ1025" s="14"/>
      <c r="HQK1025" s="14"/>
      <c r="HQL1025" s="14"/>
      <c r="HQM1025" s="14"/>
      <c r="HQN1025" s="14"/>
      <c r="HQO1025" s="14"/>
      <c r="HQP1025" s="14"/>
      <c r="HQQ1025" s="14"/>
      <c r="HQR1025" s="14"/>
      <c r="HQS1025" s="14"/>
      <c r="HQT1025" s="14"/>
      <c r="HQU1025" s="14"/>
      <c r="HQV1025" s="14"/>
      <c r="HQW1025" s="14"/>
      <c r="HQX1025" s="14"/>
      <c r="HQY1025" s="14"/>
      <c r="HQZ1025" s="14"/>
      <c r="HRA1025" s="14"/>
      <c r="HRB1025" s="14"/>
      <c r="HRC1025" s="14"/>
      <c r="HRD1025" s="14"/>
      <c r="HRE1025" s="14"/>
      <c r="HRF1025" s="14"/>
      <c r="HRG1025" s="14"/>
      <c r="HRH1025" s="14"/>
      <c r="HRI1025" s="14"/>
      <c r="HRJ1025" s="14"/>
      <c r="HRK1025" s="14"/>
      <c r="HRL1025" s="14"/>
      <c r="HRM1025" s="14"/>
      <c r="HRN1025" s="14"/>
      <c r="HRO1025" s="14"/>
      <c r="HRP1025" s="14"/>
      <c r="HRQ1025" s="14"/>
      <c r="HRR1025" s="14"/>
      <c r="HRS1025" s="14"/>
      <c r="HRT1025" s="14"/>
      <c r="HRU1025" s="14"/>
      <c r="HRV1025" s="14"/>
      <c r="HRW1025" s="14"/>
      <c r="HRX1025" s="14"/>
      <c r="HRY1025" s="14"/>
      <c r="HRZ1025" s="14"/>
      <c r="HSA1025" s="14"/>
      <c r="HSB1025" s="14"/>
      <c r="HSC1025" s="14"/>
      <c r="HSD1025" s="14"/>
      <c r="HSE1025" s="14"/>
      <c r="HSF1025" s="14"/>
      <c r="HSG1025" s="14"/>
      <c r="HSH1025" s="14"/>
      <c r="HSI1025" s="14"/>
      <c r="HSJ1025" s="14"/>
      <c r="HSK1025" s="14"/>
      <c r="HSL1025" s="14"/>
      <c r="HSM1025" s="14"/>
      <c r="HSN1025" s="14"/>
      <c r="HSO1025" s="14"/>
      <c r="HSP1025" s="14"/>
      <c r="HSQ1025" s="14"/>
      <c r="HSR1025" s="14"/>
      <c r="HSS1025" s="14"/>
      <c r="HST1025" s="14"/>
      <c r="HSU1025" s="14"/>
      <c r="HSV1025" s="14"/>
      <c r="HSW1025" s="14"/>
      <c r="HSX1025" s="14"/>
      <c r="HSY1025" s="14"/>
      <c r="HSZ1025" s="14"/>
      <c r="HTA1025" s="14"/>
      <c r="HTB1025" s="14"/>
      <c r="HTC1025" s="14"/>
      <c r="HTD1025" s="14"/>
      <c r="HTE1025" s="14"/>
      <c r="HTF1025" s="14"/>
      <c r="HTG1025" s="14"/>
      <c r="HTH1025" s="14"/>
      <c r="HTI1025" s="14"/>
      <c r="HTJ1025" s="14"/>
      <c r="HTK1025" s="14"/>
      <c r="HTL1025" s="14"/>
      <c r="HTM1025" s="14"/>
      <c r="HTN1025" s="14"/>
      <c r="HTO1025" s="14"/>
      <c r="HTP1025" s="14"/>
      <c r="HTQ1025" s="14"/>
      <c r="HTR1025" s="14"/>
      <c r="HTS1025" s="14"/>
      <c r="HTT1025" s="14"/>
      <c r="HTU1025" s="14"/>
      <c r="HTV1025" s="14"/>
      <c r="HTW1025" s="14"/>
      <c r="HTX1025" s="14"/>
      <c r="HTY1025" s="14"/>
      <c r="HTZ1025" s="14"/>
      <c r="HUA1025" s="14"/>
      <c r="HUB1025" s="14"/>
      <c r="HUC1025" s="14"/>
      <c r="HUD1025" s="14"/>
      <c r="HUE1025" s="14"/>
      <c r="HUF1025" s="14"/>
      <c r="HUG1025" s="14"/>
      <c r="HUH1025" s="14"/>
      <c r="HUI1025" s="14"/>
      <c r="HUJ1025" s="14"/>
      <c r="HUK1025" s="14"/>
      <c r="HUL1025" s="14"/>
      <c r="HUM1025" s="14"/>
      <c r="HUN1025" s="14"/>
      <c r="HUO1025" s="14"/>
      <c r="HUP1025" s="14"/>
      <c r="HUQ1025" s="14"/>
      <c r="HUR1025" s="14"/>
      <c r="HUS1025" s="14"/>
      <c r="HUT1025" s="14"/>
      <c r="HUU1025" s="14"/>
      <c r="HUV1025" s="14"/>
      <c r="HUW1025" s="14"/>
      <c r="HUX1025" s="14"/>
      <c r="HUY1025" s="14"/>
      <c r="HUZ1025" s="14"/>
      <c r="HVA1025" s="14"/>
      <c r="HVB1025" s="14"/>
      <c r="HVC1025" s="14"/>
      <c r="HVD1025" s="14"/>
      <c r="HVE1025" s="14"/>
      <c r="HVF1025" s="14"/>
      <c r="HVG1025" s="14"/>
      <c r="HVH1025" s="14"/>
      <c r="HVI1025" s="14"/>
      <c r="HVJ1025" s="14"/>
      <c r="HVK1025" s="14"/>
      <c r="HVL1025" s="14"/>
      <c r="HVM1025" s="14"/>
      <c r="HVN1025" s="14"/>
      <c r="HVO1025" s="14"/>
      <c r="HVP1025" s="14"/>
      <c r="HVQ1025" s="14"/>
      <c r="HVR1025" s="14"/>
      <c r="HVS1025" s="14"/>
      <c r="HVT1025" s="14"/>
      <c r="HVU1025" s="14"/>
      <c r="HVV1025" s="14"/>
      <c r="HVW1025" s="14"/>
      <c r="HVX1025" s="14"/>
      <c r="HVY1025" s="14"/>
      <c r="HVZ1025" s="14"/>
      <c r="HWA1025" s="14"/>
      <c r="HWB1025" s="14"/>
      <c r="HWC1025" s="14"/>
      <c r="HWD1025" s="14"/>
      <c r="HWE1025" s="14"/>
      <c r="HWF1025" s="14"/>
      <c r="HWG1025" s="14"/>
      <c r="HWH1025" s="14"/>
      <c r="HWI1025" s="14"/>
      <c r="HWJ1025" s="14"/>
      <c r="HWK1025" s="14"/>
      <c r="HWL1025" s="14"/>
      <c r="HWM1025" s="14"/>
      <c r="HWN1025" s="14"/>
      <c r="HWO1025" s="14"/>
      <c r="HWP1025" s="14"/>
      <c r="HWQ1025" s="14"/>
      <c r="HWR1025" s="14"/>
      <c r="HWS1025" s="14"/>
      <c r="HWT1025" s="14"/>
      <c r="HWU1025" s="14"/>
      <c r="HWV1025" s="14"/>
      <c r="HWW1025" s="14"/>
      <c r="HWX1025" s="14"/>
      <c r="HWY1025" s="14"/>
      <c r="HWZ1025" s="14"/>
      <c r="HXA1025" s="14"/>
      <c r="HXB1025" s="14"/>
      <c r="HXC1025" s="14"/>
      <c r="HXD1025" s="14"/>
      <c r="HXE1025" s="14"/>
      <c r="HXF1025" s="14"/>
      <c r="HXG1025" s="14"/>
      <c r="HXH1025" s="14"/>
      <c r="HXI1025" s="14"/>
      <c r="HXJ1025" s="14"/>
      <c r="HXK1025" s="14"/>
      <c r="HXL1025" s="14"/>
      <c r="HXM1025" s="14"/>
      <c r="HXN1025" s="14"/>
      <c r="HXO1025" s="14"/>
      <c r="HXP1025" s="14"/>
      <c r="HXQ1025" s="14"/>
      <c r="HXR1025" s="14"/>
      <c r="HXS1025" s="14"/>
      <c r="HXT1025" s="14"/>
      <c r="HXU1025" s="14"/>
      <c r="HXV1025" s="14"/>
      <c r="HXW1025" s="14"/>
      <c r="HXX1025" s="14"/>
      <c r="HXY1025" s="14"/>
      <c r="HXZ1025" s="14"/>
      <c r="HYA1025" s="14"/>
      <c r="HYB1025" s="14"/>
      <c r="HYC1025" s="14"/>
      <c r="HYD1025" s="14"/>
      <c r="HYE1025" s="14"/>
      <c r="HYF1025" s="14"/>
      <c r="HYG1025" s="14"/>
      <c r="HYH1025" s="14"/>
      <c r="HYI1025" s="14"/>
      <c r="HYJ1025" s="14"/>
      <c r="HYK1025" s="14"/>
      <c r="HYL1025" s="14"/>
      <c r="HYM1025" s="14"/>
      <c r="HYN1025" s="14"/>
      <c r="HYO1025" s="14"/>
      <c r="HYP1025" s="14"/>
      <c r="HYQ1025" s="14"/>
      <c r="HYR1025" s="14"/>
      <c r="HYS1025" s="14"/>
      <c r="HYT1025" s="14"/>
      <c r="HYU1025" s="14"/>
      <c r="HYV1025" s="14"/>
      <c r="HYW1025" s="14"/>
      <c r="HYX1025" s="14"/>
      <c r="HYY1025" s="14"/>
      <c r="HYZ1025" s="14"/>
      <c r="HZA1025" s="14"/>
      <c r="HZB1025" s="14"/>
      <c r="HZC1025" s="14"/>
      <c r="HZD1025" s="14"/>
      <c r="HZE1025" s="14"/>
      <c r="HZF1025" s="14"/>
      <c r="HZG1025" s="14"/>
      <c r="HZH1025" s="14"/>
      <c r="HZI1025" s="14"/>
      <c r="HZJ1025" s="14"/>
      <c r="HZK1025" s="14"/>
      <c r="HZL1025" s="14"/>
      <c r="HZM1025" s="14"/>
      <c r="HZN1025" s="14"/>
      <c r="HZO1025" s="14"/>
      <c r="HZP1025" s="14"/>
      <c r="HZQ1025" s="14"/>
      <c r="HZR1025" s="14"/>
      <c r="HZS1025" s="14"/>
      <c r="HZT1025" s="14"/>
      <c r="HZU1025" s="14"/>
      <c r="HZV1025" s="14"/>
      <c r="HZW1025" s="14"/>
      <c r="HZX1025" s="14"/>
      <c r="HZY1025" s="14"/>
      <c r="HZZ1025" s="14"/>
      <c r="IAA1025" s="14"/>
      <c r="IAB1025" s="14"/>
      <c r="IAC1025" s="14"/>
      <c r="IAD1025" s="14"/>
      <c r="IAE1025" s="14"/>
      <c r="IAF1025" s="14"/>
      <c r="IAG1025" s="14"/>
      <c r="IAH1025" s="14"/>
      <c r="IAI1025" s="14"/>
      <c r="IAJ1025" s="14"/>
      <c r="IAK1025" s="14"/>
      <c r="IAL1025" s="14"/>
      <c r="IAM1025" s="14"/>
      <c r="IAN1025" s="14"/>
      <c r="IAO1025" s="14"/>
      <c r="IAP1025" s="14"/>
      <c r="IAQ1025" s="14"/>
      <c r="IAR1025" s="14"/>
      <c r="IAS1025" s="14"/>
      <c r="IAT1025" s="14"/>
      <c r="IAU1025" s="14"/>
      <c r="IAV1025" s="14"/>
      <c r="IAW1025" s="14"/>
      <c r="IAX1025" s="14"/>
      <c r="IAY1025" s="14"/>
      <c r="IAZ1025" s="14"/>
      <c r="IBA1025" s="14"/>
      <c r="IBB1025" s="14"/>
      <c r="IBC1025" s="14"/>
      <c r="IBD1025" s="14"/>
      <c r="IBE1025" s="14"/>
      <c r="IBF1025" s="14"/>
      <c r="IBG1025" s="14"/>
      <c r="IBH1025" s="14"/>
      <c r="IBI1025" s="14"/>
      <c r="IBJ1025" s="14"/>
      <c r="IBK1025" s="14"/>
      <c r="IBL1025" s="14"/>
      <c r="IBM1025" s="14"/>
      <c r="IBN1025" s="14"/>
      <c r="IBO1025" s="14"/>
      <c r="IBP1025" s="14"/>
      <c r="IBQ1025" s="14"/>
      <c r="IBR1025" s="14"/>
      <c r="IBS1025" s="14"/>
      <c r="IBT1025" s="14"/>
      <c r="IBU1025" s="14"/>
      <c r="IBV1025" s="14"/>
      <c r="IBW1025" s="14"/>
      <c r="IBX1025" s="14"/>
      <c r="IBY1025" s="14"/>
      <c r="IBZ1025" s="14"/>
      <c r="ICA1025" s="14"/>
      <c r="ICB1025" s="14"/>
      <c r="ICC1025" s="14"/>
      <c r="ICD1025" s="14"/>
      <c r="ICE1025" s="14"/>
      <c r="ICF1025" s="14"/>
      <c r="ICG1025" s="14"/>
      <c r="ICH1025" s="14"/>
      <c r="ICI1025" s="14"/>
      <c r="ICJ1025" s="14"/>
      <c r="ICK1025" s="14"/>
      <c r="ICL1025" s="14"/>
      <c r="ICM1025" s="14"/>
      <c r="ICN1025" s="14"/>
      <c r="ICO1025" s="14"/>
      <c r="ICP1025" s="14"/>
      <c r="ICQ1025" s="14"/>
      <c r="ICR1025" s="14"/>
      <c r="ICS1025" s="14"/>
      <c r="ICT1025" s="14"/>
      <c r="ICU1025" s="14"/>
      <c r="ICV1025" s="14"/>
      <c r="ICW1025" s="14"/>
      <c r="ICX1025" s="14"/>
      <c r="ICY1025" s="14"/>
      <c r="ICZ1025" s="14"/>
      <c r="IDA1025" s="14"/>
      <c r="IDB1025" s="14"/>
      <c r="IDC1025" s="14"/>
      <c r="IDD1025" s="14"/>
      <c r="IDE1025" s="14"/>
      <c r="IDF1025" s="14"/>
      <c r="IDG1025" s="14"/>
      <c r="IDH1025" s="14"/>
      <c r="IDI1025" s="14"/>
      <c r="IDJ1025" s="14"/>
      <c r="IDK1025" s="14"/>
      <c r="IDL1025" s="14"/>
      <c r="IDM1025" s="14"/>
      <c r="IDN1025" s="14"/>
      <c r="IDO1025" s="14"/>
      <c r="IDP1025" s="14"/>
      <c r="IDQ1025" s="14"/>
      <c r="IDR1025" s="14"/>
      <c r="IDS1025" s="14"/>
      <c r="IDT1025" s="14"/>
      <c r="IDU1025" s="14"/>
      <c r="IDV1025" s="14"/>
      <c r="IDW1025" s="14"/>
      <c r="IDX1025" s="14"/>
      <c r="IDY1025" s="14"/>
      <c r="IDZ1025" s="14"/>
      <c r="IEA1025" s="14"/>
      <c r="IEB1025" s="14"/>
      <c r="IEC1025" s="14"/>
      <c r="IED1025" s="14"/>
      <c r="IEE1025" s="14"/>
      <c r="IEF1025" s="14"/>
      <c r="IEG1025" s="14"/>
      <c r="IEH1025" s="14"/>
      <c r="IEI1025" s="14"/>
      <c r="IEJ1025" s="14"/>
      <c r="IEK1025" s="14"/>
      <c r="IEL1025" s="14"/>
      <c r="IEM1025" s="14"/>
      <c r="IEN1025" s="14"/>
      <c r="IEO1025" s="14"/>
      <c r="IEP1025" s="14"/>
      <c r="IEQ1025" s="14"/>
      <c r="IER1025" s="14"/>
      <c r="IES1025" s="14"/>
      <c r="IET1025" s="14"/>
      <c r="IEU1025" s="14"/>
      <c r="IEV1025" s="14"/>
      <c r="IEW1025" s="14"/>
      <c r="IEX1025" s="14"/>
      <c r="IEY1025" s="14"/>
      <c r="IEZ1025" s="14"/>
      <c r="IFA1025" s="14"/>
      <c r="IFB1025" s="14"/>
      <c r="IFC1025" s="14"/>
      <c r="IFD1025" s="14"/>
      <c r="IFE1025" s="14"/>
      <c r="IFF1025" s="14"/>
      <c r="IFG1025" s="14"/>
      <c r="IFH1025" s="14"/>
      <c r="IFI1025" s="14"/>
      <c r="IFJ1025" s="14"/>
      <c r="IFK1025" s="14"/>
      <c r="IFL1025" s="14"/>
      <c r="IFM1025" s="14"/>
      <c r="IFN1025" s="14"/>
      <c r="IFO1025" s="14"/>
      <c r="IFP1025" s="14"/>
      <c r="IFQ1025" s="14"/>
      <c r="IFR1025" s="14"/>
      <c r="IFS1025" s="14"/>
      <c r="IFT1025" s="14"/>
      <c r="IFU1025" s="14"/>
      <c r="IFV1025" s="14"/>
      <c r="IFW1025" s="14"/>
      <c r="IFX1025" s="14"/>
      <c r="IFY1025" s="14"/>
      <c r="IFZ1025" s="14"/>
      <c r="IGA1025" s="14"/>
      <c r="IGB1025" s="14"/>
      <c r="IGC1025" s="14"/>
      <c r="IGD1025" s="14"/>
      <c r="IGE1025" s="14"/>
      <c r="IGF1025" s="14"/>
      <c r="IGG1025" s="14"/>
      <c r="IGH1025" s="14"/>
      <c r="IGI1025" s="14"/>
      <c r="IGJ1025" s="14"/>
      <c r="IGK1025" s="14"/>
      <c r="IGL1025" s="14"/>
      <c r="IGM1025" s="14"/>
      <c r="IGN1025" s="14"/>
      <c r="IGO1025" s="14"/>
      <c r="IGP1025" s="14"/>
      <c r="IGQ1025" s="14"/>
      <c r="IGR1025" s="14"/>
      <c r="IGS1025" s="14"/>
      <c r="IGT1025" s="14"/>
      <c r="IGU1025" s="14"/>
      <c r="IGV1025" s="14"/>
      <c r="IGW1025" s="14"/>
      <c r="IGX1025" s="14"/>
      <c r="IGY1025" s="14"/>
      <c r="IGZ1025" s="14"/>
      <c r="IHA1025" s="14"/>
      <c r="IHB1025" s="14"/>
      <c r="IHC1025" s="14"/>
      <c r="IHD1025" s="14"/>
      <c r="IHE1025" s="14"/>
      <c r="IHF1025" s="14"/>
      <c r="IHG1025" s="14"/>
      <c r="IHH1025" s="14"/>
      <c r="IHI1025" s="14"/>
      <c r="IHJ1025" s="14"/>
      <c r="IHK1025" s="14"/>
      <c r="IHL1025" s="14"/>
      <c r="IHM1025" s="14"/>
      <c r="IHN1025" s="14"/>
      <c r="IHO1025" s="14"/>
      <c r="IHP1025" s="14"/>
      <c r="IHQ1025" s="14"/>
      <c r="IHR1025" s="14"/>
      <c r="IHS1025" s="14"/>
      <c r="IHT1025" s="14"/>
      <c r="IHU1025" s="14"/>
      <c r="IHV1025" s="14"/>
      <c r="IHW1025" s="14"/>
      <c r="IHX1025" s="14"/>
      <c r="IHY1025" s="14"/>
      <c r="IHZ1025" s="14"/>
      <c r="IIA1025" s="14"/>
      <c r="IIB1025" s="14"/>
      <c r="IIC1025" s="14"/>
      <c r="IID1025" s="14"/>
      <c r="IIE1025" s="14"/>
      <c r="IIF1025" s="14"/>
      <c r="IIG1025" s="14"/>
      <c r="IIH1025" s="14"/>
      <c r="III1025" s="14"/>
      <c r="IIJ1025" s="14"/>
      <c r="IIK1025" s="14"/>
      <c r="IIL1025" s="14"/>
      <c r="IIM1025" s="14"/>
      <c r="IIN1025" s="14"/>
      <c r="IIO1025" s="14"/>
      <c r="IIP1025" s="14"/>
      <c r="IIQ1025" s="14"/>
      <c r="IIR1025" s="14"/>
      <c r="IIS1025" s="14"/>
      <c r="IIT1025" s="14"/>
      <c r="IIU1025" s="14"/>
      <c r="IIV1025" s="14"/>
      <c r="IIW1025" s="14"/>
      <c r="IIX1025" s="14"/>
      <c r="IIY1025" s="14"/>
      <c r="IIZ1025" s="14"/>
      <c r="IJA1025" s="14"/>
      <c r="IJB1025" s="14"/>
      <c r="IJC1025" s="14"/>
      <c r="IJD1025" s="14"/>
      <c r="IJE1025" s="14"/>
      <c r="IJF1025" s="14"/>
      <c r="IJG1025" s="14"/>
      <c r="IJH1025" s="14"/>
      <c r="IJI1025" s="14"/>
      <c r="IJJ1025" s="14"/>
      <c r="IJK1025" s="14"/>
      <c r="IJL1025" s="14"/>
      <c r="IJM1025" s="14"/>
      <c r="IJN1025" s="14"/>
      <c r="IJO1025" s="14"/>
      <c r="IJP1025" s="14"/>
      <c r="IJQ1025" s="14"/>
      <c r="IJR1025" s="14"/>
      <c r="IJS1025" s="14"/>
      <c r="IJT1025" s="14"/>
      <c r="IJU1025" s="14"/>
      <c r="IJV1025" s="14"/>
      <c r="IJW1025" s="14"/>
      <c r="IJX1025" s="14"/>
      <c r="IJY1025" s="14"/>
      <c r="IJZ1025" s="14"/>
      <c r="IKA1025" s="14"/>
      <c r="IKB1025" s="14"/>
      <c r="IKC1025" s="14"/>
      <c r="IKD1025" s="14"/>
      <c r="IKE1025" s="14"/>
      <c r="IKF1025" s="14"/>
      <c r="IKG1025" s="14"/>
      <c r="IKH1025" s="14"/>
      <c r="IKI1025" s="14"/>
      <c r="IKJ1025" s="14"/>
      <c r="IKK1025" s="14"/>
      <c r="IKL1025" s="14"/>
      <c r="IKM1025" s="14"/>
      <c r="IKN1025" s="14"/>
      <c r="IKO1025" s="14"/>
      <c r="IKP1025" s="14"/>
      <c r="IKQ1025" s="14"/>
      <c r="IKR1025" s="14"/>
      <c r="IKS1025" s="14"/>
      <c r="IKT1025" s="14"/>
      <c r="IKU1025" s="14"/>
      <c r="IKV1025" s="14"/>
      <c r="IKW1025" s="14"/>
      <c r="IKX1025" s="14"/>
      <c r="IKY1025" s="14"/>
      <c r="IKZ1025" s="14"/>
      <c r="ILA1025" s="14"/>
      <c r="ILB1025" s="14"/>
      <c r="ILC1025" s="14"/>
      <c r="ILD1025" s="14"/>
      <c r="ILE1025" s="14"/>
      <c r="ILF1025" s="14"/>
      <c r="ILG1025" s="14"/>
      <c r="ILH1025" s="14"/>
      <c r="ILI1025" s="14"/>
      <c r="ILJ1025" s="14"/>
      <c r="ILK1025" s="14"/>
      <c r="ILL1025" s="14"/>
      <c r="ILM1025" s="14"/>
      <c r="ILN1025" s="14"/>
      <c r="ILO1025" s="14"/>
      <c r="ILP1025" s="14"/>
      <c r="ILQ1025" s="14"/>
      <c r="ILR1025" s="14"/>
      <c r="ILS1025" s="14"/>
      <c r="ILT1025" s="14"/>
      <c r="ILU1025" s="14"/>
      <c r="ILV1025" s="14"/>
      <c r="ILW1025" s="14"/>
      <c r="ILX1025" s="14"/>
      <c r="ILY1025" s="14"/>
      <c r="ILZ1025" s="14"/>
      <c r="IMA1025" s="14"/>
      <c r="IMB1025" s="14"/>
      <c r="IMC1025" s="14"/>
      <c r="IMD1025" s="14"/>
      <c r="IME1025" s="14"/>
      <c r="IMF1025" s="14"/>
      <c r="IMG1025" s="14"/>
      <c r="IMH1025" s="14"/>
      <c r="IMI1025" s="14"/>
      <c r="IMJ1025" s="14"/>
      <c r="IMK1025" s="14"/>
      <c r="IML1025" s="14"/>
      <c r="IMM1025" s="14"/>
      <c r="IMN1025" s="14"/>
      <c r="IMO1025" s="14"/>
      <c r="IMP1025" s="14"/>
      <c r="IMQ1025" s="14"/>
      <c r="IMR1025" s="14"/>
      <c r="IMS1025" s="14"/>
      <c r="IMT1025" s="14"/>
      <c r="IMU1025" s="14"/>
      <c r="IMV1025" s="14"/>
      <c r="IMW1025" s="14"/>
      <c r="IMX1025" s="14"/>
      <c r="IMY1025" s="14"/>
      <c r="IMZ1025" s="14"/>
      <c r="INA1025" s="14"/>
      <c r="INB1025" s="14"/>
      <c r="INC1025" s="14"/>
      <c r="IND1025" s="14"/>
      <c r="INE1025" s="14"/>
      <c r="INF1025" s="14"/>
      <c r="ING1025" s="14"/>
      <c r="INH1025" s="14"/>
      <c r="INI1025" s="14"/>
      <c r="INJ1025" s="14"/>
      <c r="INK1025" s="14"/>
      <c r="INL1025" s="14"/>
      <c r="INM1025" s="14"/>
      <c r="INN1025" s="14"/>
      <c r="INO1025" s="14"/>
      <c r="INP1025" s="14"/>
      <c r="INQ1025" s="14"/>
      <c r="INR1025" s="14"/>
      <c r="INS1025" s="14"/>
      <c r="INT1025" s="14"/>
      <c r="INU1025" s="14"/>
      <c r="INV1025" s="14"/>
      <c r="INW1025" s="14"/>
      <c r="INX1025" s="14"/>
      <c r="INY1025" s="14"/>
      <c r="INZ1025" s="14"/>
      <c r="IOA1025" s="14"/>
      <c r="IOB1025" s="14"/>
      <c r="IOC1025" s="14"/>
      <c r="IOD1025" s="14"/>
      <c r="IOE1025" s="14"/>
      <c r="IOF1025" s="14"/>
      <c r="IOG1025" s="14"/>
      <c r="IOH1025" s="14"/>
      <c r="IOI1025" s="14"/>
      <c r="IOJ1025" s="14"/>
      <c r="IOK1025" s="14"/>
      <c r="IOL1025" s="14"/>
      <c r="IOM1025" s="14"/>
      <c r="ION1025" s="14"/>
      <c r="IOO1025" s="14"/>
      <c r="IOP1025" s="14"/>
      <c r="IOQ1025" s="14"/>
      <c r="IOR1025" s="14"/>
      <c r="IOS1025" s="14"/>
      <c r="IOT1025" s="14"/>
      <c r="IOU1025" s="14"/>
      <c r="IOV1025" s="14"/>
      <c r="IOW1025" s="14"/>
      <c r="IOX1025" s="14"/>
      <c r="IOY1025" s="14"/>
      <c r="IOZ1025" s="14"/>
      <c r="IPA1025" s="14"/>
      <c r="IPB1025" s="14"/>
      <c r="IPC1025" s="14"/>
      <c r="IPD1025" s="14"/>
      <c r="IPE1025" s="14"/>
      <c r="IPF1025" s="14"/>
      <c r="IPG1025" s="14"/>
      <c r="IPH1025" s="14"/>
      <c r="IPI1025" s="14"/>
      <c r="IPJ1025" s="14"/>
      <c r="IPK1025" s="14"/>
      <c r="IPL1025" s="14"/>
      <c r="IPM1025" s="14"/>
      <c r="IPN1025" s="14"/>
      <c r="IPO1025" s="14"/>
      <c r="IPP1025" s="14"/>
      <c r="IPQ1025" s="14"/>
      <c r="IPR1025" s="14"/>
      <c r="IPS1025" s="14"/>
      <c r="IPT1025" s="14"/>
      <c r="IPU1025" s="14"/>
      <c r="IPV1025" s="14"/>
      <c r="IPW1025" s="14"/>
      <c r="IPX1025" s="14"/>
      <c r="IPY1025" s="14"/>
      <c r="IPZ1025" s="14"/>
      <c r="IQA1025" s="14"/>
      <c r="IQB1025" s="14"/>
      <c r="IQC1025" s="14"/>
      <c r="IQD1025" s="14"/>
      <c r="IQE1025" s="14"/>
      <c r="IQF1025" s="14"/>
      <c r="IQG1025" s="14"/>
      <c r="IQH1025" s="14"/>
      <c r="IQI1025" s="14"/>
      <c r="IQJ1025" s="14"/>
      <c r="IQK1025" s="14"/>
      <c r="IQL1025" s="14"/>
      <c r="IQM1025" s="14"/>
      <c r="IQN1025" s="14"/>
      <c r="IQO1025" s="14"/>
      <c r="IQP1025" s="14"/>
      <c r="IQQ1025" s="14"/>
      <c r="IQR1025" s="14"/>
      <c r="IQS1025" s="14"/>
      <c r="IQT1025" s="14"/>
      <c r="IQU1025" s="14"/>
      <c r="IQV1025" s="14"/>
      <c r="IQW1025" s="14"/>
      <c r="IQX1025" s="14"/>
      <c r="IQY1025" s="14"/>
      <c r="IQZ1025" s="14"/>
      <c r="IRA1025" s="14"/>
      <c r="IRB1025" s="14"/>
      <c r="IRC1025" s="14"/>
      <c r="IRD1025" s="14"/>
      <c r="IRE1025" s="14"/>
      <c r="IRF1025" s="14"/>
      <c r="IRG1025" s="14"/>
      <c r="IRH1025" s="14"/>
      <c r="IRI1025" s="14"/>
      <c r="IRJ1025" s="14"/>
      <c r="IRK1025" s="14"/>
      <c r="IRL1025" s="14"/>
      <c r="IRM1025" s="14"/>
      <c r="IRN1025" s="14"/>
      <c r="IRO1025" s="14"/>
      <c r="IRP1025" s="14"/>
      <c r="IRQ1025" s="14"/>
      <c r="IRR1025" s="14"/>
      <c r="IRS1025" s="14"/>
      <c r="IRT1025" s="14"/>
      <c r="IRU1025" s="14"/>
      <c r="IRV1025" s="14"/>
      <c r="IRW1025" s="14"/>
      <c r="IRX1025" s="14"/>
      <c r="IRY1025" s="14"/>
      <c r="IRZ1025" s="14"/>
      <c r="ISA1025" s="14"/>
      <c r="ISB1025" s="14"/>
      <c r="ISC1025" s="14"/>
      <c r="ISD1025" s="14"/>
      <c r="ISE1025" s="14"/>
      <c r="ISF1025" s="14"/>
      <c r="ISG1025" s="14"/>
      <c r="ISH1025" s="14"/>
      <c r="ISI1025" s="14"/>
      <c r="ISJ1025" s="14"/>
      <c r="ISK1025" s="14"/>
      <c r="ISL1025" s="14"/>
      <c r="ISM1025" s="14"/>
      <c r="ISN1025" s="14"/>
      <c r="ISO1025" s="14"/>
      <c r="ISP1025" s="14"/>
      <c r="ISQ1025" s="14"/>
      <c r="ISR1025" s="14"/>
      <c r="ISS1025" s="14"/>
      <c r="IST1025" s="14"/>
      <c r="ISU1025" s="14"/>
      <c r="ISV1025" s="14"/>
      <c r="ISW1025" s="14"/>
      <c r="ISX1025" s="14"/>
      <c r="ISY1025" s="14"/>
      <c r="ISZ1025" s="14"/>
      <c r="ITA1025" s="14"/>
      <c r="ITB1025" s="14"/>
      <c r="ITC1025" s="14"/>
      <c r="ITD1025" s="14"/>
      <c r="ITE1025" s="14"/>
      <c r="ITF1025" s="14"/>
      <c r="ITG1025" s="14"/>
      <c r="ITH1025" s="14"/>
      <c r="ITI1025" s="14"/>
      <c r="ITJ1025" s="14"/>
      <c r="ITK1025" s="14"/>
      <c r="ITL1025" s="14"/>
      <c r="ITM1025" s="14"/>
      <c r="ITN1025" s="14"/>
      <c r="ITO1025" s="14"/>
      <c r="ITP1025" s="14"/>
      <c r="ITQ1025" s="14"/>
      <c r="ITR1025" s="14"/>
      <c r="ITS1025" s="14"/>
      <c r="ITT1025" s="14"/>
      <c r="ITU1025" s="14"/>
      <c r="ITV1025" s="14"/>
      <c r="ITW1025" s="14"/>
      <c r="ITX1025" s="14"/>
      <c r="ITY1025" s="14"/>
      <c r="ITZ1025" s="14"/>
      <c r="IUA1025" s="14"/>
      <c r="IUB1025" s="14"/>
      <c r="IUC1025" s="14"/>
      <c r="IUD1025" s="14"/>
      <c r="IUE1025" s="14"/>
      <c r="IUF1025" s="14"/>
      <c r="IUG1025" s="14"/>
      <c r="IUH1025" s="14"/>
      <c r="IUI1025" s="14"/>
      <c r="IUJ1025" s="14"/>
      <c r="IUK1025" s="14"/>
      <c r="IUL1025" s="14"/>
      <c r="IUM1025" s="14"/>
      <c r="IUN1025" s="14"/>
      <c r="IUO1025" s="14"/>
      <c r="IUP1025" s="14"/>
      <c r="IUQ1025" s="14"/>
      <c r="IUR1025" s="14"/>
      <c r="IUS1025" s="14"/>
      <c r="IUT1025" s="14"/>
      <c r="IUU1025" s="14"/>
      <c r="IUV1025" s="14"/>
      <c r="IUW1025" s="14"/>
      <c r="IUX1025" s="14"/>
      <c r="IUY1025" s="14"/>
      <c r="IUZ1025" s="14"/>
      <c r="IVA1025" s="14"/>
      <c r="IVB1025" s="14"/>
      <c r="IVC1025" s="14"/>
      <c r="IVD1025" s="14"/>
      <c r="IVE1025" s="14"/>
      <c r="IVF1025" s="14"/>
      <c r="IVG1025" s="14"/>
      <c r="IVH1025" s="14"/>
      <c r="IVI1025" s="14"/>
      <c r="IVJ1025" s="14"/>
      <c r="IVK1025" s="14"/>
      <c r="IVL1025" s="14"/>
      <c r="IVM1025" s="14"/>
      <c r="IVN1025" s="14"/>
      <c r="IVO1025" s="14"/>
      <c r="IVP1025" s="14"/>
      <c r="IVQ1025" s="14"/>
      <c r="IVR1025" s="14"/>
      <c r="IVS1025" s="14"/>
      <c r="IVT1025" s="14"/>
      <c r="IVU1025" s="14"/>
      <c r="IVV1025" s="14"/>
      <c r="IVW1025" s="14"/>
      <c r="IVX1025" s="14"/>
      <c r="IVY1025" s="14"/>
      <c r="IVZ1025" s="14"/>
      <c r="IWA1025" s="14"/>
      <c r="IWB1025" s="14"/>
      <c r="IWC1025" s="14"/>
      <c r="IWD1025" s="14"/>
      <c r="IWE1025" s="14"/>
      <c r="IWF1025" s="14"/>
      <c r="IWG1025" s="14"/>
      <c r="IWH1025" s="14"/>
      <c r="IWI1025" s="14"/>
      <c r="IWJ1025" s="14"/>
      <c r="IWK1025" s="14"/>
      <c r="IWL1025" s="14"/>
      <c r="IWM1025" s="14"/>
      <c r="IWN1025" s="14"/>
      <c r="IWO1025" s="14"/>
      <c r="IWP1025" s="14"/>
      <c r="IWQ1025" s="14"/>
      <c r="IWR1025" s="14"/>
      <c r="IWS1025" s="14"/>
      <c r="IWT1025" s="14"/>
      <c r="IWU1025" s="14"/>
      <c r="IWV1025" s="14"/>
      <c r="IWW1025" s="14"/>
      <c r="IWX1025" s="14"/>
      <c r="IWY1025" s="14"/>
      <c r="IWZ1025" s="14"/>
      <c r="IXA1025" s="14"/>
      <c r="IXB1025" s="14"/>
      <c r="IXC1025" s="14"/>
      <c r="IXD1025" s="14"/>
      <c r="IXE1025" s="14"/>
      <c r="IXF1025" s="14"/>
      <c r="IXG1025" s="14"/>
      <c r="IXH1025" s="14"/>
      <c r="IXI1025" s="14"/>
      <c r="IXJ1025" s="14"/>
      <c r="IXK1025" s="14"/>
      <c r="IXL1025" s="14"/>
      <c r="IXM1025" s="14"/>
      <c r="IXN1025" s="14"/>
      <c r="IXO1025" s="14"/>
      <c r="IXP1025" s="14"/>
      <c r="IXQ1025" s="14"/>
      <c r="IXR1025" s="14"/>
      <c r="IXS1025" s="14"/>
      <c r="IXT1025" s="14"/>
      <c r="IXU1025" s="14"/>
      <c r="IXV1025" s="14"/>
      <c r="IXW1025" s="14"/>
      <c r="IXX1025" s="14"/>
      <c r="IXY1025" s="14"/>
      <c r="IXZ1025" s="14"/>
      <c r="IYA1025" s="14"/>
      <c r="IYB1025" s="14"/>
      <c r="IYC1025" s="14"/>
      <c r="IYD1025" s="14"/>
      <c r="IYE1025" s="14"/>
      <c r="IYF1025" s="14"/>
      <c r="IYG1025" s="14"/>
      <c r="IYH1025" s="14"/>
      <c r="IYI1025" s="14"/>
      <c r="IYJ1025" s="14"/>
      <c r="IYK1025" s="14"/>
      <c r="IYL1025" s="14"/>
      <c r="IYM1025" s="14"/>
      <c r="IYN1025" s="14"/>
      <c r="IYO1025" s="14"/>
      <c r="IYP1025" s="14"/>
      <c r="IYQ1025" s="14"/>
      <c r="IYR1025" s="14"/>
      <c r="IYS1025" s="14"/>
      <c r="IYT1025" s="14"/>
      <c r="IYU1025" s="14"/>
      <c r="IYV1025" s="14"/>
      <c r="IYW1025" s="14"/>
      <c r="IYX1025" s="14"/>
      <c r="IYY1025" s="14"/>
      <c r="IYZ1025" s="14"/>
      <c r="IZA1025" s="14"/>
      <c r="IZB1025" s="14"/>
      <c r="IZC1025" s="14"/>
      <c r="IZD1025" s="14"/>
      <c r="IZE1025" s="14"/>
      <c r="IZF1025" s="14"/>
      <c r="IZG1025" s="14"/>
      <c r="IZH1025" s="14"/>
      <c r="IZI1025" s="14"/>
      <c r="IZJ1025" s="14"/>
      <c r="IZK1025" s="14"/>
      <c r="IZL1025" s="14"/>
      <c r="IZM1025" s="14"/>
      <c r="IZN1025" s="14"/>
      <c r="IZO1025" s="14"/>
      <c r="IZP1025" s="14"/>
      <c r="IZQ1025" s="14"/>
      <c r="IZR1025" s="14"/>
      <c r="IZS1025" s="14"/>
      <c r="IZT1025" s="14"/>
      <c r="IZU1025" s="14"/>
      <c r="IZV1025" s="14"/>
      <c r="IZW1025" s="14"/>
      <c r="IZX1025" s="14"/>
      <c r="IZY1025" s="14"/>
      <c r="IZZ1025" s="14"/>
      <c r="JAA1025" s="14"/>
      <c r="JAB1025" s="14"/>
      <c r="JAC1025" s="14"/>
      <c r="JAD1025" s="14"/>
      <c r="JAE1025" s="14"/>
      <c r="JAF1025" s="14"/>
      <c r="JAG1025" s="14"/>
      <c r="JAH1025" s="14"/>
      <c r="JAI1025" s="14"/>
      <c r="JAJ1025" s="14"/>
      <c r="JAK1025" s="14"/>
      <c r="JAL1025" s="14"/>
      <c r="JAM1025" s="14"/>
      <c r="JAN1025" s="14"/>
      <c r="JAO1025" s="14"/>
      <c r="JAP1025" s="14"/>
      <c r="JAQ1025" s="14"/>
      <c r="JAR1025" s="14"/>
      <c r="JAS1025" s="14"/>
      <c r="JAT1025" s="14"/>
      <c r="JAU1025" s="14"/>
      <c r="JAV1025" s="14"/>
      <c r="JAW1025" s="14"/>
      <c r="JAX1025" s="14"/>
      <c r="JAY1025" s="14"/>
      <c r="JAZ1025" s="14"/>
      <c r="JBA1025" s="14"/>
      <c r="JBB1025" s="14"/>
      <c r="JBC1025" s="14"/>
      <c r="JBD1025" s="14"/>
      <c r="JBE1025" s="14"/>
      <c r="JBF1025" s="14"/>
      <c r="JBG1025" s="14"/>
      <c r="JBH1025" s="14"/>
      <c r="JBI1025" s="14"/>
      <c r="JBJ1025" s="14"/>
      <c r="JBK1025" s="14"/>
      <c r="JBL1025" s="14"/>
      <c r="JBM1025" s="14"/>
      <c r="JBN1025" s="14"/>
      <c r="JBO1025" s="14"/>
      <c r="JBP1025" s="14"/>
      <c r="JBQ1025" s="14"/>
      <c r="JBR1025" s="14"/>
      <c r="JBS1025" s="14"/>
      <c r="JBT1025" s="14"/>
      <c r="JBU1025" s="14"/>
      <c r="JBV1025" s="14"/>
      <c r="JBW1025" s="14"/>
      <c r="JBX1025" s="14"/>
      <c r="JBY1025" s="14"/>
      <c r="JBZ1025" s="14"/>
      <c r="JCA1025" s="14"/>
      <c r="JCB1025" s="14"/>
      <c r="JCC1025" s="14"/>
      <c r="JCD1025" s="14"/>
      <c r="JCE1025" s="14"/>
      <c r="JCF1025" s="14"/>
      <c r="JCG1025" s="14"/>
      <c r="JCH1025" s="14"/>
      <c r="JCI1025" s="14"/>
      <c r="JCJ1025" s="14"/>
      <c r="JCK1025" s="14"/>
      <c r="JCL1025" s="14"/>
      <c r="JCM1025" s="14"/>
      <c r="JCN1025" s="14"/>
      <c r="JCO1025" s="14"/>
      <c r="JCP1025" s="14"/>
      <c r="JCQ1025" s="14"/>
      <c r="JCR1025" s="14"/>
      <c r="JCS1025" s="14"/>
      <c r="JCT1025" s="14"/>
      <c r="JCU1025" s="14"/>
      <c r="JCV1025" s="14"/>
      <c r="JCW1025" s="14"/>
      <c r="JCX1025" s="14"/>
      <c r="JCY1025" s="14"/>
      <c r="JCZ1025" s="14"/>
      <c r="JDA1025" s="14"/>
      <c r="JDB1025" s="14"/>
      <c r="JDC1025" s="14"/>
      <c r="JDD1025" s="14"/>
      <c r="JDE1025" s="14"/>
      <c r="JDF1025" s="14"/>
      <c r="JDG1025" s="14"/>
      <c r="JDH1025" s="14"/>
      <c r="JDI1025" s="14"/>
      <c r="JDJ1025" s="14"/>
      <c r="JDK1025" s="14"/>
      <c r="JDL1025" s="14"/>
      <c r="JDM1025" s="14"/>
      <c r="JDN1025" s="14"/>
      <c r="JDO1025" s="14"/>
      <c r="JDP1025" s="14"/>
      <c r="JDQ1025" s="14"/>
      <c r="JDR1025" s="14"/>
      <c r="JDS1025" s="14"/>
      <c r="JDT1025" s="14"/>
      <c r="JDU1025" s="14"/>
      <c r="JDV1025" s="14"/>
      <c r="JDW1025" s="14"/>
      <c r="JDX1025" s="14"/>
      <c r="JDY1025" s="14"/>
      <c r="JDZ1025" s="14"/>
      <c r="JEA1025" s="14"/>
      <c r="JEB1025" s="14"/>
      <c r="JEC1025" s="14"/>
      <c r="JED1025" s="14"/>
      <c r="JEE1025" s="14"/>
      <c r="JEF1025" s="14"/>
      <c r="JEG1025" s="14"/>
      <c r="JEH1025" s="14"/>
      <c r="JEI1025" s="14"/>
      <c r="JEJ1025" s="14"/>
      <c r="JEK1025" s="14"/>
      <c r="JEL1025" s="14"/>
      <c r="JEM1025" s="14"/>
      <c r="JEN1025" s="14"/>
      <c r="JEO1025" s="14"/>
      <c r="JEP1025" s="14"/>
      <c r="JEQ1025" s="14"/>
      <c r="JER1025" s="14"/>
      <c r="JES1025" s="14"/>
      <c r="JET1025" s="14"/>
      <c r="JEU1025" s="14"/>
      <c r="JEV1025" s="14"/>
      <c r="JEW1025" s="14"/>
      <c r="JEX1025" s="14"/>
      <c r="JEY1025" s="14"/>
      <c r="JEZ1025" s="14"/>
      <c r="JFA1025" s="14"/>
      <c r="JFB1025" s="14"/>
      <c r="JFC1025" s="14"/>
      <c r="JFD1025" s="14"/>
      <c r="JFE1025" s="14"/>
      <c r="JFF1025" s="14"/>
      <c r="JFG1025" s="14"/>
      <c r="JFH1025" s="14"/>
      <c r="JFI1025" s="14"/>
      <c r="JFJ1025" s="14"/>
      <c r="JFK1025" s="14"/>
      <c r="JFL1025" s="14"/>
      <c r="JFM1025" s="14"/>
      <c r="JFN1025" s="14"/>
      <c r="JFO1025" s="14"/>
      <c r="JFP1025" s="14"/>
      <c r="JFQ1025" s="14"/>
      <c r="JFR1025" s="14"/>
      <c r="JFS1025" s="14"/>
      <c r="JFT1025" s="14"/>
      <c r="JFU1025" s="14"/>
      <c r="JFV1025" s="14"/>
      <c r="JFW1025" s="14"/>
      <c r="JFX1025" s="14"/>
      <c r="JFY1025" s="14"/>
      <c r="JFZ1025" s="14"/>
      <c r="JGA1025" s="14"/>
      <c r="JGB1025" s="14"/>
      <c r="JGC1025" s="14"/>
      <c r="JGD1025" s="14"/>
      <c r="JGE1025" s="14"/>
      <c r="JGF1025" s="14"/>
      <c r="JGG1025" s="14"/>
      <c r="JGH1025" s="14"/>
      <c r="JGI1025" s="14"/>
      <c r="JGJ1025" s="14"/>
      <c r="JGK1025" s="14"/>
      <c r="JGL1025" s="14"/>
      <c r="JGM1025" s="14"/>
      <c r="JGN1025" s="14"/>
      <c r="JGO1025" s="14"/>
      <c r="JGP1025" s="14"/>
      <c r="JGQ1025" s="14"/>
      <c r="JGR1025" s="14"/>
      <c r="JGS1025" s="14"/>
      <c r="JGT1025" s="14"/>
      <c r="JGU1025" s="14"/>
      <c r="JGV1025" s="14"/>
      <c r="JGW1025" s="14"/>
      <c r="JGX1025" s="14"/>
      <c r="JGY1025" s="14"/>
      <c r="JGZ1025" s="14"/>
      <c r="JHA1025" s="14"/>
      <c r="JHB1025" s="14"/>
      <c r="JHC1025" s="14"/>
      <c r="JHD1025" s="14"/>
      <c r="JHE1025" s="14"/>
      <c r="JHF1025" s="14"/>
      <c r="JHG1025" s="14"/>
      <c r="JHH1025" s="14"/>
      <c r="JHI1025" s="14"/>
      <c r="JHJ1025" s="14"/>
      <c r="JHK1025" s="14"/>
      <c r="JHL1025" s="14"/>
      <c r="JHM1025" s="14"/>
      <c r="JHN1025" s="14"/>
      <c r="JHO1025" s="14"/>
      <c r="JHP1025" s="14"/>
      <c r="JHQ1025" s="14"/>
      <c r="JHR1025" s="14"/>
      <c r="JHS1025" s="14"/>
      <c r="JHT1025" s="14"/>
      <c r="JHU1025" s="14"/>
      <c r="JHV1025" s="14"/>
      <c r="JHW1025" s="14"/>
      <c r="JHX1025" s="14"/>
      <c r="JHY1025" s="14"/>
      <c r="JHZ1025" s="14"/>
      <c r="JIA1025" s="14"/>
      <c r="JIB1025" s="14"/>
      <c r="JIC1025" s="14"/>
      <c r="JID1025" s="14"/>
      <c r="JIE1025" s="14"/>
      <c r="JIF1025" s="14"/>
      <c r="JIG1025" s="14"/>
      <c r="JIH1025" s="14"/>
      <c r="JII1025" s="14"/>
      <c r="JIJ1025" s="14"/>
      <c r="JIK1025" s="14"/>
      <c r="JIL1025" s="14"/>
      <c r="JIM1025" s="14"/>
      <c r="JIN1025" s="14"/>
      <c r="JIO1025" s="14"/>
      <c r="JIP1025" s="14"/>
      <c r="JIQ1025" s="14"/>
      <c r="JIR1025" s="14"/>
      <c r="JIS1025" s="14"/>
      <c r="JIT1025" s="14"/>
      <c r="JIU1025" s="14"/>
      <c r="JIV1025" s="14"/>
      <c r="JIW1025" s="14"/>
      <c r="JIX1025" s="14"/>
      <c r="JIY1025" s="14"/>
      <c r="JIZ1025" s="14"/>
      <c r="JJA1025" s="14"/>
      <c r="JJB1025" s="14"/>
      <c r="JJC1025" s="14"/>
      <c r="JJD1025" s="14"/>
      <c r="JJE1025" s="14"/>
      <c r="JJF1025" s="14"/>
      <c r="JJG1025" s="14"/>
      <c r="JJH1025" s="14"/>
      <c r="JJI1025" s="14"/>
      <c r="JJJ1025" s="14"/>
      <c r="JJK1025" s="14"/>
      <c r="JJL1025" s="14"/>
      <c r="JJM1025" s="14"/>
      <c r="JJN1025" s="14"/>
      <c r="JJO1025" s="14"/>
      <c r="JJP1025" s="14"/>
      <c r="JJQ1025" s="14"/>
      <c r="JJR1025" s="14"/>
      <c r="JJS1025" s="14"/>
      <c r="JJT1025" s="14"/>
      <c r="JJU1025" s="14"/>
      <c r="JJV1025" s="14"/>
      <c r="JJW1025" s="14"/>
      <c r="JJX1025" s="14"/>
      <c r="JJY1025" s="14"/>
      <c r="JJZ1025" s="14"/>
      <c r="JKA1025" s="14"/>
      <c r="JKB1025" s="14"/>
      <c r="JKC1025" s="14"/>
      <c r="JKD1025" s="14"/>
      <c r="JKE1025" s="14"/>
      <c r="JKF1025" s="14"/>
      <c r="JKG1025" s="14"/>
      <c r="JKH1025" s="14"/>
      <c r="JKI1025" s="14"/>
      <c r="JKJ1025" s="14"/>
      <c r="JKK1025" s="14"/>
      <c r="JKL1025" s="14"/>
      <c r="JKM1025" s="14"/>
      <c r="JKN1025" s="14"/>
      <c r="JKO1025" s="14"/>
      <c r="JKP1025" s="14"/>
      <c r="JKQ1025" s="14"/>
      <c r="JKR1025" s="14"/>
      <c r="JKS1025" s="14"/>
      <c r="JKT1025" s="14"/>
      <c r="JKU1025" s="14"/>
      <c r="JKV1025" s="14"/>
      <c r="JKW1025" s="14"/>
      <c r="JKX1025" s="14"/>
      <c r="JKY1025" s="14"/>
      <c r="JKZ1025" s="14"/>
      <c r="JLA1025" s="14"/>
      <c r="JLB1025" s="14"/>
      <c r="JLC1025" s="14"/>
      <c r="JLD1025" s="14"/>
      <c r="JLE1025" s="14"/>
      <c r="JLF1025" s="14"/>
      <c r="JLG1025" s="14"/>
      <c r="JLH1025" s="14"/>
      <c r="JLI1025" s="14"/>
      <c r="JLJ1025" s="14"/>
      <c r="JLK1025" s="14"/>
      <c r="JLL1025" s="14"/>
      <c r="JLM1025" s="14"/>
      <c r="JLN1025" s="14"/>
      <c r="JLO1025" s="14"/>
      <c r="JLP1025" s="14"/>
      <c r="JLQ1025" s="14"/>
      <c r="JLR1025" s="14"/>
      <c r="JLS1025" s="14"/>
      <c r="JLT1025" s="14"/>
      <c r="JLU1025" s="14"/>
      <c r="JLV1025" s="14"/>
      <c r="JLW1025" s="14"/>
      <c r="JLX1025" s="14"/>
      <c r="JLY1025" s="14"/>
      <c r="JLZ1025" s="14"/>
      <c r="JMA1025" s="14"/>
      <c r="JMB1025" s="14"/>
      <c r="JMC1025" s="14"/>
      <c r="JMD1025" s="14"/>
      <c r="JME1025" s="14"/>
      <c r="JMF1025" s="14"/>
      <c r="JMG1025" s="14"/>
      <c r="JMH1025" s="14"/>
      <c r="JMI1025" s="14"/>
      <c r="JMJ1025" s="14"/>
      <c r="JMK1025" s="14"/>
      <c r="JML1025" s="14"/>
      <c r="JMM1025" s="14"/>
      <c r="JMN1025" s="14"/>
      <c r="JMO1025" s="14"/>
      <c r="JMP1025" s="14"/>
      <c r="JMQ1025" s="14"/>
      <c r="JMR1025" s="14"/>
      <c r="JMS1025" s="14"/>
      <c r="JMT1025" s="14"/>
      <c r="JMU1025" s="14"/>
      <c r="JMV1025" s="14"/>
      <c r="JMW1025" s="14"/>
      <c r="JMX1025" s="14"/>
      <c r="JMY1025" s="14"/>
      <c r="JMZ1025" s="14"/>
      <c r="JNA1025" s="14"/>
      <c r="JNB1025" s="14"/>
      <c r="JNC1025" s="14"/>
      <c r="JND1025" s="14"/>
      <c r="JNE1025" s="14"/>
      <c r="JNF1025" s="14"/>
      <c r="JNG1025" s="14"/>
      <c r="JNH1025" s="14"/>
      <c r="JNI1025" s="14"/>
      <c r="JNJ1025" s="14"/>
      <c r="JNK1025" s="14"/>
      <c r="JNL1025" s="14"/>
      <c r="JNM1025" s="14"/>
      <c r="JNN1025" s="14"/>
      <c r="JNO1025" s="14"/>
      <c r="JNP1025" s="14"/>
      <c r="JNQ1025" s="14"/>
      <c r="JNR1025" s="14"/>
      <c r="JNS1025" s="14"/>
      <c r="JNT1025" s="14"/>
      <c r="JNU1025" s="14"/>
      <c r="JNV1025" s="14"/>
      <c r="JNW1025" s="14"/>
      <c r="JNX1025" s="14"/>
      <c r="JNY1025" s="14"/>
      <c r="JNZ1025" s="14"/>
      <c r="JOA1025" s="14"/>
      <c r="JOB1025" s="14"/>
      <c r="JOC1025" s="14"/>
      <c r="JOD1025" s="14"/>
      <c r="JOE1025" s="14"/>
      <c r="JOF1025" s="14"/>
      <c r="JOG1025" s="14"/>
      <c r="JOH1025" s="14"/>
      <c r="JOI1025" s="14"/>
      <c r="JOJ1025" s="14"/>
      <c r="JOK1025" s="14"/>
      <c r="JOL1025" s="14"/>
      <c r="JOM1025" s="14"/>
      <c r="JON1025" s="14"/>
      <c r="JOO1025" s="14"/>
      <c r="JOP1025" s="14"/>
      <c r="JOQ1025" s="14"/>
      <c r="JOR1025" s="14"/>
      <c r="JOS1025" s="14"/>
      <c r="JOT1025" s="14"/>
      <c r="JOU1025" s="14"/>
      <c r="JOV1025" s="14"/>
      <c r="JOW1025" s="14"/>
      <c r="JOX1025" s="14"/>
      <c r="JOY1025" s="14"/>
      <c r="JOZ1025" s="14"/>
      <c r="JPA1025" s="14"/>
      <c r="JPB1025" s="14"/>
      <c r="JPC1025" s="14"/>
      <c r="JPD1025" s="14"/>
      <c r="JPE1025" s="14"/>
      <c r="JPF1025" s="14"/>
      <c r="JPG1025" s="14"/>
      <c r="JPH1025" s="14"/>
      <c r="JPI1025" s="14"/>
      <c r="JPJ1025" s="14"/>
      <c r="JPK1025" s="14"/>
      <c r="JPL1025" s="14"/>
      <c r="JPM1025" s="14"/>
      <c r="JPN1025" s="14"/>
      <c r="JPO1025" s="14"/>
      <c r="JPP1025" s="14"/>
      <c r="JPQ1025" s="14"/>
      <c r="JPR1025" s="14"/>
      <c r="JPS1025" s="14"/>
      <c r="JPT1025" s="14"/>
      <c r="JPU1025" s="14"/>
      <c r="JPV1025" s="14"/>
      <c r="JPW1025" s="14"/>
      <c r="JPX1025" s="14"/>
      <c r="JPY1025" s="14"/>
      <c r="JPZ1025" s="14"/>
      <c r="JQA1025" s="14"/>
      <c r="JQB1025" s="14"/>
      <c r="JQC1025" s="14"/>
      <c r="JQD1025" s="14"/>
      <c r="JQE1025" s="14"/>
      <c r="JQF1025" s="14"/>
      <c r="JQG1025" s="14"/>
      <c r="JQH1025" s="14"/>
      <c r="JQI1025" s="14"/>
      <c r="JQJ1025" s="14"/>
      <c r="JQK1025" s="14"/>
      <c r="JQL1025" s="14"/>
      <c r="JQM1025" s="14"/>
      <c r="JQN1025" s="14"/>
      <c r="JQO1025" s="14"/>
      <c r="JQP1025" s="14"/>
      <c r="JQQ1025" s="14"/>
      <c r="JQR1025" s="14"/>
      <c r="JQS1025" s="14"/>
      <c r="JQT1025" s="14"/>
      <c r="JQU1025" s="14"/>
      <c r="JQV1025" s="14"/>
      <c r="JQW1025" s="14"/>
      <c r="JQX1025" s="14"/>
      <c r="JQY1025" s="14"/>
      <c r="JQZ1025" s="14"/>
      <c r="JRA1025" s="14"/>
      <c r="JRB1025" s="14"/>
      <c r="JRC1025" s="14"/>
      <c r="JRD1025" s="14"/>
      <c r="JRE1025" s="14"/>
      <c r="JRF1025" s="14"/>
      <c r="JRG1025" s="14"/>
      <c r="JRH1025" s="14"/>
      <c r="JRI1025" s="14"/>
      <c r="JRJ1025" s="14"/>
      <c r="JRK1025" s="14"/>
      <c r="JRL1025" s="14"/>
      <c r="JRM1025" s="14"/>
      <c r="JRN1025" s="14"/>
      <c r="JRO1025" s="14"/>
      <c r="JRP1025" s="14"/>
      <c r="JRQ1025" s="14"/>
      <c r="JRR1025" s="14"/>
      <c r="JRS1025" s="14"/>
      <c r="JRT1025" s="14"/>
      <c r="JRU1025" s="14"/>
      <c r="JRV1025" s="14"/>
      <c r="JRW1025" s="14"/>
      <c r="JRX1025" s="14"/>
      <c r="JRY1025" s="14"/>
      <c r="JRZ1025" s="14"/>
      <c r="JSA1025" s="14"/>
      <c r="JSB1025" s="14"/>
      <c r="JSC1025" s="14"/>
      <c r="JSD1025" s="14"/>
      <c r="JSE1025" s="14"/>
      <c r="JSF1025" s="14"/>
      <c r="JSG1025" s="14"/>
      <c r="JSH1025" s="14"/>
      <c r="JSI1025" s="14"/>
      <c r="JSJ1025" s="14"/>
      <c r="JSK1025" s="14"/>
      <c r="JSL1025" s="14"/>
      <c r="JSM1025" s="14"/>
      <c r="JSN1025" s="14"/>
      <c r="JSO1025" s="14"/>
      <c r="JSP1025" s="14"/>
      <c r="JSQ1025" s="14"/>
      <c r="JSR1025" s="14"/>
      <c r="JSS1025" s="14"/>
      <c r="JST1025" s="14"/>
      <c r="JSU1025" s="14"/>
      <c r="JSV1025" s="14"/>
      <c r="JSW1025" s="14"/>
      <c r="JSX1025" s="14"/>
      <c r="JSY1025" s="14"/>
      <c r="JSZ1025" s="14"/>
      <c r="JTA1025" s="14"/>
      <c r="JTB1025" s="14"/>
      <c r="JTC1025" s="14"/>
      <c r="JTD1025" s="14"/>
      <c r="JTE1025" s="14"/>
      <c r="JTF1025" s="14"/>
      <c r="JTG1025" s="14"/>
      <c r="JTH1025" s="14"/>
      <c r="JTI1025" s="14"/>
      <c r="JTJ1025" s="14"/>
      <c r="JTK1025" s="14"/>
      <c r="JTL1025" s="14"/>
      <c r="JTM1025" s="14"/>
      <c r="JTN1025" s="14"/>
      <c r="JTO1025" s="14"/>
      <c r="JTP1025" s="14"/>
      <c r="JTQ1025" s="14"/>
      <c r="JTR1025" s="14"/>
      <c r="JTS1025" s="14"/>
      <c r="JTT1025" s="14"/>
      <c r="JTU1025" s="14"/>
      <c r="JTV1025" s="14"/>
      <c r="JTW1025" s="14"/>
      <c r="JTX1025" s="14"/>
      <c r="JTY1025" s="14"/>
      <c r="JTZ1025" s="14"/>
      <c r="JUA1025" s="14"/>
      <c r="JUB1025" s="14"/>
      <c r="JUC1025" s="14"/>
      <c r="JUD1025" s="14"/>
      <c r="JUE1025" s="14"/>
      <c r="JUF1025" s="14"/>
      <c r="JUG1025" s="14"/>
      <c r="JUH1025" s="14"/>
      <c r="JUI1025" s="14"/>
      <c r="JUJ1025" s="14"/>
      <c r="JUK1025" s="14"/>
      <c r="JUL1025" s="14"/>
      <c r="JUM1025" s="14"/>
      <c r="JUN1025" s="14"/>
      <c r="JUO1025" s="14"/>
      <c r="JUP1025" s="14"/>
      <c r="JUQ1025" s="14"/>
      <c r="JUR1025" s="14"/>
      <c r="JUS1025" s="14"/>
      <c r="JUT1025" s="14"/>
      <c r="JUU1025" s="14"/>
      <c r="JUV1025" s="14"/>
      <c r="JUW1025" s="14"/>
      <c r="JUX1025" s="14"/>
      <c r="JUY1025" s="14"/>
      <c r="JUZ1025" s="14"/>
      <c r="JVA1025" s="14"/>
      <c r="JVB1025" s="14"/>
      <c r="JVC1025" s="14"/>
      <c r="JVD1025" s="14"/>
      <c r="JVE1025" s="14"/>
      <c r="JVF1025" s="14"/>
      <c r="JVG1025" s="14"/>
      <c r="JVH1025" s="14"/>
      <c r="JVI1025" s="14"/>
      <c r="JVJ1025" s="14"/>
      <c r="JVK1025" s="14"/>
      <c r="JVL1025" s="14"/>
      <c r="JVM1025" s="14"/>
      <c r="JVN1025" s="14"/>
      <c r="JVO1025" s="14"/>
      <c r="JVP1025" s="14"/>
      <c r="JVQ1025" s="14"/>
      <c r="JVR1025" s="14"/>
      <c r="JVS1025" s="14"/>
      <c r="JVT1025" s="14"/>
      <c r="JVU1025" s="14"/>
      <c r="JVV1025" s="14"/>
      <c r="JVW1025" s="14"/>
      <c r="JVX1025" s="14"/>
      <c r="JVY1025" s="14"/>
      <c r="JVZ1025" s="14"/>
      <c r="JWA1025" s="14"/>
      <c r="JWB1025" s="14"/>
      <c r="JWC1025" s="14"/>
      <c r="JWD1025" s="14"/>
      <c r="JWE1025" s="14"/>
      <c r="JWF1025" s="14"/>
      <c r="JWG1025" s="14"/>
      <c r="JWH1025" s="14"/>
      <c r="JWI1025" s="14"/>
      <c r="JWJ1025" s="14"/>
      <c r="JWK1025" s="14"/>
      <c r="JWL1025" s="14"/>
      <c r="JWM1025" s="14"/>
      <c r="JWN1025" s="14"/>
      <c r="JWO1025" s="14"/>
      <c r="JWP1025" s="14"/>
      <c r="JWQ1025" s="14"/>
      <c r="JWR1025" s="14"/>
      <c r="JWS1025" s="14"/>
      <c r="JWT1025" s="14"/>
      <c r="JWU1025" s="14"/>
      <c r="JWV1025" s="14"/>
      <c r="JWW1025" s="14"/>
      <c r="JWX1025" s="14"/>
      <c r="JWY1025" s="14"/>
      <c r="JWZ1025" s="14"/>
      <c r="JXA1025" s="14"/>
      <c r="JXB1025" s="14"/>
      <c r="JXC1025" s="14"/>
      <c r="JXD1025" s="14"/>
      <c r="JXE1025" s="14"/>
      <c r="JXF1025" s="14"/>
      <c r="JXG1025" s="14"/>
      <c r="JXH1025" s="14"/>
      <c r="JXI1025" s="14"/>
      <c r="JXJ1025" s="14"/>
      <c r="JXK1025" s="14"/>
      <c r="JXL1025" s="14"/>
      <c r="JXM1025" s="14"/>
      <c r="JXN1025" s="14"/>
      <c r="JXO1025" s="14"/>
      <c r="JXP1025" s="14"/>
      <c r="JXQ1025" s="14"/>
      <c r="JXR1025" s="14"/>
      <c r="JXS1025" s="14"/>
      <c r="JXT1025" s="14"/>
      <c r="JXU1025" s="14"/>
      <c r="JXV1025" s="14"/>
      <c r="JXW1025" s="14"/>
      <c r="JXX1025" s="14"/>
      <c r="JXY1025" s="14"/>
      <c r="JXZ1025" s="14"/>
      <c r="JYA1025" s="14"/>
      <c r="JYB1025" s="14"/>
      <c r="JYC1025" s="14"/>
      <c r="JYD1025" s="14"/>
      <c r="JYE1025" s="14"/>
      <c r="JYF1025" s="14"/>
      <c r="JYG1025" s="14"/>
      <c r="JYH1025" s="14"/>
      <c r="JYI1025" s="14"/>
      <c r="JYJ1025" s="14"/>
      <c r="JYK1025" s="14"/>
      <c r="JYL1025" s="14"/>
      <c r="JYM1025" s="14"/>
      <c r="JYN1025" s="14"/>
      <c r="JYO1025" s="14"/>
      <c r="JYP1025" s="14"/>
      <c r="JYQ1025" s="14"/>
      <c r="JYR1025" s="14"/>
      <c r="JYS1025" s="14"/>
      <c r="JYT1025" s="14"/>
      <c r="JYU1025" s="14"/>
      <c r="JYV1025" s="14"/>
      <c r="JYW1025" s="14"/>
      <c r="JYX1025" s="14"/>
      <c r="JYY1025" s="14"/>
      <c r="JYZ1025" s="14"/>
      <c r="JZA1025" s="14"/>
      <c r="JZB1025" s="14"/>
      <c r="JZC1025" s="14"/>
      <c r="JZD1025" s="14"/>
      <c r="JZE1025" s="14"/>
      <c r="JZF1025" s="14"/>
      <c r="JZG1025" s="14"/>
      <c r="JZH1025" s="14"/>
      <c r="JZI1025" s="14"/>
      <c r="JZJ1025" s="14"/>
      <c r="JZK1025" s="14"/>
      <c r="JZL1025" s="14"/>
      <c r="JZM1025" s="14"/>
      <c r="JZN1025" s="14"/>
      <c r="JZO1025" s="14"/>
      <c r="JZP1025" s="14"/>
      <c r="JZQ1025" s="14"/>
      <c r="JZR1025" s="14"/>
      <c r="JZS1025" s="14"/>
      <c r="JZT1025" s="14"/>
      <c r="JZU1025" s="14"/>
      <c r="JZV1025" s="14"/>
      <c r="JZW1025" s="14"/>
      <c r="JZX1025" s="14"/>
      <c r="JZY1025" s="14"/>
      <c r="JZZ1025" s="14"/>
      <c r="KAA1025" s="14"/>
      <c r="KAB1025" s="14"/>
      <c r="KAC1025" s="14"/>
      <c r="KAD1025" s="14"/>
      <c r="KAE1025" s="14"/>
      <c r="KAF1025" s="14"/>
      <c r="KAG1025" s="14"/>
      <c r="KAH1025" s="14"/>
      <c r="KAI1025" s="14"/>
      <c r="KAJ1025" s="14"/>
      <c r="KAK1025" s="14"/>
      <c r="KAL1025" s="14"/>
      <c r="KAM1025" s="14"/>
      <c r="KAN1025" s="14"/>
      <c r="KAO1025" s="14"/>
      <c r="KAP1025" s="14"/>
      <c r="KAQ1025" s="14"/>
      <c r="KAR1025" s="14"/>
      <c r="KAS1025" s="14"/>
      <c r="KAT1025" s="14"/>
      <c r="KAU1025" s="14"/>
      <c r="KAV1025" s="14"/>
      <c r="KAW1025" s="14"/>
      <c r="KAX1025" s="14"/>
      <c r="KAY1025" s="14"/>
      <c r="KAZ1025" s="14"/>
      <c r="KBA1025" s="14"/>
      <c r="KBB1025" s="14"/>
      <c r="KBC1025" s="14"/>
      <c r="KBD1025" s="14"/>
      <c r="KBE1025" s="14"/>
      <c r="KBF1025" s="14"/>
      <c r="KBG1025" s="14"/>
      <c r="KBH1025" s="14"/>
      <c r="KBI1025" s="14"/>
      <c r="KBJ1025" s="14"/>
      <c r="KBK1025" s="14"/>
      <c r="KBL1025" s="14"/>
      <c r="KBM1025" s="14"/>
      <c r="KBN1025" s="14"/>
      <c r="KBO1025" s="14"/>
      <c r="KBP1025" s="14"/>
      <c r="KBQ1025" s="14"/>
      <c r="KBR1025" s="14"/>
      <c r="KBS1025" s="14"/>
      <c r="KBT1025" s="14"/>
      <c r="KBU1025" s="14"/>
      <c r="KBV1025" s="14"/>
      <c r="KBW1025" s="14"/>
      <c r="KBX1025" s="14"/>
      <c r="KBY1025" s="14"/>
      <c r="KBZ1025" s="14"/>
      <c r="KCA1025" s="14"/>
      <c r="KCB1025" s="14"/>
      <c r="KCC1025" s="14"/>
      <c r="KCD1025" s="14"/>
      <c r="KCE1025" s="14"/>
      <c r="KCF1025" s="14"/>
      <c r="KCG1025" s="14"/>
      <c r="KCH1025" s="14"/>
      <c r="KCI1025" s="14"/>
      <c r="KCJ1025" s="14"/>
      <c r="KCK1025" s="14"/>
      <c r="KCL1025" s="14"/>
      <c r="KCM1025" s="14"/>
      <c r="KCN1025" s="14"/>
      <c r="KCO1025" s="14"/>
      <c r="KCP1025" s="14"/>
      <c r="KCQ1025" s="14"/>
      <c r="KCR1025" s="14"/>
      <c r="KCS1025" s="14"/>
      <c r="KCT1025" s="14"/>
      <c r="KCU1025" s="14"/>
      <c r="KCV1025" s="14"/>
      <c r="KCW1025" s="14"/>
      <c r="KCX1025" s="14"/>
      <c r="KCY1025" s="14"/>
      <c r="KCZ1025" s="14"/>
      <c r="KDA1025" s="14"/>
      <c r="KDB1025" s="14"/>
      <c r="KDC1025" s="14"/>
      <c r="KDD1025" s="14"/>
      <c r="KDE1025" s="14"/>
      <c r="KDF1025" s="14"/>
      <c r="KDG1025" s="14"/>
      <c r="KDH1025" s="14"/>
      <c r="KDI1025" s="14"/>
      <c r="KDJ1025" s="14"/>
      <c r="KDK1025" s="14"/>
      <c r="KDL1025" s="14"/>
      <c r="KDM1025" s="14"/>
      <c r="KDN1025" s="14"/>
      <c r="KDO1025" s="14"/>
      <c r="KDP1025" s="14"/>
      <c r="KDQ1025" s="14"/>
      <c r="KDR1025" s="14"/>
      <c r="KDS1025" s="14"/>
      <c r="KDT1025" s="14"/>
      <c r="KDU1025" s="14"/>
      <c r="KDV1025" s="14"/>
      <c r="KDW1025" s="14"/>
      <c r="KDX1025" s="14"/>
      <c r="KDY1025" s="14"/>
      <c r="KDZ1025" s="14"/>
      <c r="KEA1025" s="14"/>
      <c r="KEB1025" s="14"/>
      <c r="KEC1025" s="14"/>
      <c r="KED1025" s="14"/>
      <c r="KEE1025" s="14"/>
      <c r="KEF1025" s="14"/>
      <c r="KEG1025" s="14"/>
      <c r="KEH1025" s="14"/>
      <c r="KEI1025" s="14"/>
      <c r="KEJ1025" s="14"/>
      <c r="KEK1025" s="14"/>
      <c r="KEL1025" s="14"/>
      <c r="KEM1025" s="14"/>
      <c r="KEN1025" s="14"/>
      <c r="KEO1025" s="14"/>
      <c r="KEP1025" s="14"/>
      <c r="KEQ1025" s="14"/>
      <c r="KER1025" s="14"/>
      <c r="KES1025" s="14"/>
      <c r="KET1025" s="14"/>
      <c r="KEU1025" s="14"/>
      <c r="KEV1025" s="14"/>
      <c r="KEW1025" s="14"/>
      <c r="KEX1025" s="14"/>
      <c r="KEY1025" s="14"/>
      <c r="KEZ1025" s="14"/>
      <c r="KFA1025" s="14"/>
      <c r="KFB1025" s="14"/>
      <c r="KFC1025" s="14"/>
      <c r="KFD1025" s="14"/>
      <c r="KFE1025" s="14"/>
      <c r="KFF1025" s="14"/>
      <c r="KFG1025" s="14"/>
      <c r="KFH1025" s="14"/>
      <c r="KFI1025" s="14"/>
      <c r="KFJ1025" s="14"/>
      <c r="KFK1025" s="14"/>
      <c r="KFL1025" s="14"/>
      <c r="KFM1025" s="14"/>
      <c r="KFN1025" s="14"/>
      <c r="KFO1025" s="14"/>
      <c r="KFP1025" s="14"/>
      <c r="KFQ1025" s="14"/>
      <c r="KFR1025" s="14"/>
      <c r="KFS1025" s="14"/>
      <c r="KFT1025" s="14"/>
      <c r="KFU1025" s="14"/>
      <c r="KFV1025" s="14"/>
      <c r="KFW1025" s="14"/>
      <c r="KFX1025" s="14"/>
      <c r="KFY1025" s="14"/>
      <c r="KFZ1025" s="14"/>
      <c r="KGA1025" s="14"/>
      <c r="KGB1025" s="14"/>
      <c r="KGC1025" s="14"/>
      <c r="KGD1025" s="14"/>
      <c r="KGE1025" s="14"/>
      <c r="KGF1025" s="14"/>
      <c r="KGG1025" s="14"/>
      <c r="KGH1025" s="14"/>
      <c r="KGI1025" s="14"/>
      <c r="KGJ1025" s="14"/>
      <c r="KGK1025" s="14"/>
      <c r="KGL1025" s="14"/>
      <c r="KGM1025" s="14"/>
      <c r="KGN1025" s="14"/>
      <c r="KGO1025" s="14"/>
      <c r="KGP1025" s="14"/>
      <c r="KGQ1025" s="14"/>
      <c r="KGR1025" s="14"/>
      <c r="KGS1025" s="14"/>
      <c r="KGT1025" s="14"/>
      <c r="KGU1025" s="14"/>
      <c r="KGV1025" s="14"/>
      <c r="KGW1025" s="14"/>
      <c r="KGX1025" s="14"/>
      <c r="KGY1025" s="14"/>
      <c r="KGZ1025" s="14"/>
      <c r="KHA1025" s="14"/>
      <c r="KHB1025" s="14"/>
      <c r="KHC1025" s="14"/>
      <c r="KHD1025" s="14"/>
      <c r="KHE1025" s="14"/>
      <c r="KHF1025" s="14"/>
      <c r="KHG1025" s="14"/>
      <c r="KHH1025" s="14"/>
      <c r="KHI1025" s="14"/>
      <c r="KHJ1025" s="14"/>
      <c r="KHK1025" s="14"/>
      <c r="KHL1025" s="14"/>
      <c r="KHM1025" s="14"/>
      <c r="KHN1025" s="14"/>
      <c r="KHO1025" s="14"/>
      <c r="KHP1025" s="14"/>
      <c r="KHQ1025" s="14"/>
      <c r="KHR1025" s="14"/>
      <c r="KHS1025" s="14"/>
      <c r="KHT1025" s="14"/>
      <c r="KHU1025" s="14"/>
      <c r="KHV1025" s="14"/>
      <c r="KHW1025" s="14"/>
      <c r="KHX1025" s="14"/>
      <c r="KHY1025" s="14"/>
      <c r="KHZ1025" s="14"/>
      <c r="KIA1025" s="14"/>
      <c r="KIB1025" s="14"/>
      <c r="KIC1025" s="14"/>
      <c r="KID1025" s="14"/>
      <c r="KIE1025" s="14"/>
      <c r="KIF1025" s="14"/>
      <c r="KIG1025" s="14"/>
      <c r="KIH1025" s="14"/>
      <c r="KII1025" s="14"/>
      <c r="KIJ1025" s="14"/>
      <c r="KIK1025" s="14"/>
      <c r="KIL1025" s="14"/>
      <c r="KIM1025" s="14"/>
      <c r="KIN1025" s="14"/>
      <c r="KIO1025" s="14"/>
      <c r="KIP1025" s="14"/>
      <c r="KIQ1025" s="14"/>
      <c r="KIR1025" s="14"/>
      <c r="KIS1025" s="14"/>
      <c r="KIT1025" s="14"/>
      <c r="KIU1025" s="14"/>
      <c r="KIV1025" s="14"/>
      <c r="KIW1025" s="14"/>
      <c r="KIX1025" s="14"/>
      <c r="KIY1025" s="14"/>
      <c r="KIZ1025" s="14"/>
      <c r="KJA1025" s="14"/>
      <c r="KJB1025" s="14"/>
      <c r="KJC1025" s="14"/>
      <c r="KJD1025" s="14"/>
      <c r="KJE1025" s="14"/>
      <c r="KJF1025" s="14"/>
      <c r="KJG1025" s="14"/>
      <c r="KJH1025" s="14"/>
      <c r="KJI1025" s="14"/>
      <c r="KJJ1025" s="14"/>
      <c r="KJK1025" s="14"/>
      <c r="KJL1025" s="14"/>
      <c r="KJM1025" s="14"/>
      <c r="KJN1025" s="14"/>
      <c r="KJO1025" s="14"/>
      <c r="KJP1025" s="14"/>
      <c r="KJQ1025" s="14"/>
      <c r="KJR1025" s="14"/>
      <c r="KJS1025" s="14"/>
      <c r="KJT1025" s="14"/>
      <c r="KJU1025" s="14"/>
      <c r="KJV1025" s="14"/>
      <c r="KJW1025" s="14"/>
      <c r="KJX1025" s="14"/>
      <c r="KJY1025" s="14"/>
      <c r="KJZ1025" s="14"/>
      <c r="KKA1025" s="14"/>
      <c r="KKB1025" s="14"/>
      <c r="KKC1025" s="14"/>
      <c r="KKD1025" s="14"/>
      <c r="KKE1025" s="14"/>
      <c r="KKF1025" s="14"/>
      <c r="KKG1025" s="14"/>
      <c r="KKH1025" s="14"/>
      <c r="KKI1025" s="14"/>
      <c r="KKJ1025" s="14"/>
      <c r="KKK1025" s="14"/>
      <c r="KKL1025" s="14"/>
      <c r="KKM1025" s="14"/>
      <c r="KKN1025" s="14"/>
      <c r="KKO1025" s="14"/>
      <c r="KKP1025" s="14"/>
      <c r="KKQ1025" s="14"/>
      <c r="KKR1025" s="14"/>
      <c r="KKS1025" s="14"/>
      <c r="KKT1025" s="14"/>
      <c r="KKU1025" s="14"/>
      <c r="KKV1025" s="14"/>
      <c r="KKW1025" s="14"/>
      <c r="KKX1025" s="14"/>
      <c r="KKY1025" s="14"/>
      <c r="KKZ1025" s="14"/>
      <c r="KLA1025" s="14"/>
      <c r="KLB1025" s="14"/>
      <c r="KLC1025" s="14"/>
      <c r="KLD1025" s="14"/>
      <c r="KLE1025" s="14"/>
      <c r="KLF1025" s="14"/>
      <c r="KLG1025" s="14"/>
      <c r="KLH1025" s="14"/>
      <c r="KLI1025" s="14"/>
      <c r="KLJ1025" s="14"/>
      <c r="KLK1025" s="14"/>
      <c r="KLL1025" s="14"/>
      <c r="KLM1025" s="14"/>
      <c r="KLN1025" s="14"/>
      <c r="KLO1025" s="14"/>
      <c r="KLP1025" s="14"/>
      <c r="KLQ1025" s="14"/>
      <c r="KLR1025" s="14"/>
      <c r="KLS1025" s="14"/>
      <c r="KLT1025" s="14"/>
      <c r="KLU1025" s="14"/>
      <c r="KLV1025" s="14"/>
      <c r="KLW1025" s="14"/>
      <c r="KLX1025" s="14"/>
      <c r="KLY1025" s="14"/>
      <c r="KLZ1025" s="14"/>
      <c r="KMA1025" s="14"/>
      <c r="KMB1025" s="14"/>
      <c r="KMC1025" s="14"/>
      <c r="KMD1025" s="14"/>
      <c r="KME1025" s="14"/>
      <c r="KMF1025" s="14"/>
      <c r="KMG1025" s="14"/>
      <c r="KMH1025" s="14"/>
      <c r="KMI1025" s="14"/>
      <c r="KMJ1025" s="14"/>
      <c r="KMK1025" s="14"/>
      <c r="KML1025" s="14"/>
      <c r="KMM1025" s="14"/>
      <c r="KMN1025" s="14"/>
      <c r="KMO1025" s="14"/>
      <c r="KMP1025" s="14"/>
      <c r="KMQ1025" s="14"/>
      <c r="KMR1025" s="14"/>
      <c r="KMS1025" s="14"/>
      <c r="KMT1025" s="14"/>
      <c r="KMU1025" s="14"/>
      <c r="KMV1025" s="14"/>
      <c r="KMW1025" s="14"/>
      <c r="KMX1025" s="14"/>
      <c r="KMY1025" s="14"/>
      <c r="KMZ1025" s="14"/>
      <c r="KNA1025" s="14"/>
      <c r="KNB1025" s="14"/>
      <c r="KNC1025" s="14"/>
      <c r="KND1025" s="14"/>
      <c r="KNE1025" s="14"/>
      <c r="KNF1025" s="14"/>
      <c r="KNG1025" s="14"/>
      <c r="KNH1025" s="14"/>
      <c r="KNI1025" s="14"/>
      <c r="KNJ1025" s="14"/>
      <c r="KNK1025" s="14"/>
      <c r="KNL1025" s="14"/>
      <c r="KNM1025" s="14"/>
      <c r="KNN1025" s="14"/>
      <c r="KNO1025" s="14"/>
      <c r="KNP1025" s="14"/>
      <c r="KNQ1025" s="14"/>
      <c r="KNR1025" s="14"/>
      <c r="KNS1025" s="14"/>
      <c r="KNT1025" s="14"/>
      <c r="KNU1025" s="14"/>
      <c r="KNV1025" s="14"/>
      <c r="KNW1025" s="14"/>
      <c r="KNX1025" s="14"/>
      <c r="KNY1025" s="14"/>
      <c r="KNZ1025" s="14"/>
      <c r="KOA1025" s="14"/>
      <c r="KOB1025" s="14"/>
      <c r="KOC1025" s="14"/>
      <c r="KOD1025" s="14"/>
      <c r="KOE1025" s="14"/>
      <c r="KOF1025" s="14"/>
      <c r="KOG1025" s="14"/>
      <c r="KOH1025" s="14"/>
      <c r="KOI1025" s="14"/>
      <c r="KOJ1025" s="14"/>
      <c r="KOK1025" s="14"/>
      <c r="KOL1025" s="14"/>
      <c r="KOM1025" s="14"/>
      <c r="KON1025" s="14"/>
      <c r="KOO1025" s="14"/>
      <c r="KOP1025" s="14"/>
      <c r="KOQ1025" s="14"/>
      <c r="KOR1025" s="14"/>
      <c r="KOS1025" s="14"/>
      <c r="KOT1025" s="14"/>
      <c r="KOU1025" s="14"/>
      <c r="KOV1025" s="14"/>
      <c r="KOW1025" s="14"/>
      <c r="KOX1025" s="14"/>
      <c r="KOY1025" s="14"/>
      <c r="KOZ1025" s="14"/>
      <c r="KPA1025" s="14"/>
      <c r="KPB1025" s="14"/>
      <c r="KPC1025" s="14"/>
      <c r="KPD1025" s="14"/>
      <c r="KPE1025" s="14"/>
      <c r="KPF1025" s="14"/>
      <c r="KPG1025" s="14"/>
      <c r="KPH1025" s="14"/>
      <c r="KPI1025" s="14"/>
      <c r="KPJ1025" s="14"/>
      <c r="KPK1025" s="14"/>
      <c r="KPL1025" s="14"/>
      <c r="KPM1025" s="14"/>
      <c r="KPN1025" s="14"/>
      <c r="KPO1025" s="14"/>
      <c r="KPP1025" s="14"/>
      <c r="KPQ1025" s="14"/>
      <c r="KPR1025" s="14"/>
      <c r="KPS1025" s="14"/>
      <c r="KPT1025" s="14"/>
      <c r="KPU1025" s="14"/>
      <c r="KPV1025" s="14"/>
      <c r="KPW1025" s="14"/>
      <c r="KPX1025" s="14"/>
      <c r="KPY1025" s="14"/>
      <c r="KPZ1025" s="14"/>
      <c r="KQA1025" s="14"/>
      <c r="KQB1025" s="14"/>
      <c r="KQC1025" s="14"/>
      <c r="KQD1025" s="14"/>
      <c r="KQE1025" s="14"/>
      <c r="KQF1025" s="14"/>
      <c r="KQG1025" s="14"/>
      <c r="KQH1025" s="14"/>
      <c r="KQI1025" s="14"/>
      <c r="KQJ1025" s="14"/>
      <c r="KQK1025" s="14"/>
      <c r="KQL1025" s="14"/>
      <c r="KQM1025" s="14"/>
      <c r="KQN1025" s="14"/>
      <c r="KQO1025" s="14"/>
      <c r="KQP1025" s="14"/>
      <c r="KQQ1025" s="14"/>
      <c r="KQR1025" s="14"/>
      <c r="KQS1025" s="14"/>
      <c r="KQT1025" s="14"/>
      <c r="KQU1025" s="14"/>
      <c r="KQV1025" s="14"/>
      <c r="KQW1025" s="14"/>
      <c r="KQX1025" s="14"/>
      <c r="KQY1025" s="14"/>
      <c r="KQZ1025" s="14"/>
      <c r="KRA1025" s="14"/>
      <c r="KRB1025" s="14"/>
      <c r="KRC1025" s="14"/>
      <c r="KRD1025" s="14"/>
      <c r="KRE1025" s="14"/>
      <c r="KRF1025" s="14"/>
      <c r="KRG1025" s="14"/>
      <c r="KRH1025" s="14"/>
      <c r="KRI1025" s="14"/>
      <c r="KRJ1025" s="14"/>
      <c r="KRK1025" s="14"/>
      <c r="KRL1025" s="14"/>
      <c r="KRM1025" s="14"/>
      <c r="KRN1025" s="14"/>
      <c r="KRO1025" s="14"/>
      <c r="KRP1025" s="14"/>
      <c r="KRQ1025" s="14"/>
      <c r="KRR1025" s="14"/>
      <c r="KRS1025" s="14"/>
      <c r="KRT1025" s="14"/>
      <c r="KRU1025" s="14"/>
      <c r="KRV1025" s="14"/>
      <c r="KRW1025" s="14"/>
      <c r="KRX1025" s="14"/>
      <c r="KRY1025" s="14"/>
      <c r="KRZ1025" s="14"/>
      <c r="KSA1025" s="14"/>
      <c r="KSB1025" s="14"/>
      <c r="KSC1025" s="14"/>
      <c r="KSD1025" s="14"/>
      <c r="KSE1025" s="14"/>
      <c r="KSF1025" s="14"/>
      <c r="KSG1025" s="14"/>
      <c r="KSH1025" s="14"/>
      <c r="KSI1025" s="14"/>
      <c r="KSJ1025" s="14"/>
      <c r="KSK1025" s="14"/>
      <c r="KSL1025" s="14"/>
      <c r="KSM1025" s="14"/>
      <c r="KSN1025" s="14"/>
      <c r="KSO1025" s="14"/>
      <c r="KSP1025" s="14"/>
      <c r="KSQ1025" s="14"/>
      <c r="KSR1025" s="14"/>
      <c r="KSS1025" s="14"/>
      <c r="KST1025" s="14"/>
      <c r="KSU1025" s="14"/>
      <c r="KSV1025" s="14"/>
      <c r="KSW1025" s="14"/>
      <c r="KSX1025" s="14"/>
      <c r="KSY1025" s="14"/>
      <c r="KSZ1025" s="14"/>
      <c r="KTA1025" s="14"/>
      <c r="KTB1025" s="14"/>
      <c r="KTC1025" s="14"/>
      <c r="KTD1025" s="14"/>
      <c r="KTE1025" s="14"/>
      <c r="KTF1025" s="14"/>
      <c r="KTG1025" s="14"/>
      <c r="KTH1025" s="14"/>
      <c r="KTI1025" s="14"/>
      <c r="KTJ1025" s="14"/>
      <c r="KTK1025" s="14"/>
      <c r="KTL1025" s="14"/>
      <c r="KTM1025" s="14"/>
      <c r="KTN1025" s="14"/>
      <c r="KTO1025" s="14"/>
      <c r="KTP1025" s="14"/>
      <c r="KTQ1025" s="14"/>
      <c r="KTR1025" s="14"/>
      <c r="KTS1025" s="14"/>
      <c r="KTT1025" s="14"/>
      <c r="KTU1025" s="14"/>
      <c r="KTV1025" s="14"/>
      <c r="KTW1025" s="14"/>
      <c r="KTX1025" s="14"/>
      <c r="KTY1025" s="14"/>
      <c r="KTZ1025" s="14"/>
      <c r="KUA1025" s="14"/>
      <c r="KUB1025" s="14"/>
      <c r="KUC1025" s="14"/>
      <c r="KUD1025" s="14"/>
      <c r="KUE1025" s="14"/>
      <c r="KUF1025" s="14"/>
      <c r="KUG1025" s="14"/>
      <c r="KUH1025" s="14"/>
      <c r="KUI1025" s="14"/>
      <c r="KUJ1025" s="14"/>
      <c r="KUK1025" s="14"/>
      <c r="KUL1025" s="14"/>
      <c r="KUM1025" s="14"/>
      <c r="KUN1025" s="14"/>
      <c r="KUO1025" s="14"/>
      <c r="KUP1025" s="14"/>
      <c r="KUQ1025" s="14"/>
      <c r="KUR1025" s="14"/>
      <c r="KUS1025" s="14"/>
      <c r="KUT1025" s="14"/>
      <c r="KUU1025" s="14"/>
      <c r="KUV1025" s="14"/>
      <c r="KUW1025" s="14"/>
      <c r="KUX1025" s="14"/>
      <c r="KUY1025" s="14"/>
      <c r="KUZ1025" s="14"/>
      <c r="KVA1025" s="14"/>
      <c r="KVB1025" s="14"/>
      <c r="KVC1025" s="14"/>
      <c r="KVD1025" s="14"/>
      <c r="KVE1025" s="14"/>
      <c r="KVF1025" s="14"/>
      <c r="KVG1025" s="14"/>
      <c r="KVH1025" s="14"/>
      <c r="KVI1025" s="14"/>
      <c r="KVJ1025" s="14"/>
      <c r="KVK1025" s="14"/>
      <c r="KVL1025" s="14"/>
      <c r="KVM1025" s="14"/>
      <c r="KVN1025" s="14"/>
      <c r="KVO1025" s="14"/>
      <c r="KVP1025" s="14"/>
      <c r="KVQ1025" s="14"/>
      <c r="KVR1025" s="14"/>
      <c r="KVS1025" s="14"/>
      <c r="KVT1025" s="14"/>
      <c r="KVU1025" s="14"/>
      <c r="KVV1025" s="14"/>
      <c r="KVW1025" s="14"/>
      <c r="KVX1025" s="14"/>
      <c r="KVY1025" s="14"/>
      <c r="KVZ1025" s="14"/>
      <c r="KWA1025" s="14"/>
      <c r="KWB1025" s="14"/>
      <c r="KWC1025" s="14"/>
      <c r="KWD1025" s="14"/>
      <c r="KWE1025" s="14"/>
      <c r="KWF1025" s="14"/>
      <c r="KWG1025" s="14"/>
      <c r="KWH1025" s="14"/>
      <c r="KWI1025" s="14"/>
      <c r="KWJ1025" s="14"/>
      <c r="KWK1025" s="14"/>
      <c r="KWL1025" s="14"/>
      <c r="KWM1025" s="14"/>
      <c r="KWN1025" s="14"/>
      <c r="KWO1025" s="14"/>
      <c r="KWP1025" s="14"/>
      <c r="KWQ1025" s="14"/>
      <c r="KWR1025" s="14"/>
      <c r="KWS1025" s="14"/>
      <c r="KWT1025" s="14"/>
      <c r="KWU1025" s="14"/>
      <c r="KWV1025" s="14"/>
      <c r="KWW1025" s="14"/>
      <c r="KWX1025" s="14"/>
      <c r="KWY1025" s="14"/>
      <c r="KWZ1025" s="14"/>
      <c r="KXA1025" s="14"/>
      <c r="KXB1025" s="14"/>
      <c r="KXC1025" s="14"/>
      <c r="KXD1025" s="14"/>
      <c r="KXE1025" s="14"/>
      <c r="KXF1025" s="14"/>
      <c r="KXG1025" s="14"/>
      <c r="KXH1025" s="14"/>
      <c r="KXI1025" s="14"/>
      <c r="KXJ1025" s="14"/>
      <c r="KXK1025" s="14"/>
      <c r="KXL1025" s="14"/>
      <c r="KXM1025" s="14"/>
      <c r="KXN1025" s="14"/>
      <c r="KXO1025" s="14"/>
      <c r="KXP1025" s="14"/>
      <c r="KXQ1025" s="14"/>
      <c r="KXR1025" s="14"/>
      <c r="KXS1025" s="14"/>
      <c r="KXT1025" s="14"/>
      <c r="KXU1025" s="14"/>
      <c r="KXV1025" s="14"/>
      <c r="KXW1025" s="14"/>
      <c r="KXX1025" s="14"/>
      <c r="KXY1025" s="14"/>
      <c r="KXZ1025" s="14"/>
      <c r="KYA1025" s="14"/>
      <c r="KYB1025" s="14"/>
      <c r="KYC1025" s="14"/>
      <c r="KYD1025" s="14"/>
      <c r="KYE1025" s="14"/>
      <c r="KYF1025" s="14"/>
      <c r="KYG1025" s="14"/>
      <c r="KYH1025" s="14"/>
      <c r="KYI1025" s="14"/>
      <c r="KYJ1025" s="14"/>
      <c r="KYK1025" s="14"/>
      <c r="KYL1025" s="14"/>
      <c r="KYM1025" s="14"/>
      <c r="KYN1025" s="14"/>
      <c r="KYO1025" s="14"/>
      <c r="KYP1025" s="14"/>
      <c r="KYQ1025" s="14"/>
      <c r="KYR1025" s="14"/>
      <c r="KYS1025" s="14"/>
      <c r="KYT1025" s="14"/>
      <c r="KYU1025" s="14"/>
      <c r="KYV1025" s="14"/>
      <c r="KYW1025" s="14"/>
      <c r="KYX1025" s="14"/>
      <c r="KYY1025" s="14"/>
      <c r="KYZ1025" s="14"/>
      <c r="KZA1025" s="14"/>
      <c r="KZB1025" s="14"/>
      <c r="KZC1025" s="14"/>
      <c r="KZD1025" s="14"/>
      <c r="KZE1025" s="14"/>
      <c r="KZF1025" s="14"/>
      <c r="KZG1025" s="14"/>
      <c r="KZH1025" s="14"/>
      <c r="KZI1025" s="14"/>
      <c r="KZJ1025" s="14"/>
      <c r="KZK1025" s="14"/>
      <c r="KZL1025" s="14"/>
      <c r="KZM1025" s="14"/>
      <c r="KZN1025" s="14"/>
      <c r="KZO1025" s="14"/>
      <c r="KZP1025" s="14"/>
      <c r="KZQ1025" s="14"/>
      <c r="KZR1025" s="14"/>
      <c r="KZS1025" s="14"/>
      <c r="KZT1025" s="14"/>
      <c r="KZU1025" s="14"/>
      <c r="KZV1025" s="14"/>
      <c r="KZW1025" s="14"/>
      <c r="KZX1025" s="14"/>
      <c r="KZY1025" s="14"/>
      <c r="KZZ1025" s="14"/>
      <c r="LAA1025" s="14"/>
      <c r="LAB1025" s="14"/>
      <c r="LAC1025" s="14"/>
      <c r="LAD1025" s="14"/>
      <c r="LAE1025" s="14"/>
      <c r="LAF1025" s="14"/>
      <c r="LAG1025" s="14"/>
      <c r="LAH1025" s="14"/>
      <c r="LAI1025" s="14"/>
      <c r="LAJ1025" s="14"/>
      <c r="LAK1025" s="14"/>
      <c r="LAL1025" s="14"/>
      <c r="LAM1025" s="14"/>
      <c r="LAN1025" s="14"/>
      <c r="LAO1025" s="14"/>
      <c r="LAP1025" s="14"/>
      <c r="LAQ1025" s="14"/>
      <c r="LAR1025" s="14"/>
      <c r="LAS1025" s="14"/>
      <c r="LAT1025" s="14"/>
      <c r="LAU1025" s="14"/>
      <c r="LAV1025" s="14"/>
      <c r="LAW1025" s="14"/>
      <c r="LAX1025" s="14"/>
      <c r="LAY1025" s="14"/>
      <c r="LAZ1025" s="14"/>
      <c r="LBA1025" s="14"/>
      <c r="LBB1025" s="14"/>
      <c r="LBC1025" s="14"/>
      <c r="LBD1025" s="14"/>
      <c r="LBE1025" s="14"/>
      <c r="LBF1025" s="14"/>
      <c r="LBG1025" s="14"/>
      <c r="LBH1025" s="14"/>
      <c r="LBI1025" s="14"/>
      <c r="LBJ1025" s="14"/>
      <c r="LBK1025" s="14"/>
      <c r="LBL1025" s="14"/>
      <c r="LBM1025" s="14"/>
      <c r="LBN1025" s="14"/>
      <c r="LBO1025" s="14"/>
      <c r="LBP1025" s="14"/>
      <c r="LBQ1025" s="14"/>
      <c r="LBR1025" s="14"/>
      <c r="LBS1025" s="14"/>
      <c r="LBT1025" s="14"/>
      <c r="LBU1025" s="14"/>
      <c r="LBV1025" s="14"/>
      <c r="LBW1025" s="14"/>
      <c r="LBX1025" s="14"/>
      <c r="LBY1025" s="14"/>
      <c r="LBZ1025" s="14"/>
      <c r="LCA1025" s="14"/>
      <c r="LCB1025" s="14"/>
      <c r="LCC1025" s="14"/>
      <c r="LCD1025" s="14"/>
      <c r="LCE1025" s="14"/>
      <c r="LCF1025" s="14"/>
      <c r="LCG1025" s="14"/>
      <c r="LCH1025" s="14"/>
      <c r="LCI1025" s="14"/>
      <c r="LCJ1025" s="14"/>
      <c r="LCK1025" s="14"/>
      <c r="LCL1025" s="14"/>
      <c r="LCM1025" s="14"/>
      <c r="LCN1025" s="14"/>
      <c r="LCO1025" s="14"/>
      <c r="LCP1025" s="14"/>
      <c r="LCQ1025" s="14"/>
      <c r="LCR1025" s="14"/>
      <c r="LCS1025" s="14"/>
      <c r="LCT1025" s="14"/>
      <c r="LCU1025" s="14"/>
      <c r="LCV1025" s="14"/>
      <c r="LCW1025" s="14"/>
      <c r="LCX1025" s="14"/>
      <c r="LCY1025" s="14"/>
      <c r="LCZ1025" s="14"/>
      <c r="LDA1025" s="14"/>
      <c r="LDB1025" s="14"/>
      <c r="LDC1025" s="14"/>
      <c r="LDD1025" s="14"/>
      <c r="LDE1025" s="14"/>
      <c r="LDF1025" s="14"/>
      <c r="LDG1025" s="14"/>
      <c r="LDH1025" s="14"/>
      <c r="LDI1025" s="14"/>
      <c r="LDJ1025" s="14"/>
      <c r="LDK1025" s="14"/>
      <c r="LDL1025" s="14"/>
      <c r="LDM1025" s="14"/>
      <c r="LDN1025" s="14"/>
      <c r="LDO1025" s="14"/>
      <c r="LDP1025" s="14"/>
      <c r="LDQ1025" s="14"/>
      <c r="LDR1025" s="14"/>
      <c r="LDS1025" s="14"/>
      <c r="LDT1025" s="14"/>
      <c r="LDU1025" s="14"/>
      <c r="LDV1025" s="14"/>
      <c r="LDW1025" s="14"/>
      <c r="LDX1025" s="14"/>
      <c r="LDY1025" s="14"/>
      <c r="LDZ1025" s="14"/>
      <c r="LEA1025" s="14"/>
      <c r="LEB1025" s="14"/>
      <c r="LEC1025" s="14"/>
      <c r="LED1025" s="14"/>
      <c r="LEE1025" s="14"/>
      <c r="LEF1025" s="14"/>
      <c r="LEG1025" s="14"/>
      <c r="LEH1025" s="14"/>
      <c r="LEI1025" s="14"/>
      <c r="LEJ1025" s="14"/>
      <c r="LEK1025" s="14"/>
      <c r="LEL1025" s="14"/>
      <c r="LEM1025" s="14"/>
      <c r="LEN1025" s="14"/>
      <c r="LEO1025" s="14"/>
      <c r="LEP1025" s="14"/>
      <c r="LEQ1025" s="14"/>
      <c r="LER1025" s="14"/>
      <c r="LES1025" s="14"/>
      <c r="LET1025" s="14"/>
      <c r="LEU1025" s="14"/>
      <c r="LEV1025" s="14"/>
      <c r="LEW1025" s="14"/>
      <c r="LEX1025" s="14"/>
      <c r="LEY1025" s="14"/>
      <c r="LEZ1025" s="14"/>
      <c r="LFA1025" s="14"/>
      <c r="LFB1025" s="14"/>
      <c r="LFC1025" s="14"/>
      <c r="LFD1025" s="14"/>
      <c r="LFE1025" s="14"/>
      <c r="LFF1025" s="14"/>
      <c r="LFG1025" s="14"/>
      <c r="LFH1025" s="14"/>
      <c r="LFI1025" s="14"/>
      <c r="LFJ1025" s="14"/>
      <c r="LFK1025" s="14"/>
      <c r="LFL1025" s="14"/>
      <c r="LFM1025" s="14"/>
      <c r="LFN1025" s="14"/>
      <c r="LFO1025" s="14"/>
      <c r="LFP1025" s="14"/>
      <c r="LFQ1025" s="14"/>
      <c r="LFR1025" s="14"/>
      <c r="LFS1025" s="14"/>
      <c r="LFT1025" s="14"/>
      <c r="LFU1025" s="14"/>
      <c r="LFV1025" s="14"/>
      <c r="LFW1025" s="14"/>
      <c r="LFX1025" s="14"/>
      <c r="LFY1025" s="14"/>
      <c r="LFZ1025" s="14"/>
      <c r="LGA1025" s="14"/>
      <c r="LGB1025" s="14"/>
      <c r="LGC1025" s="14"/>
      <c r="LGD1025" s="14"/>
      <c r="LGE1025" s="14"/>
      <c r="LGF1025" s="14"/>
      <c r="LGG1025" s="14"/>
      <c r="LGH1025" s="14"/>
      <c r="LGI1025" s="14"/>
      <c r="LGJ1025" s="14"/>
      <c r="LGK1025" s="14"/>
      <c r="LGL1025" s="14"/>
      <c r="LGM1025" s="14"/>
      <c r="LGN1025" s="14"/>
      <c r="LGO1025" s="14"/>
      <c r="LGP1025" s="14"/>
      <c r="LGQ1025" s="14"/>
      <c r="LGR1025" s="14"/>
      <c r="LGS1025" s="14"/>
      <c r="LGT1025" s="14"/>
      <c r="LGU1025" s="14"/>
      <c r="LGV1025" s="14"/>
      <c r="LGW1025" s="14"/>
      <c r="LGX1025" s="14"/>
      <c r="LGY1025" s="14"/>
      <c r="LGZ1025" s="14"/>
      <c r="LHA1025" s="14"/>
      <c r="LHB1025" s="14"/>
      <c r="LHC1025" s="14"/>
      <c r="LHD1025" s="14"/>
      <c r="LHE1025" s="14"/>
      <c r="LHF1025" s="14"/>
      <c r="LHG1025" s="14"/>
      <c r="LHH1025" s="14"/>
      <c r="LHI1025" s="14"/>
      <c r="LHJ1025" s="14"/>
      <c r="LHK1025" s="14"/>
      <c r="LHL1025" s="14"/>
      <c r="LHM1025" s="14"/>
      <c r="LHN1025" s="14"/>
      <c r="LHO1025" s="14"/>
      <c r="LHP1025" s="14"/>
      <c r="LHQ1025" s="14"/>
      <c r="LHR1025" s="14"/>
      <c r="LHS1025" s="14"/>
      <c r="LHT1025" s="14"/>
      <c r="LHU1025" s="14"/>
      <c r="LHV1025" s="14"/>
      <c r="LHW1025" s="14"/>
      <c r="LHX1025" s="14"/>
      <c r="LHY1025" s="14"/>
      <c r="LHZ1025" s="14"/>
      <c r="LIA1025" s="14"/>
      <c r="LIB1025" s="14"/>
      <c r="LIC1025" s="14"/>
      <c r="LID1025" s="14"/>
      <c r="LIE1025" s="14"/>
      <c r="LIF1025" s="14"/>
      <c r="LIG1025" s="14"/>
      <c r="LIH1025" s="14"/>
      <c r="LII1025" s="14"/>
      <c r="LIJ1025" s="14"/>
      <c r="LIK1025" s="14"/>
      <c r="LIL1025" s="14"/>
      <c r="LIM1025" s="14"/>
      <c r="LIN1025" s="14"/>
      <c r="LIO1025" s="14"/>
      <c r="LIP1025" s="14"/>
      <c r="LIQ1025" s="14"/>
      <c r="LIR1025" s="14"/>
      <c r="LIS1025" s="14"/>
      <c r="LIT1025" s="14"/>
      <c r="LIU1025" s="14"/>
      <c r="LIV1025" s="14"/>
      <c r="LIW1025" s="14"/>
      <c r="LIX1025" s="14"/>
      <c r="LIY1025" s="14"/>
      <c r="LIZ1025" s="14"/>
      <c r="LJA1025" s="14"/>
      <c r="LJB1025" s="14"/>
      <c r="LJC1025" s="14"/>
      <c r="LJD1025" s="14"/>
      <c r="LJE1025" s="14"/>
      <c r="LJF1025" s="14"/>
      <c r="LJG1025" s="14"/>
      <c r="LJH1025" s="14"/>
      <c r="LJI1025" s="14"/>
      <c r="LJJ1025" s="14"/>
      <c r="LJK1025" s="14"/>
      <c r="LJL1025" s="14"/>
      <c r="LJM1025" s="14"/>
      <c r="LJN1025" s="14"/>
      <c r="LJO1025" s="14"/>
      <c r="LJP1025" s="14"/>
      <c r="LJQ1025" s="14"/>
      <c r="LJR1025" s="14"/>
      <c r="LJS1025" s="14"/>
      <c r="LJT1025" s="14"/>
      <c r="LJU1025" s="14"/>
      <c r="LJV1025" s="14"/>
      <c r="LJW1025" s="14"/>
      <c r="LJX1025" s="14"/>
      <c r="LJY1025" s="14"/>
      <c r="LJZ1025" s="14"/>
      <c r="LKA1025" s="14"/>
      <c r="LKB1025" s="14"/>
      <c r="LKC1025" s="14"/>
      <c r="LKD1025" s="14"/>
      <c r="LKE1025" s="14"/>
      <c r="LKF1025" s="14"/>
      <c r="LKG1025" s="14"/>
      <c r="LKH1025" s="14"/>
      <c r="LKI1025" s="14"/>
      <c r="LKJ1025" s="14"/>
      <c r="LKK1025" s="14"/>
      <c r="LKL1025" s="14"/>
      <c r="LKM1025" s="14"/>
      <c r="LKN1025" s="14"/>
      <c r="LKO1025" s="14"/>
      <c r="LKP1025" s="14"/>
      <c r="LKQ1025" s="14"/>
      <c r="LKR1025" s="14"/>
      <c r="LKS1025" s="14"/>
      <c r="LKT1025" s="14"/>
      <c r="LKU1025" s="14"/>
      <c r="LKV1025" s="14"/>
      <c r="LKW1025" s="14"/>
      <c r="LKX1025" s="14"/>
      <c r="LKY1025" s="14"/>
      <c r="LKZ1025" s="14"/>
      <c r="LLA1025" s="14"/>
      <c r="LLB1025" s="14"/>
      <c r="LLC1025" s="14"/>
      <c r="LLD1025" s="14"/>
      <c r="LLE1025" s="14"/>
      <c r="LLF1025" s="14"/>
      <c r="LLG1025" s="14"/>
      <c r="LLH1025" s="14"/>
      <c r="LLI1025" s="14"/>
      <c r="LLJ1025" s="14"/>
      <c r="LLK1025" s="14"/>
      <c r="LLL1025" s="14"/>
      <c r="LLM1025" s="14"/>
      <c r="LLN1025" s="14"/>
      <c r="LLO1025" s="14"/>
      <c r="LLP1025" s="14"/>
      <c r="LLQ1025" s="14"/>
      <c r="LLR1025" s="14"/>
      <c r="LLS1025" s="14"/>
      <c r="LLT1025" s="14"/>
      <c r="LLU1025" s="14"/>
      <c r="LLV1025" s="14"/>
      <c r="LLW1025" s="14"/>
      <c r="LLX1025" s="14"/>
      <c r="LLY1025" s="14"/>
      <c r="LLZ1025" s="14"/>
      <c r="LMA1025" s="14"/>
      <c r="LMB1025" s="14"/>
      <c r="LMC1025" s="14"/>
      <c r="LMD1025" s="14"/>
      <c r="LME1025" s="14"/>
      <c r="LMF1025" s="14"/>
      <c r="LMG1025" s="14"/>
      <c r="LMH1025" s="14"/>
      <c r="LMI1025" s="14"/>
      <c r="LMJ1025" s="14"/>
      <c r="LMK1025" s="14"/>
      <c r="LML1025" s="14"/>
      <c r="LMM1025" s="14"/>
      <c r="LMN1025" s="14"/>
      <c r="LMO1025" s="14"/>
      <c r="LMP1025" s="14"/>
      <c r="LMQ1025" s="14"/>
      <c r="LMR1025" s="14"/>
      <c r="LMS1025" s="14"/>
      <c r="LMT1025" s="14"/>
      <c r="LMU1025" s="14"/>
      <c r="LMV1025" s="14"/>
      <c r="LMW1025" s="14"/>
      <c r="LMX1025" s="14"/>
      <c r="LMY1025" s="14"/>
      <c r="LMZ1025" s="14"/>
      <c r="LNA1025" s="14"/>
      <c r="LNB1025" s="14"/>
      <c r="LNC1025" s="14"/>
      <c r="LND1025" s="14"/>
      <c r="LNE1025" s="14"/>
      <c r="LNF1025" s="14"/>
      <c r="LNG1025" s="14"/>
      <c r="LNH1025" s="14"/>
      <c r="LNI1025" s="14"/>
      <c r="LNJ1025" s="14"/>
      <c r="LNK1025" s="14"/>
      <c r="LNL1025" s="14"/>
      <c r="LNM1025" s="14"/>
      <c r="LNN1025" s="14"/>
      <c r="LNO1025" s="14"/>
      <c r="LNP1025" s="14"/>
      <c r="LNQ1025" s="14"/>
      <c r="LNR1025" s="14"/>
      <c r="LNS1025" s="14"/>
      <c r="LNT1025" s="14"/>
      <c r="LNU1025" s="14"/>
      <c r="LNV1025" s="14"/>
      <c r="LNW1025" s="14"/>
      <c r="LNX1025" s="14"/>
      <c r="LNY1025" s="14"/>
      <c r="LNZ1025" s="14"/>
      <c r="LOA1025" s="14"/>
      <c r="LOB1025" s="14"/>
      <c r="LOC1025" s="14"/>
      <c r="LOD1025" s="14"/>
      <c r="LOE1025" s="14"/>
      <c r="LOF1025" s="14"/>
      <c r="LOG1025" s="14"/>
      <c r="LOH1025" s="14"/>
      <c r="LOI1025" s="14"/>
      <c r="LOJ1025" s="14"/>
      <c r="LOK1025" s="14"/>
      <c r="LOL1025" s="14"/>
      <c r="LOM1025" s="14"/>
      <c r="LON1025" s="14"/>
      <c r="LOO1025" s="14"/>
      <c r="LOP1025" s="14"/>
      <c r="LOQ1025" s="14"/>
      <c r="LOR1025" s="14"/>
      <c r="LOS1025" s="14"/>
      <c r="LOT1025" s="14"/>
      <c r="LOU1025" s="14"/>
      <c r="LOV1025" s="14"/>
      <c r="LOW1025" s="14"/>
      <c r="LOX1025" s="14"/>
      <c r="LOY1025" s="14"/>
      <c r="LOZ1025" s="14"/>
      <c r="LPA1025" s="14"/>
      <c r="LPB1025" s="14"/>
      <c r="LPC1025" s="14"/>
      <c r="LPD1025" s="14"/>
      <c r="LPE1025" s="14"/>
      <c r="LPF1025" s="14"/>
      <c r="LPG1025" s="14"/>
      <c r="LPH1025" s="14"/>
      <c r="LPI1025" s="14"/>
      <c r="LPJ1025" s="14"/>
      <c r="LPK1025" s="14"/>
      <c r="LPL1025" s="14"/>
      <c r="LPM1025" s="14"/>
      <c r="LPN1025" s="14"/>
      <c r="LPO1025" s="14"/>
      <c r="LPP1025" s="14"/>
      <c r="LPQ1025" s="14"/>
      <c r="LPR1025" s="14"/>
      <c r="LPS1025" s="14"/>
      <c r="LPT1025" s="14"/>
      <c r="LPU1025" s="14"/>
      <c r="LPV1025" s="14"/>
      <c r="LPW1025" s="14"/>
      <c r="LPX1025" s="14"/>
      <c r="LPY1025" s="14"/>
      <c r="LPZ1025" s="14"/>
      <c r="LQA1025" s="14"/>
      <c r="LQB1025" s="14"/>
      <c r="LQC1025" s="14"/>
      <c r="LQD1025" s="14"/>
      <c r="LQE1025" s="14"/>
      <c r="LQF1025" s="14"/>
      <c r="LQG1025" s="14"/>
      <c r="LQH1025" s="14"/>
      <c r="LQI1025" s="14"/>
      <c r="LQJ1025" s="14"/>
      <c r="LQK1025" s="14"/>
      <c r="LQL1025" s="14"/>
      <c r="LQM1025" s="14"/>
      <c r="LQN1025" s="14"/>
      <c r="LQO1025" s="14"/>
      <c r="LQP1025" s="14"/>
      <c r="LQQ1025" s="14"/>
      <c r="LQR1025" s="14"/>
      <c r="LQS1025" s="14"/>
      <c r="LQT1025" s="14"/>
      <c r="LQU1025" s="14"/>
      <c r="LQV1025" s="14"/>
      <c r="LQW1025" s="14"/>
      <c r="LQX1025" s="14"/>
      <c r="LQY1025" s="14"/>
      <c r="LQZ1025" s="14"/>
      <c r="LRA1025" s="14"/>
      <c r="LRB1025" s="14"/>
      <c r="LRC1025" s="14"/>
      <c r="LRD1025" s="14"/>
      <c r="LRE1025" s="14"/>
      <c r="LRF1025" s="14"/>
      <c r="LRG1025" s="14"/>
      <c r="LRH1025" s="14"/>
      <c r="LRI1025" s="14"/>
      <c r="LRJ1025" s="14"/>
      <c r="LRK1025" s="14"/>
      <c r="LRL1025" s="14"/>
      <c r="LRM1025" s="14"/>
      <c r="LRN1025" s="14"/>
      <c r="LRO1025" s="14"/>
      <c r="LRP1025" s="14"/>
      <c r="LRQ1025" s="14"/>
      <c r="LRR1025" s="14"/>
      <c r="LRS1025" s="14"/>
      <c r="LRT1025" s="14"/>
      <c r="LRU1025" s="14"/>
      <c r="LRV1025" s="14"/>
      <c r="LRW1025" s="14"/>
      <c r="LRX1025" s="14"/>
      <c r="LRY1025" s="14"/>
      <c r="LRZ1025" s="14"/>
      <c r="LSA1025" s="14"/>
      <c r="LSB1025" s="14"/>
      <c r="LSC1025" s="14"/>
      <c r="LSD1025" s="14"/>
      <c r="LSE1025" s="14"/>
      <c r="LSF1025" s="14"/>
      <c r="LSG1025" s="14"/>
      <c r="LSH1025" s="14"/>
      <c r="LSI1025" s="14"/>
      <c r="LSJ1025" s="14"/>
      <c r="LSK1025" s="14"/>
      <c r="LSL1025" s="14"/>
      <c r="LSM1025" s="14"/>
      <c r="LSN1025" s="14"/>
      <c r="LSO1025" s="14"/>
      <c r="LSP1025" s="14"/>
      <c r="LSQ1025" s="14"/>
      <c r="LSR1025" s="14"/>
      <c r="LSS1025" s="14"/>
      <c r="LST1025" s="14"/>
      <c r="LSU1025" s="14"/>
      <c r="LSV1025" s="14"/>
      <c r="LSW1025" s="14"/>
      <c r="LSX1025" s="14"/>
      <c r="LSY1025" s="14"/>
      <c r="LSZ1025" s="14"/>
      <c r="LTA1025" s="14"/>
      <c r="LTB1025" s="14"/>
      <c r="LTC1025" s="14"/>
      <c r="LTD1025" s="14"/>
      <c r="LTE1025" s="14"/>
      <c r="LTF1025" s="14"/>
      <c r="LTG1025" s="14"/>
      <c r="LTH1025" s="14"/>
      <c r="LTI1025" s="14"/>
      <c r="LTJ1025" s="14"/>
      <c r="LTK1025" s="14"/>
      <c r="LTL1025" s="14"/>
      <c r="LTM1025" s="14"/>
      <c r="LTN1025" s="14"/>
      <c r="LTO1025" s="14"/>
      <c r="LTP1025" s="14"/>
      <c r="LTQ1025" s="14"/>
      <c r="LTR1025" s="14"/>
      <c r="LTS1025" s="14"/>
      <c r="LTT1025" s="14"/>
      <c r="LTU1025" s="14"/>
      <c r="LTV1025" s="14"/>
      <c r="LTW1025" s="14"/>
      <c r="LTX1025" s="14"/>
      <c r="LTY1025" s="14"/>
      <c r="LTZ1025" s="14"/>
      <c r="LUA1025" s="14"/>
      <c r="LUB1025" s="14"/>
      <c r="LUC1025" s="14"/>
      <c r="LUD1025" s="14"/>
      <c r="LUE1025" s="14"/>
      <c r="LUF1025" s="14"/>
      <c r="LUG1025" s="14"/>
      <c r="LUH1025" s="14"/>
      <c r="LUI1025" s="14"/>
      <c r="LUJ1025" s="14"/>
      <c r="LUK1025" s="14"/>
      <c r="LUL1025" s="14"/>
      <c r="LUM1025" s="14"/>
      <c r="LUN1025" s="14"/>
      <c r="LUO1025" s="14"/>
      <c r="LUP1025" s="14"/>
      <c r="LUQ1025" s="14"/>
      <c r="LUR1025" s="14"/>
      <c r="LUS1025" s="14"/>
      <c r="LUT1025" s="14"/>
      <c r="LUU1025" s="14"/>
      <c r="LUV1025" s="14"/>
      <c r="LUW1025" s="14"/>
      <c r="LUX1025" s="14"/>
      <c r="LUY1025" s="14"/>
      <c r="LUZ1025" s="14"/>
      <c r="LVA1025" s="14"/>
      <c r="LVB1025" s="14"/>
      <c r="LVC1025" s="14"/>
      <c r="LVD1025" s="14"/>
      <c r="LVE1025" s="14"/>
      <c r="LVF1025" s="14"/>
      <c r="LVG1025" s="14"/>
      <c r="LVH1025" s="14"/>
      <c r="LVI1025" s="14"/>
      <c r="LVJ1025" s="14"/>
      <c r="LVK1025" s="14"/>
      <c r="LVL1025" s="14"/>
      <c r="LVM1025" s="14"/>
      <c r="LVN1025" s="14"/>
      <c r="LVO1025" s="14"/>
      <c r="LVP1025" s="14"/>
      <c r="LVQ1025" s="14"/>
      <c r="LVR1025" s="14"/>
      <c r="LVS1025" s="14"/>
      <c r="LVT1025" s="14"/>
      <c r="LVU1025" s="14"/>
      <c r="LVV1025" s="14"/>
      <c r="LVW1025" s="14"/>
      <c r="LVX1025" s="14"/>
      <c r="LVY1025" s="14"/>
      <c r="LVZ1025" s="14"/>
      <c r="LWA1025" s="14"/>
      <c r="LWB1025" s="14"/>
      <c r="LWC1025" s="14"/>
      <c r="LWD1025" s="14"/>
      <c r="LWE1025" s="14"/>
      <c r="LWF1025" s="14"/>
      <c r="LWG1025" s="14"/>
      <c r="LWH1025" s="14"/>
      <c r="LWI1025" s="14"/>
      <c r="LWJ1025" s="14"/>
      <c r="LWK1025" s="14"/>
      <c r="LWL1025" s="14"/>
      <c r="LWM1025" s="14"/>
      <c r="LWN1025" s="14"/>
      <c r="LWO1025" s="14"/>
      <c r="LWP1025" s="14"/>
      <c r="LWQ1025" s="14"/>
      <c r="LWR1025" s="14"/>
      <c r="LWS1025" s="14"/>
      <c r="LWT1025" s="14"/>
      <c r="LWU1025" s="14"/>
      <c r="LWV1025" s="14"/>
      <c r="LWW1025" s="14"/>
      <c r="LWX1025" s="14"/>
      <c r="LWY1025" s="14"/>
      <c r="LWZ1025" s="14"/>
      <c r="LXA1025" s="14"/>
      <c r="LXB1025" s="14"/>
      <c r="LXC1025" s="14"/>
      <c r="LXD1025" s="14"/>
      <c r="LXE1025" s="14"/>
      <c r="LXF1025" s="14"/>
      <c r="LXG1025" s="14"/>
      <c r="LXH1025" s="14"/>
      <c r="LXI1025" s="14"/>
      <c r="LXJ1025" s="14"/>
      <c r="LXK1025" s="14"/>
      <c r="LXL1025" s="14"/>
      <c r="LXM1025" s="14"/>
      <c r="LXN1025" s="14"/>
      <c r="LXO1025" s="14"/>
      <c r="LXP1025" s="14"/>
      <c r="LXQ1025" s="14"/>
      <c r="LXR1025" s="14"/>
      <c r="LXS1025" s="14"/>
      <c r="LXT1025" s="14"/>
      <c r="LXU1025" s="14"/>
      <c r="LXV1025" s="14"/>
      <c r="LXW1025" s="14"/>
      <c r="LXX1025" s="14"/>
      <c r="LXY1025" s="14"/>
      <c r="LXZ1025" s="14"/>
      <c r="LYA1025" s="14"/>
      <c r="LYB1025" s="14"/>
      <c r="LYC1025" s="14"/>
      <c r="LYD1025" s="14"/>
      <c r="LYE1025" s="14"/>
      <c r="LYF1025" s="14"/>
      <c r="LYG1025" s="14"/>
      <c r="LYH1025" s="14"/>
      <c r="LYI1025" s="14"/>
      <c r="LYJ1025" s="14"/>
      <c r="LYK1025" s="14"/>
      <c r="LYL1025" s="14"/>
      <c r="LYM1025" s="14"/>
      <c r="LYN1025" s="14"/>
      <c r="LYO1025" s="14"/>
      <c r="LYP1025" s="14"/>
      <c r="LYQ1025" s="14"/>
      <c r="LYR1025" s="14"/>
      <c r="LYS1025" s="14"/>
      <c r="LYT1025" s="14"/>
      <c r="LYU1025" s="14"/>
      <c r="LYV1025" s="14"/>
      <c r="LYW1025" s="14"/>
      <c r="LYX1025" s="14"/>
      <c r="LYY1025" s="14"/>
      <c r="LYZ1025" s="14"/>
      <c r="LZA1025" s="14"/>
      <c r="LZB1025" s="14"/>
      <c r="LZC1025" s="14"/>
      <c r="LZD1025" s="14"/>
      <c r="LZE1025" s="14"/>
      <c r="LZF1025" s="14"/>
      <c r="LZG1025" s="14"/>
      <c r="LZH1025" s="14"/>
      <c r="LZI1025" s="14"/>
      <c r="LZJ1025" s="14"/>
      <c r="LZK1025" s="14"/>
      <c r="LZL1025" s="14"/>
      <c r="LZM1025" s="14"/>
      <c r="LZN1025" s="14"/>
      <c r="LZO1025" s="14"/>
      <c r="LZP1025" s="14"/>
      <c r="LZQ1025" s="14"/>
      <c r="LZR1025" s="14"/>
      <c r="LZS1025" s="14"/>
      <c r="LZT1025" s="14"/>
      <c r="LZU1025" s="14"/>
      <c r="LZV1025" s="14"/>
      <c r="LZW1025" s="14"/>
      <c r="LZX1025" s="14"/>
      <c r="LZY1025" s="14"/>
      <c r="LZZ1025" s="14"/>
      <c r="MAA1025" s="14"/>
      <c r="MAB1025" s="14"/>
      <c r="MAC1025" s="14"/>
      <c r="MAD1025" s="14"/>
      <c r="MAE1025" s="14"/>
      <c r="MAF1025" s="14"/>
      <c r="MAG1025" s="14"/>
      <c r="MAH1025" s="14"/>
      <c r="MAI1025" s="14"/>
      <c r="MAJ1025" s="14"/>
      <c r="MAK1025" s="14"/>
      <c r="MAL1025" s="14"/>
      <c r="MAM1025" s="14"/>
      <c r="MAN1025" s="14"/>
      <c r="MAO1025" s="14"/>
      <c r="MAP1025" s="14"/>
      <c r="MAQ1025" s="14"/>
      <c r="MAR1025" s="14"/>
      <c r="MAS1025" s="14"/>
      <c r="MAT1025" s="14"/>
      <c r="MAU1025" s="14"/>
      <c r="MAV1025" s="14"/>
      <c r="MAW1025" s="14"/>
      <c r="MAX1025" s="14"/>
      <c r="MAY1025" s="14"/>
      <c r="MAZ1025" s="14"/>
      <c r="MBA1025" s="14"/>
      <c r="MBB1025" s="14"/>
      <c r="MBC1025" s="14"/>
      <c r="MBD1025" s="14"/>
      <c r="MBE1025" s="14"/>
      <c r="MBF1025" s="14"/>
      <c r="MBG1025" s="14"/>
      <c r="MBH1025" s="14"/>
      <c r="MBI1025" s="14"/>
      <c r="MBJ1025" s="14"/>
      <c r="MBK1025" s="14"/>
      <c r="MBL1025" s="14"/>
      <c r="MBM1025" s="14"/>
      <c r="MBN1025" s="14"/>
      <c r="MBO1025" s="14"/>
      <c r="MBP1025" s="14"/>
      <c r="MBQ1025" s="14"/>
      <c r="MBR1025" s="14"/>
      <c r="MBS1025" s="14"/>
      <c r="MBT1025" s="14"/>
      <c r="MBU1025" s="14"/>
      <c r="MBV1025" s="14"/>
      <c r="MBW1025" s="14"/>
      <c r="MBX1025" s="14"/>
      <c r="MBY1025" s="14"/>
      <c r="MBZ1025" s="14"/>
      <c r="MCA1025" s="14"/>
      <c r="MCB1025" s="14"/>
      <c r="MCC1025" s="14"/>
      <c r="MCD1025" s="14"/>
      <c r="MCE1025" s="14"/>
      <c r="MCF1025" s="14"/>
      <c r="MCG1025" s="14"/>
      <c r="MCH1025" s="14"/>
      <c r="MCI1025" s="14"/>
      <c r="MCJ1025" s="14"/>
      <c r="MCK1025" s="14"/>
      <c r="MCL1025" s="14"/>
      <c r="MCM1025" s="14"/>
      <c r="MCN1025" s="14"/>
      <c r="MCO1025" s="14"/>
      <c r="MCP1025" s="14"/>
      <c r="MCQ1025" s="14"/>
      <c r="MCR1025" s="14"/>
      <c r="MCS1025" s="14"/>
      <c r="MCT1025" s="14"/>
      <c r="MCU1025" s="14"/>
      <c r="MCV1025" s="14"/>
      <c r="MCW1025" s="14"/>
      <c r="MCX1025" s="14"/>
      <c r="MCY1025" s="14"/>
      <c r="MCZ1025" s="14"/>
      <c r="MDA1025" s="14"/>
      <c r="MDB1025" s="14"/>
      <c r="MDC1025" s="14"/>
      <c r="MDD1025" s="14"/>
      <c r="MDE1025" s="14"/>
      <c r="MDF1025" s="14"/>
      <c r="MDG1025" s="14"/>
      <c r="MDH1025" s="14"/>
      <c r="MDI1025" s="14"/>
      <c r="MDJ1025" s="14"/>
      <c r="MDK1025" s="14"/>
      <c r="MDL1025" s="14"/>
      <c r="MDM1025" s="14"/>
      <c r="MDN1025" s="14"/>
      <c r="MDO1025" s="14"/>
      <c r="MDP1025" s="14"/>
      <c r="MDQ1025" s="14"/>
      <c r="MDR1025" s="14"/>
      <c r="MDS1025" s="14"/>
      <c r="MDT1025" s="14"/>
      <c r="MDU1025" s="14"/>
      <c r="MDV1025" s="14"/>
      <c r="MDW1025" s="14"/>
      <c r="MDX1025" s="14"/>
      <c r="MDY1025" s="14"/>
      <c r="MDZ1025" s="14"/>
      <c r="MEA1025" s="14"/>
      <c r="MEB1025" s="14"/>
      <c r="MEC1025" s="14"/>
      <c r="MED1025" s="14"/>
      <c r="MEE1025" s="14"/>
      <c r="MEF1025" s="14"/>
      <c r="MEG1025" s="14"/>
      <c r="MEH1025" s="14"/>
      <c r="MEI1025" s="14"/>
      <c r="MEJ1025" s="14"/>
      <c r="MEK1025" s="14"/>
      <c r="MEL1025" s="14"/>
      <c r="MEM1025" s="14"/>
      <c r="MEN1025" s="14"/>
      <c r="MEO1025" s="14"/>
      <c r="MEP1025" s="14"/>
      <c r="MEQ1025" s="14"/>
      <c r="MER1025" s="14"/>
      <c r="MES1025" s="14"/>
      <c r="MET1025" s="14"/>
      <c r="MEU1025" s="14"/>
      <c r="MEV1025" s="14"/>
      <c r="MEW1025" s="14"/>
      <c r="MEX1025" s="14"/>
      <c r="MEY1025" s="14"/>
      <c r="MEZ1025" s="14"/>
      <c r="MFA1025" s="14"/>
      <c r="MFB1025" s="14"/>
      <c r="MFC1025" s="14"/>
      <c r="MFD1025" s="14"/>
      <c r="MFE1025" s="14"/>
      <c r="MFF1025" s="14"/>
      <c r="MFG1025" s="14"/>
      <c r="MFH1025" s="14"/>
      <c r="MFI1025" s="14"/>
      <c r="MFJ1025" s="14"/>
      <c r="MFK1025" s="14"/>
      <c r="MFL1025" s="14"/>
      <c r="MFM1025" s="14"/>
      <c r="MFN1025" s="14"/>
      <c r="MFO1025" s="14"/>
      <c r="MFP1025" s="14"/>
      <c r="MFQ1025" s="14"/>
      <c r="MFR1025" s="14"/>
      <c r="MFS1025" s="14"/>
      <c r="MFT1025" s="14"/>
      <c r="MFU1025" s="14"/>
      <c r="MFV1025" s="14"/>
      <c r="MFW1025" s="14"/>
      <c r="MFX1025" s="14"/>
      <c r="MFY1025" s="14"/>
      <c r="MFZ1025" s="14"/>
      <c r="MGA1025" s="14"/>
      <c r="MGB1025" s="14"/>
      <c r="MGC1025" s="14"/>
      <c r="MGD1025" s="14"/>
      <c r="MGE1025" s="14"/>
      <c r="MGF1025" s="14"/>
      <c r="MGG1025" s="14"/>
      <c r="MGH1025" s="14"/>
      <c r="MGI1025" s="14"/>
      <c r="MGJ1025" s="14"/>
      <c r="MGK1025" s="14"/>
      <c r="MGL1025" s="14"/>
      <c r="MGM1025" s="14"/>
      <c r="MGN1025" s="14"/>
      <c r="MGO1025" s="14"/>
      <c r="MGP1025" s="14"/>
      <c r="MGQ1025" s="14"/>
      <c r="MGR1025" s="14"/>
      <c r="MGS1025" s="14"/>
      <c r="MGT1025" s="14"/>
      <c r="MGU1025" s="14"/>
      <c r="MGV1025" s="14"/>
      <c r="MGW1025" s="14"/>
      <c r="MGX1025" s="14"/>
      <c r="MGY1025" s="14"/>
      <c r="MGZ1025" s="14"/>
      <c r="MHA1025" s="14"/>
      <c r="MHB1025" s="14"/>
      <c r="MHC1025" s="14"/>
      <c r="MHD1025" s="14"/>
      <c r="MHE1025" s="14"/>
      <c r="MHF1025" s="14"/>
      <c r="MHG1025" s="14"/>
      <c r="MHH1025" s="14"/>
      <c r="MHI1025" s="14"/>
      <c r="MHJ1025" s="14"/>
      <c r="MHK1025" s="14"/>
      <c r="MHL1025" s="14"/>
      <c r="MHM1025" s="14"/>
      <c r="MHN1025" s="14"/>
      <c r="MHO1025" s="14"/>
      <c r="MHP1025" s="14"/>
      <c r="MHQ1025" s="14"/>
      <c r="MHR1025" s="14"/>
      <c r="MHS1025" s="14"/>
      <c r="MHT1025" s="14"/>
      <c r="MHU1025" s="14"/>
      <c r="MHV1025" s="14"/>
      <c r="MHW1025" s="14"/>
      <c r="MHX1025" s="14"/>
      <c r="MHY1025" s="14"/>
      <c r="MHZ1025" s="14"/>
      <c r="MIA1025" s="14"/>
      <c r="MIB1025" s="14"/>
      <c r="MIC1025" s="14"/>
      <c r="MID1025" s="14"/>
      <c r="MIE1025" s="14"/>
      <c r="MIF1025" s="14"/>
      <c r="MIG1025" s="14"/>
      <c r="MIH1025" s="14"/>
      <c r="MII1025" s="14"/>
      <c r="MIJ1025" s="14"/>
      <c r="MIK1025" s="14"/>
      <c r="MIL1025" s="14"/>
      <c r="MIM1025" s="14"/>
      <c r="MIN1025" s="14"/>
      <c r="MIO1025" s="14"/>
      <c r="MIP1025" s="14"/>
      <c r="MIQ1025" s="14"/>
      <c r="MIR1025" s="14"/>
      <c r="MIS1025" s="14"/>
      <c r="MIT1025" s="14"/>
      <c r="MIU1025" s="14"/>
      <c r="MIV1025" s="14"/>
      <c r="MIW1025" s="14"/>
      <c r="MIX1025" s="14"/>
      <c r="MIY1025" s="14"/>
      <c r="MIZ1025" s="14"/>
      <c r="MJA1025" s="14"/>
      <c r="MJB1025" s="14"/>
      <c r="MJC1025" s="14"/>
      <c r="MJD1025" s="14"/>
      <c r="MJE1025" s="14"/>
      <c r="MJF1025" s="14"/>
      <c r="MJG1025" s="14"/>
      <c r="MJH1025" s="14"/>
      <c r="MJI1025" s="14"/>
      <c r="MJJ1025" s="14"/>
      <c r="MJK1025" s="14"/>
      <c r="MJL1025" s="14"/>
      <c r="MJM1025" s="14"/>
      <c r="MJN1025" s="14"/>
      <c r="MJO1025" s="14"/>
      <c r="MJP1025" s="14"/>
      <c r="MJQ1025" s="14"/>
      <c r="MJR1025" s="14"/>
      <c r="MJS1025" s="14"/>
      <c r="MJT1025" s="14"/>
      <c r="MJU1025" s="14"/>
      <c r="MJV1025" s="14"/>
      <c r="MJW1025" s="14"/>
      <c r="MJX1025" s="14"/>
      <c r="MJY1025" s="14"/>
      <c r="MJZ1025" s="14"/>
      <c r="MKA1025" s="14"/>
      <c r="MKB1025" s="14"/>
      <c r="MKC1025" s="14"/>
      <c r="MKD1025" s="14"/>
      <c r="MKE1025" s="14"/>
      <c r="MKF1025" s="14"/>
      <c r="MKG1025" s="14"/>
      <c r="MKH1025" s="14"/>
      <c r="MKI1025" s="14"/>
      <c r="MKJ1025" s="14"/>
      <c r="MKK1025" s="14"/>
      <c r="MKL1025" s="14"/>
      <c r="MKM1025" s="14"/>
      <c r="MKN1025" s="14"/>
      <c r="MKO1025" s="14"/>
      <c r="MKP1025" s="14"/>
      <c r="MKQ1025" s="14"/>
      <c r="MKR1025" s="14"/>
      <c r="MKS1025" s="14"/>
      <c r="MKT1025" s="14"/>
      <c r="MKU1025" s="14"/>
      <c r="MKV1025" s="14"/>
      <c r="MKW1025" s="14"/>
      <c r="MKX1025" s="14"/>
      <c r="MKY1025" s="14"/>
      <c r="MKZ1025" s="14"/>
      <c r="MLA1025" s="14"/>
      <c r="MLB1025" s="14"/>
      <c r="MLC1025" s="14"/>
      <c r="MLD1025" s="14"/>
      <c r="MLE1025" s="14"/>
      <c r="MLF1025" s="14"/>
      <c r="MLG1025" s="14"/>
      <c r="MLH1025" s="14"/>
      <c r="MLI1025" s="14"/>
      <c r="MLJ1025" s="14"/>
      <c r="MLK1025" s="14"/>
      <c r="MLL1025" s="14"/>
      <c r="MLM1025" s="14"/>
      <c r="MLN1025" s="14"/>
      <c r="MLO1025" s="14"/>
      <c r="MLP1025" s="14"/>
      <c r="MLQ1025" s="14"/>
      <c r="MLR1025" s="14"/>
      <c r="MLS1025" s="14"/>
      <c r="MLT1025" s="14"/>
      <c r="MLU1025" s="14"/>
      <c r="MLV1025" s="14"/>
      <c r="MLW1025" s="14"/>
      <c r="MLX1025" s="14"/>
      <c r="MLY1025" s="14"/>
      <c r="MLZ1025" s="14"/>
      <c r="MMA1025" s="14"/>
      <c r="MMB1025" s="14"/>
      <c r="MMC1025" s="14"/>
      <c r="MMD1025" s="14"/>
      <c r="MME1025" s="14"/>
      <c r="MMF1025" s="14"/>
      <c r="MMG1025" s="14"/>
      <c r="MMH1025" s="14"/>
      <c r="MMI1025" s="14"/>
      <c r="MMJ1025" s="14"/>
      <c r="MMK1025" s="14"/>
      <c r="MML1025" s="14"/>
      <c r="MMM1025" s="14"/>
      <c r="MMN1025" s="14"/>
      <c r="MMO1025" s="14"/>
      <c r="MMP1025" s="14"/>
      <c r="MMQ1025" s="14"/>
      <c r="MMR1025" s="14"/>
      <c r="MMS1025" s="14"/>
      <c r="MMT1025" s="14"/>
      <c r="MMU1025" s="14"/>
      <c r="MMV1025" s="14"/>
      <c r="MMW1025" s="14"/>
      <c r="MMX1025" s="14"/>
      <c r="MMY1025" s="14"/>
      <c r="MMZ1025" s="14"/>
      <c r="MNA1025" s="14"/>
      <c r="MNB1025" s="14"/>
      <c r="MNC1025" s="14"/>
      <c r="MND1025" s="14"/>
      <c r="MNE1025" s="14"/>
      <c r="MNF1025" s="14"/>
      <c r="MNG1025" s="14"/>
      <c r="MNH1025" s="14"/>
      <c r="MNI1025" s="14"/>
      <c r="MNJ1025" s="14"/>
      <c r="MNK1025" s="14"/>
      <c r="MNL1025" s="14"/>
      <c r="MNM1025" s="14"/>
      <c r="MNN1025" s="14"/>
      <c r="MNO1025" s="14"/>
      <c r="MNP1025" s="14"/>
      <c r="MNQ1025" s="14"/>
      <c r="MNR1025" s="14"/>
      <c r="MNS1025" s="14"/>
      <c r="MNT1025" s="14"/>
      <c r="MNU1025" s="14"/>
      <c r="MNV1025" s="14"/>
      <c r="MNW1025" s="14"/>
      <c r="MNX1025" s="14"/>
      <c r="MNY1025" s="14"/>
      <c r="MNZ1025" s="14"/>
      <c r="MOA1025" s="14"/>
      <c r="MOB1025" s="14"/>
      <c r="MOC1025" s="14"/>
      <c r="MOD1025" s="14"/>
      <c r="MOE1025" s="14"/>
      <c r="MOF1025" s="14"/>
      <c r="MOG1025" s="14"/>
      <c r="MOH1025" s="14"/>
      <c r="MOI1025" s="14"/>
      <c r="MOJ1025" s="14"/>
      <c r="MOK1025" s="14"/>
      <c r="MOL1025" s="14"/>
      <c r="MOM1025" s="14"/>
      <c r="MON1025" s="14"/>
      <c r="MOO1025" s="14"/>
      <c r="MOP1025" s="14"/>
      <c r="MOQ1025" s="14"/>
      <c r="MOR1025" s="14"/>
      <c r="MOS1025" s="14"/>
      <c r="MOT1025" s="14"/>
      <c r="MOU1025" s="14"/>
      <c r="MOV1025" s="14"/>
      <c r="MOW1025" s="14"/>
      <c r="MOX1025" s="14"/>
      <c r="MOY1025" s="14"/>
      <c r="MOZ1025" s="14"/>
      <c r="MPA1025" s="14"/>
      <c r="MPB1025" s="14"/>
      <c r="MPC1025" s="14"/>
      <c r="MPD1025" s="14"/>
      <c r="MPE1025" s="14"/>
      <c r="MPF1025" s="14"/>
      <c r="MPG1025" s="14"/>
      <c r="MPH1025" s="14"/>
      <c r="MPI1025" s="14"/>
      <c r="MPJ1025" s="14"/>
      <c r="MPK1025" s="14"/>
      <c r="MPL1025" s="14"/>
      <c r="MPM1025" s="14"/>
      <c r="MPN1025" s="14"/>
      <c r="MPO1025" s="14"/>
      <c r="MPP1025" s="14"/>
      <c r="MPQ1025" s="14"/>
      <c r="MPR1025" s="14"/>
      <c r="MPS1025" s="14"/>
      <c r="MPT1025" s="14"/>
      <c r="MPU1025" s="14"/>
      <c r="MPV1025" s="14"/>
      <c r="MPW1025" s="14"/>
      <c r="MPX1025" s="14"/>
      <c r="MPY1025" s="14"/>
      <c r="MPZ1025" s="14"/>
      <c r="MQA1025" s="14"/>
      <c r="MQB1025" s="14"/>
      <c r="MQC1025" s="14"/>
      <c r="MQD1025" s="14"/>
      <c r="MQE1025" s="14"/>
      <c r="MQF1025" s="14"/>
      <c r="MQG1025" s="14"/>
      <c r="MQH1025" s="14"/>
      <c r="MQI1025" s="14"/>
      <c r="MQJ1025" s="14"/>
      <c r="MQK1025" s="14"/>
      <c r="MQL1025" s="14"/>
      <c r="MQM1025" s="14"/>
      <c r="MQN1025" s="14"/>
      <c r="MQO1025" s="14"/>
      <c r="MQP1025" s="14"/>
      <c r="MQQ1025" s="14"/>
      <c r="MQR1025" s="14"/>
      <c r="MQS1025" s="14"/>
      <c r="MQT1025" s="14"/>
      <c r="MQU1025" s="14"/>
      <c r="MQV1025" s="14"/>
      <c r="MQW1025" s="14"/>
      <c r="MQX1025" s="14"/>
      <c r="MQY1025" s="14"/>
      <c r="MQZ1025" s="14"/>
      <c r="MRA1025" s="14"/>
      <c r="MRB1025" s="14"/>
      <c r="MRC1025" s="14"/>
      <c r="MRD1025" s="14"/>
      <c r="MRE1025" s="14"/>
      <c r="MRF1025" s="14"/>
      <c r="MRG1025" s="14"/>
      <c r="MRH1025" s="14"/>
      <c r="MRI1025" s="14"/>
      <c r="MRJ1025" s="14"/>
      <c r="MRK1025" s="14"/>
      <c r="MRL1025" s="14"/>
      <c r="MRM1025" s="14"/>
      <c r="MRN1025" s="14"/>
      <c r="MRO1025" s="14"/>
      <c r="MRP1025" s="14"/>
      <c r="MRQ1025" s="14"/>
      <c r="MRR1025" s="14"/>
      <c r="MRS1025" s="14"/>
      <c r="MRT1025" s="14"/>
      <c r="MRU1025" s="14"/>
      <c r="MRV1025" s="14"/>
      <c r="MRW1025" s="14"/>
      <c r="MRX1025" s="14"/>
      <c r="MRY1025" s="14"/>
      <c r="MRZ1025" s="14"/>
      <c r="MSA1025" s="14"/>
      <c r="MSB1025" s="14"/>
      <c r="MSC1025" s="14"/>
      <c r="MSD1025" s="14"/>
      <c r="MSE1025" s="14"/>
      <c r="MSF1025" s="14"/>
      <c r="MSG1025" s="14"/>
      <c r="MSH1025" s="14"/>
      <c r="MSI1025" s="14"/>
      <c r="MSJ1025" s="14"/>
      <c r="MSK1025" s="14"/>
      <c r="MSL1025" s="14"/>
      <c r="MSM1025" s="14"/>
      <c r="MSN1025" s="14"/>
      <c r="MSO1025" s="14"/>
      <c r="MSP1025" s="14"/>
      <c r="MSQ1025" s="14"/>
      <c r="MSR1025" s="14"/>
      <c r="MSS1025" s="14"/>
      <c r="MST1025" s="14"/>
      <c r="MSU1025" s="14"/>
      <c r="MSV1025" s="14"/>
      <c r="MSW1025" s="14"/>
      <c r="MSX1025" s="14"/>
      <c r="MSY1025" s="14"/>
      <c r="MSZ1025" s="14"/>
      <c r="MTA1025" s="14"/>
      <c r="MTB1025" s="14"/>
      <c r="MTC1025" s="14"/>
      <c r="MTD1025" s="14"/>
      <c r="MTE1025" s="14"/>
      <c r="MTF1025" s="14"/>
      <c r="MTG1025" s="14"/>
      <c r="MTH1025" s="14"/>
      <c r="MTI1025" s="14"/>
      <c r="MTJ1025" s="14"/>
      <c r="MTK1025" s="14"/>
      <c r="MTL1025" s="14"/>
      <c r="MTM1025" s="14"/>
      <c r="MTN1025" s="14"/>
      <c r="MTO1025" s="14"/>
      <c r="MTP1025" s="14"/>
      <c r="MTQ1025" s="14"/>
      <c r="MTR1025" s="14"/>
      <c r="MTS1025" s="14"/>
      <c r="MTT1025" s="14"/>
      <c r="MTU1025" s="14"/>
      <c r="MTV1025" s="14"/>
      <c r="MTW1025" s="14"/>
      <c r="MTX1025" s="14"/>
      <c r="MTY1025" s="14"/>
      <c r="MTZ1025" s="14"/>
      <c r="MUA1025" s="14"/>
      <c r="MUB1025" s="14"/>
      <c r="MUC1025" s="14"/>
      <c r="MUD1025" s="14"/>
      <c r="MUE1025" s="14"/>
      <c r="MUF1025" s="14"/>
      <c r="MUG1025" s="14"/>
      <c r="MUH1025" s="14"/>
      <c r="MUI1025" s="14"/>
      <c r="MUJ1025" s="14"/>
      <c r="MUK1025" s="14"/>
      <c r="MUL1025" s="14"/>
      <c r="MUM1025" s="14"/>
      <c r="MUN1025" s="14"/>
      <c r="MUO1025" s="14"/>
      <c r="MUP1025" s="14"/>
      <c r="MUQ1025" s="14"/>
      <c r="MUR1025" s="14"/>
      <c r="MUS1025" s="14"/>
      <c r="MUT1025" s="14"/>
      <c r="MUU1025" s="14"/>
      <c r="MUV1025" s="14"/>
      <c r="MUW1025" s="14"/>
      <c r="MUX1025" s="14"/>
      <c r="MUY1025" s="14"/>
      <c r="MUZ1025" s="14"/>
      <c r="MVA1025" s="14"/>
      <c r="MVB1025" s="14"/>
      <c r="MVC1025" s="14"/>
      <c r="MVD1025" s="14"/>
      <c r="MVE1025" s="14"/>
      <c r="MVF1025" s="14"/>
      <c r="MVG1025" s="14"/>
      <c r="MVH1025" s="14"/>
      <c r="MVI1025" s="14"/>
      <c r="MVJ1025" s="14"/>
      <c r="MVK1025" s="14"/>
      <c r="MVL1025" s="14"/>
      <c r="MVM1025" s="14"/>
      <c r="MVN1025" s="14"/>
      <c r="MVO1025" s="14"/>
      <c r="MVP1025" s="14"/>
      <c r="MVQ1025" s="14"/>
      <c r="MVR1025" s="14"/>
      <c r="MVS1025" s="14"/>
      <c r="MVT1025" s="14"/>
      <c r="MVU1025" s="14"/>
      <c r="MVV1025" s="14"/>
      <c r="MVW1025" s="14"/>
      <c r="MVX1025" s="14"/>
      <c r="MVY1025" s="14"/>
      <c r="MVZ1025" s="14"/>
      <c r="MWA1025" s="14"/>
      <c r="MWB1025" s="14"/>
      <c r="MWC1025" s="14"/>
      <c r="MWD1025" s="14"/>
      <c r="MWE1025" s="14"/>
      <c r="MWF1025" s="14"/>
      <c r="MWG1025" s="14"/>
      <c r="MWH1025" s="14"/>
      <c r="MWI1025" s="14"/>
      <c r="MWJ1025" s="14"/>
      <c r="MWK1025" s="14"/>
      <c r="MWL1025" s="14"/>
      <c r="MWM1025" s="14"/>
      <c r="MWN1025" s="14"/>
      <c r="MWO1025" s="14"/>
      <c r="MWP1025" s="14"/>
      <c r="MWQ1025" s="14"/>
      <c r="MWR1025" s="14"/>
      <c r="MWS1025" s="14"/>
      <c r="MWT1025" s="14"/>
      <c r="MWU1025" s="14"/>
      <c r="MWV1025" s="14"/>
      <c r="MWW1025" s="14"/>
      <c r="MWX1025" s="14"/>
      <c r="MWY1025" s="14"/>
      <c r="MWZ1025" s="14"/>
      <c r="MXA1025" s="14"/>
      <c r="MXB1025" s="14"/>
      <c r="MXC1025" s="14"/>
      <c r="MXD1025" s="14"/>
      <c r="MXE1025" s="14"/>
      <c r="MXF1025" s="14"/>
      <c r="MXG1025" s="14"/>
      <c r="MXH1025" s="14"/>
      <c r="MXI1025" s="14"/>
      <c r="MXJ1025" s="14"/>
      <c r="MXK1025" s="14"/>
      <c r="MXL1025" s="14"/>
      <c r="MXM1025" s="14"/>
      <c r="MXN1025" s="14"/>
      <c r="MXO1025" s="14"/>
      <c r="MXP1025" s="14"/>
      <c r="MXQ1025" s="14"/>
      <c r="MXR1025" s="14"/>
      <c r="MXS1025" s="14"/>
      <c r="MXT1025" s="14"/>
      <c r="MXU1025" s="14"/>
      <c r="MXV1025" s="14"/>
      <c r="MXW1025" s="14"/>
      <c r="MXX1025" s="14"/>
      <c r="MXY1025" s="14"/>
      <c r="MXZ1025" s="14"/>
      <c r="MYA1025" s="14"/>
      <c r="MYB1025" s="14"/>
      <c r="MYC1025" s="14"/>
      <c r="MYD1025" s="14"/>
      <c r="MYE1025" s="14"/>
      <c r="MYF1025" s="14"/>
      <c r="MYG1025" s="14"/>
      <c r="MYH1025" s="14"/>
      <c r="MYI1025" s="14"/>
      <c r="MYJ1025" s="14"/>
      <c r="MYK1025" s="14"/>
      <c r="MYL1025" s="14"/>
      <c r="MYM1025" s="14"/>
      <c r="MYN1025" s="14"/>
      <c r="MYO1025" s="14"/>
      <c r="MYP1025" s="14"/>
      <c r="MYQ1025" s="14"/>
      <c r="MYR1025" s="14"/>
      <c r="MYS1025" s="14"/>
      <c r="MYT1025" s="14"/>
      <c r="MYU1025" s="14"/>
      <c r="MYV1025" s="14"/>
      <c r="MYW1025" s="14"/>
      <c r="MYX1025" s="14"/>
      <c r="MYY1025" s="14"/>
      <c r="MYZ1025" s="14"/>
      <c r="MZA1025" s="14"/>
      <c r="MZB1025" s="14"/>
      <c r="MZC1025" s="14"/>
      <c r="MZD1025" s="14"/>
      <c r="MZE1025" s="14"/>
      <c r="MZF1025" s="14"/>
      <c r="MZG1025" s="14"/>
      <c r="MZH1025" s="14"/>
      <c r="MZI1025" s="14"/>
      <c r="MZJ1025" s="14"/>
      <c r="MZK1025" s="14"/>
      <c r="MZL1025" s="14"/>
      <c r="MZM1025" s="14"/>
      <c r="MZN1025" s="14"/>
      <c r="MZO1025" s="14"/>
      <c r="MZP1025" s="14"/>
      <c r="MZQ1025" s="14"/>
      <c r="MZR1025" s="14"/>
      <c r="MZS1025" s="14"/>
      <c r="MZT1025" s="14"/>
      <c r="MZU1025" s="14"/>
      <c r="MZV1025" s="14"/>
      <c r="MZW1025" s="14"/>
      <c r="MZX1025" s="14"/>
      <c r="MZY1025" s="14"/>
      <c r="MZZ1025" s="14"/>
      <c r="NAA1025" s="14"/>
      <c r="NAB1025" s="14"/>
      <c r="NAC1025" s="14"/>
      <c r="NAD1025" s="14"/>
      <c r="NAE1025" s="14"/>
      <c r="NAF1025" s="14"/>
      <c r="NAG1025" s="14"/>
      <c r="NAH1025" s="14"/>
      <c r="NAI1025" s="14"/>
      <c r="NAJ1025" s="14"/>
      <c r="NAK1025" s="14"/>
      <c r="NAL1025" s="14"/>
      <c r="NAM1025" s="14"/>
      <c r="NAN1025" s="14"/>
      <c r="NAO1025" s="14"/>
      <c r="NAP1025" s="14"/>
      <c r="NAQ1025" s="14"/>
      <c r="NAR1025" s="14"/>
      <c r="NAS1025" s="14"/>
      <c r="NAT1025" s="14"/>
      <c r="NAU1025" s="14"/>
      <c r="NAV1025" s="14"/>
      <c r="NAW1025" s="14"/>
      <c r="NAX1025" s="14"/>
      <c r="NAY1025" s="14"/>
      <c r="NAZ1025" s="14"/>
      <c r="NBA1025" s="14"/>
      <c r="NBB1025" s="14"/>
      <c r="NBC1025" s="14"/>
      <c r="NBD1025" s="14"/>
      <c r="NBE1025" s="14"/>
      <c r="NBF1025" s="14"/>
      <c r="NBG1025" s="14"/>
      <c r="NBH1025" s="14"/>
      <c r="NBI1025" s="14"/>
      <c r="NBJ1025" s="14"/>
      <c r="NBK1025" s="14"/>
      <c r="NBL1025" s="14"/>
      <c r="NBM1025" s="14"/>
      <c r="NBN1025" s="14"/>
      <c r="NBO1025" s="14"/>
      <c r="NBP1025" s="14"/>
      <c r="NBQ1025" s="14"/>
      <c r="NBR1025" s="14"/>
      <c r="NBS1025" s="14"/>
      <c r="NBT1025" s="14"/>
      <c r="NBU1025" s="14"/>
      <c r="NBV1025" s="14"/>
      <c r="NBW1025" s="14"/>
      <c r="NBX1025" s="14"/>
      <c r="NBY1025" s="14"/>
      <c r="NBZ1025" s="14"/>
      <c r="NCA1025" s="14"/>
      <c r="NCB1025" s="14"/>
      <c r="NCC1025" s="14"/>
      <c r="NCD1025" s="14"/>
      <c r="NCE1025" s="14"/>
      <c r="NCF1025" s="14"/>
      <c r="NCG1025" s="14"/>
      <c r="NCH1025" s="14"/>
      <c r="NCI1025" s="14"/>
      <c r="NCJ1025" s="14"/>
      <c r="NCK1025" s="14"/>
      <c r="NCL1025" s="14"/>
      <c r="NCM1025" s="14"/>
      <c r="NCN1025" s="14"/>
      <c r="NCO1025" s="14"/>
      <c r="NCP1025" s="14"/>
      <c r="NCQ1025" s="14"/>
      <c r="NCR1025" s="14"/>
      <c r="NCS1025" s="14"/>
      <c r="NCT1025" s="14"/>
      <c r="NCU1025" s="14"/>
      <c r="NCV1025" s="14"/>
      <c r="NCW1025" s="14"/>
      <c r="NCX1025" s="14"/>
      <c r="NCY1025" s="14"/>
      <c r="NCZ1025" s="14"/>
      <c r="NDA1025" s="14"/>
      <c r="NDB1025" s="14"/>
      <c r="NDC1025" s="14"/>
      <c r="NDD1025" s="14"/>
      <c r="NDE1025" s="14"/>
      <c r="NDF1025" s="14"/>
      <c r="NDG1025" s="14"/>
      <c r="NDH1025" s="14"/>
      <c r="NDI1025" s="14"/>
      <c r="NDJ1025" s="14"/>
      <c r="NDK1025" s="14"/>
      <c r="NDL1025" s="14"/>
      <c r="NDM1025" s="14"/>
      <c r="NDN1025" s="14"/>
      <c r="NDO1025" s="14"/>
      <c r="NDP1025" s="14"/>
      <c r="NDQ1025" s="14"/>
      <c r="NDR1025" s="14"/>
      <c r="NDS1025" s="14"/>
      <c r="NDT1025" s="14"/>
      <c r="NDU1025" s="14"/>
      <c r="NDV1025" s="14"/>
      <c r="NDW1025" s="14"/>
      <c r="NDX1025" s="14"/>
      <c r="NDY1025" s="14"/>
      <c r="NDZ1025" s="14"/>
      <c r="NEA1025" s="14"/>
      <c r="NEB1025" s="14"/>
      <c r="NEC1025" s="14"/>
      <c r="NED1025" s="14"/>
      <c r="NEE1025" s="14"/>
      <c r="NEF1025" s="14"/>
      <c r="NEG1025" s="14"/>
      <c r="NEH1025" s="14"/>
      <c r="NEI1025" s="14"/>
      <c r="NEJ1025" s="14"/>
      <c r="NEK1025" s="14"/>
      <c r="NEL1025" s="14"/>
      <c r="NEM1025" s="14"/>
      <c r="NEN1025" s="14"/>
      <c r="NEO1025" s="14"/>
      <c r="NEP1025" s="14"/>
      <c r="NEQ1025" s="14"/>
      <c r="NER1025" s="14"/>
      <c r="NES1025" s="14"/>
      <c r="NET1025" s="14"/>
      <c r="NEU1025" s="14"/>
      <c r="NEV1025" s="14"/>
      <c r="NEW1025" s="14"/>
      <c r="NEX1025" s="14"/>
      <c r="NEY1025" s="14"/>
      <c r="NEZ1025" s="14"/>
      <c r="NFA1025" s="14"/>
      <c r="NFB1025" s="14"/>
      <c r="NFC1025" s="14"/>
      <c r="NFD1025" s="14"/>
      <c r="NFE1025" s="14"/>
      <c r="NFF1025" s="14"/>
      <c r="NFG1025" s="14"/>
      <c r="NFH1025" s="14"/>
      <c r="NFI1025" s="14"/>
      <c r="NFJ1025" s="14"/>
      <c r="NFK1025" s="14"/>
      <c r="NFL1025" s="14"/>
      <c r="NFM1025" s="14"/>
      <c r="NFN1025" s="14"/>
      <c r="NFO1025" s="14"/>
      <c r="NFP1025" s="14"/>
      <c r="NFQ1025" s="14"/>
      <c r="NFR1025" s="14"/>
      <c r="NFS1025" s="14"/>
      <c r="NFT1025" s="14"/>
      <c r="NFU1025" s="14"/>
      <c r="NFV1025" s="14"/>
      <c r="NFW1025" s="14"/>
      <c r="NFX1025" s="14"/>
      <c r="NFY1025" s="14"/>
      <c r="NFZ1025" s="14"/>
      <c r="NGA1025" s="14"/>
      <c r="NGB1025" s="14"/>
      <c r="NGC1025" s="14"/>
      <c r="NGD1025" s="14"/>
      <c r="NGE1025" s="14"/>
      <c r="NGF1025" s="14"/>
      <c r="NGG1025" s="14"/>
      <c r="NGH1025" s="14"/>
      <c r="NGI1025" s="14"/>
      <c r="NGJ1025" s="14"/>
      <c r="NGK1025" s="14"/>
      <c r="NGL1025" s="14"/>
      <c r="NGM1025" s="14"/>
      <c r="NGN1025" s="14"/>
      <c r="NGO1025" s="14"/>
      <c r="NGP1025" s="14"/>
      <c r="NGQ1025" s="14"/>
      <c r="NGR1025" s="14"/>
      <c r="NGS1025" s="14"/>
      <c r="NGT1025" s="14"/>
      <c r="NGU1025" s="14"/>
      <c r="NGV1025" s="14"/>
      <c r="NGW1025" s="14"/>
      <c r="NGX1025" s="14"/>
      <c r="NGY1025" s="14"/>
      <c r="NGZ1025" s="14"/>
      <c r="NHA1025" s="14"/>
      <c r="NHB1025" s="14"/>
      <c r="NHC1025" s="14"/>
      <c r="NHD1025" s="14"/>
      <c r="NHE1025" s="14"/>
      <c r="NHF1025" s="14"/>
      <c r="NHG1025" s="14"/>
      <c r="NHH1025" s="14"/>
      <c r="NHI1025" s="14"/>
      <c r="NHJ1025" s="14"/>
      <c r="NHK1025" s="14"/>
      <c r="NHL1025" s="14"/>
      <c r="NHM1025" s="14"/>
      <c r="NHN1025" s="14"/>
      <c r="NHO1025" s="14"/>
      <c r="NHP1025" s="14"/>
      <c r="NHQ1025" s="14"/>
      <c r="NHR1025" s="14"/>
      <c r="NHS1025" s="14"/>
      <c r="NHT1025" s="14"/>
      <c r="NHU1025" s="14"/>
      <c r="NHV1025" s="14"/>
      <c r="NHW1025" s="14"/>
      <c r="NHX1025" s="14"/>
      <c r="NHY1025" s="14"/>
      <c r="NHZ1025" s="14"/>
      <c r="NIA1025" s="14"/>
      <c r="NIB1025" s="14"/>
      <c r="NIC1025" s="14"/>
      <c r="NID1025" s="14"/>
      <c r="NIE1025" s="14"/>
      <c r="NIF1025" s="14"/>
      <c r="NIG1025" s="14"/>
      <c r="NIH1025" s="14"/>
      <c r="NII1025" s="14"/>
      <c r="NIJ1025" s="14"/>
      <c r="NIK1025" s="14"/>
      <c r="NIL1025" s="14"/>
      <c r="NIM1025" s="14"/>
      <c r="NIN1025" s="14"/>
      <c r="NIO1025" s="14"/>
      <c r="NIP1025" s="14"/>
      <c r="NIQ1025" s="14"/>
      <c r="NIR1025" s="14"/>
      <c r="NIS1025" s="14"/>
      <c r="NIT1025" s="14"/>
      <c r="NIU1025" s="14"/>
      <c r="NIV1025" s="14"/>
      <c r="NIW1025" s="14"/>
      <c r="NIX1025" s="14"/>
      <c r="NIY1025" s="14"/>
      <c r="NIZ1025" s="14"/>
      <c r="NJA1025" s="14"/>
      <c r="NJB1025" s="14"/>
      <c r="NJC1025" s="14"/>
      <c r="NJD1025" s="14"/>
      <c r="NJE1025" s="14"/>
      <c r="NJF1025" s="14"/>
      <c r="NJG1025" s="14"/>
      <c r="NJH1025" s="14"/>
      <c r="NJI1025" s="14"/>
      <c r="NJJ1025" s="14"/>
      <c r="NJK1025" s="14"/>
      <c r="NJL1025" s="14"/>
      <c r="NJM1025" s="14"/>
      <c r="NJN1025" s="14"/>
      <c r="NJO1025" s="14"/>
      <c r="NJP1025" s="14"/>
      <c r="NJQ1025" s="14"/>
      <c r="NJR1025" s="14"/>
      <c r="NJS1025" s="14"/>
      <c r="NJT1025" s="14"/>
      <c r="NJU1025" s="14"/>
      <c r="NJV1025" s="14"/>
      <c r="NJW1025" s="14"/>
      <c r="NJX1025" s="14"/>
      <c r="NJY1025" s="14"/>
      <c r="NJZ1025" s="14"/>
      <c r="NKA1025" s="14"/>
      <c r="NKB1025" s="14"/>
      <c r="NKC1025" s="14"/>
      <c r="NKD1025" s="14"/>
      <c r="NKE1025" s="14"/>
      <c r="NKF1025" s="14"/>
      <c r="NKG1025" s="14"/>
      <c r="NKH1025" s="14"/>
      <c r="NKI1025" s="14"/>
      <c r="NKJ1025" s="14"/>
      <c r="NKK1025" s="14"/>
      <c r="NKL1025" s="14"/>
      <c r="NKM1025" s="14"/>
      <c r="NKN1025" s="14"/>
      <c r="NKO1025" s="14"/>
      <c r="NKP1025" s="14"/>
      <c r="NKQ1025" s="14"/>
      <c r="NKR1025" s="14"/>
      <c r="NKS1025" s="14"/>
      <c r="NKT1025" s="14"/>
      <c r="NKU1025" s="14"/>
      <c r="NKV1025" s="14"/>
      <c r="NKW1025" s="14"/>
      <c r="NKX1025" s="14"/>
      <c r="NKY1025" s="14"/>
      <c r="NKZ1025" s="14"/>
      <c r="NLA1025" s="14"/>
      <c r="NLB1025" s="14"/>
      <c r="NLC1025" s="14"/>
      <c r="NLD1025" s="14"/>
      <c r="NLE1025" s="14"/>
      <c r="NLF1025" s="14"/>
      <c r="NLG1025" s="14"/>
      <c r="NLH1025" s="14"/>
      <c r="NLI1025" s="14"/>
      <c r="NLJ1025" s="14"/>
      <c r="NLK1025" s="14"/>
      <c r="NLL1025" s="14"/>
      <c r="NLM1025" s="14"/>
      <c r="NLN1025" s="14"/>
      <c r="NLO1025" s="14"/>
      <c r="NLP1025" s="14"/>
      <c r="NLQ1025" s="14"/>
      <c r="NLR1025" s="14"/>
      <c r="NLS1025" s="14"/>
      <c r="NLT1025" s="14"/>
      <c r="NLU1025" s="14"/>
      <c r="NLV1025" s="14"/>
      <c r="NLW1025" s="14"/>
      <c r="NLX1025" s="14"/>
      <c r="NLY1025" s="14"/>
      <c r="NLZ1025" s="14"/>
      <c r="NMA1025" s="14"/>
      <c r="NMB1025" s="14"/>
      <c r="NMC1025" s="14"/>
      <c r="NMD1025" s="14"/>
      <c r="NME1025" s="14"/>
      <c r="NMF1025" s="14"/>
      <c r="NMG1025" s="14"/>
      <c r="NMH1025" s="14"/>
      <c r="NMI1025" s="14"/>
      <c r="NMJ1025" s="14"/>
      <c r="NMK1025" s="14"/>
      <c r="NML1025" s="14"/>
      <c r="NMM1025" s="14"/>
      <c r="NMN1025" s="14"/>
      <c r="NMO1025" s="14"/>
      <c r="NMP1025" s="14"/>
      <c r="NMQ1025" s="14"/>
      <c r="NMR1025" s="14"/>
      <c r="NMS1025" s="14"/>
      <c r="NMT1025" s="14"/>
      <c r="NMU1025" s="14"/>
      <c r="NMV1025" s="14"/>
      <c r="NMW1025" s="14"/>
      <c r="NMX1025" s="14"/>
      <c r="NMY1025" s="14"/>
      <c r="NMZ1025" s="14"/>
      <c r="NNA1025" s="14"/>
      <c r="NNB1025" s="14"/>
      <c r="NNC1025" s="14"/>
      <c r="NND1025" s="14"/>
      <c r="NNE1025" s="14"/>
      <c r="NNF1025" s="14"/>
      <c r="NNG1025" s="14"/>
      <c r="NNH1025" s="14"/>
      <c r="NNI1025" s="14"/>
      <c r="NNJ1025" s="14"/>
      <c r="NNK1025" s="14"/>
      <c r="NNL1025" s="14"/>
      <c r="NNM1025" s="14"/>
      <c r="NNN1025" s="14"/>
      <c r="NNO1025" s="14"/>
      <c r="NNP1025" s="14"/>
      <c r="NNQ1025" s="14"/>
      <c r="NNR1025" s="14"/>
      <c r="NNS1025" s="14"/>
      <c r="NNT1025" s="14"/>
      <c r="NNU1025" s="14"/>
      <c r="NNV1025" s="14"/>
      <c r="NNW1025" s="14"/>
      <c r="NNX1025" s="14"/>
      <c r="NNY1025" s="14"/>
      <c r="NNZ1025" s="14"/>
      <c r="NOA1025" s="14"/>
      <c r="NOB1025" s="14"/>
      <c r="NOC1025" s="14"/>
      <c r="NOD1025" s="14"/>
      <c r="NOE1025" s="14"/>
      <c r="NOF1025" s="14"/>
      <c r="NOG1025" s="14"/>
      <c r="NOH1025" s="14"/>
      <c r="NOI1025" s="14"/>
      <c r="NOJ1025" s="14"/>
      <c r="NOK1025" s="14"/>
      <c r="NOL1025" s="14"/>
      <c r="NOM1025" s="14"/>
      <c r="NON1025" s="14"/>
      <c r="NOO1025" s="14"/>
      <c r="NOP1025" s="14"/>
      <c r="NOQ1025" s="14"/>
      <c r="NOR1025" s="14"/>
      <c r="NOS1025" s="14"/>
      <c r="NOT1025" s="14"/>
      <c r="NOU1025" s="14"/>
      <c r="NOV1025" s="14"/>
      <c r="NOW1025" s="14"/>
      <c r="NOX1025" s="14"/>
      <c r="NOY1025" s="14"/>
      <c r="NOZ1025" s="14"/>
      <c r="NPA1025" s="14"/>
      <c r="NPB1025" s="14"/>
      <c r="NPC1025" s="14"/>
      <c r="NPD1025" s="14"/>
      <c r="NPE1025" s="14"/>
      <c r="NPF1025" s="14"/>
      <c r="NPG1025" s="14"/>
      <c r="NPH1025" s="14"/>
      <c r="NPI1025" s="14"/>
      <c r="NPJ1025" s="14"/>
      <c r="NPK1025" s="14"/>
      <c r="NPL1025" s="14"/>
      <c r="NPM1025" s="14"/>
      <c r="NPN1025" s="14"/>
      <c r="NPO1025" s="14"/>
      <c r="NPP1025" s="14"/>
      <c r="NPQ1025" s="14"/>
      <c r="NPR1025" s="14"/>
      <c r="NPS1025" s="14"/>
      <c r="NPT1025" s="14"/>
      <c r="NPU1025" s="14"/>
      <c r="NPV1025" s="14"/>
      <c r="NPW1025" s="14"/>
      <c r="NPX1025" s="14"/>
      <c r="NPY1025" s="14"/>
      <c r="NPZ1025" s="14"/>
      <c r="NQA1025" s="14"/>
      <c r="NQB1025" s="14"/>
      <c r="NQC1025" s="14"/>
      <c r="NQD1025" s="14"/>
      <c r="NQE1025" s="14"/>
      <c r="NQF1025" s="14"/>
      <c r="NQG1025" s="14"/>
      <c r="NQH1025" s="14"/>
      <c r="NQI1025" s="14"/>
      <c r="NQJ1025" s="14"/>
      <c r="NQK1025" s="14"/>
      <c r="NQL1025" s="14"/>
      <c r="NQM1025" s="14"/>
      <c r="NQN1025" s="14"/>
      <c r="NQO1025" s="14"/>
      <c r="NQP1025" s="14"/>
      <c r="NQQ1025" s="14"/>
      <c r="NQR1025" s="14"/>
      <c r="NQS1025" s="14"/>
      <c r="NQT1025" s="14"/>
      <c r="NQU1025" s="14"/>
      <c r="NQV1025" s="14"/>
      <c r="NQW1025" s="14"/>
      <c r="NQX1025" s="14"/>
      <c r="NQY1025" s="14"/>
      <c r="NQZ1025" s="14"/>
      <c r="NRA1025" s="14"/>
      <c r="NRB1025" s="14"/>
      <c r="NRC1025" s="14"/>
      <c r="NRD1025" s="14"/>
      <c r="NRE1025" s="14"/>
      <c r="NRF1025" s="14"/>
      <c r="NRG1025" s="14"/>
      <c r="NRH1025" s="14"/>
      <c r="NRI1025" s="14"/>
      <c r="NRJ1025" s="14"/>
      <c r="NRK1025" s="14"/>
      <c r="NRL1025" s="14"/>
      <c r="NRM1025" s="14"/>
      <c r="NRN1025" s="14"/>
      <c r="NRO1025" s="14"/>
      <c r="NRP1025" s="14"/>
      <c r="NRQ1025" s="14"/>
      <c r="NRR1025" s="14"/>
      <c r="NRS1025" s="14"/>
      <c r="NRT1025" s="14"/>
      <c r="NRU1025" s="14"/>
      <c r="NRV1025" s="14"/>
      <c r="NRW1025" s="14"/>
      <c r="NRX1025" s="14"/>
      <c r="NRY1025" s="14"/>
      <c r="NRZ1025" s="14"/>
      <c r="NSA1025" s="14"/>
      <c r="NSB1025" s="14"/>
      <c r="NSC1025" s="14"/>
      <c r="NSD1025" s="14"/>
      <c r="NSE1025" s="14"/>
      <c r="NSF1025" s="14"/>
      <c r="NSG1025" s="14"/>
      <c r="NSH1025" s="14"/>
      <c r="NSI1025" s="14"/>
      <c r="NSJ1025" s="14"/>
      <c r="NSK1025" s="14"/>
      <c r="NSL1025" s="14"/>
      <c r="NSM1025" s="14"/>
      <c r="NSN1025" s="14"/>
      <c r="NSO1025" s="14"/>
      <c r="NSP1025" s="14"/>
      <c r="NSQ1025" s="14"/>
      <c r="NSR1025" s="14"/>
      <c r="NSS1025" s="14"/>
      <c r="NST1025" s="14"/>
      <c r="NSU1025" s="14"/>
      <c r="NSV1025" s="14"/>
      <c r="NSW1025" s="14"/>
      <c r="NSX1025" s="14"/>
      <c r="NSY1025" s="14"/>
      <c r="NSZ1025" s="14"/>
      <c r="NTA1025" s="14"/>
      <c r="NTB1025" s="14"/>
      <c r="NTC1025" s="14"/>
      <c r="NTD1025" s="14"/>
      <c r="NTE1025" s="14"/>
      <c r="NTF1025" s="14"/>
      <c r="NTG1025" s="14"/>
      <c r="NTH1025" s="14"/>
      <c r="NTI1025" s="14"/>
      <c r="NTJ1025" s="14"/>
      <c r="NTK1025" s="14"/>
      <c r="NTL1025" s="14"/>
      <c r="NTM1025" s="14"/>
      <c r="NTN1025" s="14"/>
      <c r="NTO1025" s="14"/>
      <c r="NTP1025" s="14"/>
      <c r="NTQ1025" s="14"/>
      <c r="NTR1025" s="14"/>
      <c r="NTS1025" s="14"/>
      <c r="NTT1025" s="14"/>
      <c r="NTU1025" s="14"/>
      <c r="NTV1025" s="14"/>
      <c r="NTW1025" s="14"/>
      <c r="NTX1025" s="14"/>
      <c r="NTY1025" s="14"/>
      <c r="NTZ1025" s="14"/>
      <c r="NUA1025" s="14"/>
      <c r="NUB1025" s="14"/>
      <c r="NUC1025" s="14"/>
      <c r="NUD1025" s="14"/>
      <c r="NUE1025" s="14"/>
      <c r="NUF1025" s="14"/>
      <c r="NUG1025" s="14"/>
      <c r="NUH1025" s="14"/>
      <c r="NUI1025" s="14"/>
      <c r="NUJ1025" s="14"/>
      <c r="NUK1025" s="14"/>
      <c r="NUL1025" s="14"/>
      <c r="NUM1025" s="14"/>
      <c r="NUN1025" s="14"/>
      <c r="NUO1025" s="14"/>
      <c r="NUP1025" s="14"/>
      <c r="NUQ1025" s="14"/>
      <c r="NUR1025" s="14"/>
      <c r="NUS1025" s="14"/>
      <c r="NUT1025" s="14"/>
      <c r="NUU1025" s="14"/>
      <c r="NUV1025" s="14"/>
      <c r="NUW1025" s="14"/>
      <c r="NUX1025" s="14"/>
      <c r="NUY1025" s="14"/>
      <c r="NUZ1025" s="14"/>
      <c r="NVA1025" s="14"/>
      <c r="NVB1025" s="14"/>
      <c r="NVC1025" s="14"/>
      <c r="NVD1025" s="14"/>
      <c r="NVE1025" s="14"/>
      <c r="NVF1025" s="14"/>
      <c r="NVG1025" s="14"/>
      <c r="NVH1025" s="14"/>
      <c r="NVI1025" s="14"/>
      <c r="NVJ1025" s="14"/>
      <c r="NVK1025" s="14"/>
      <c r="NVL1025" s="14"/>
      <c r="NVM1025" s="14"/>
      <c r="NVN1025" s="14"/>
      <c r="NVO1025" s="14"/>
      <c r="NVP1025" s="14"/>
      <c r="NVQ1025" s="14"/>
      <c r="NVR1025" s="14"/>
      <c r="NVS1025" s="14"/>
      <c r="NVT1025" s="14"/>
      <c r="NVU1025" s="14"/>
      <c r="NVV1025" s="14"/>
      <c r="NVW1025" s="14"/>
      <c r="NVX1025" s="14"/>
      <c r="NVY1025" s="14"/>
      <c r="NVZ1025" s="14"/>
      <c r="NWA1025" s="14"/>
      <c r="NWB1025" s="14"/>
      <c r="NWC1025" s="14"/>
      <c r="NWD1025" s="14"/>
      <c r="NWE1025" s="14"/>
      <c r="NWF1025" s="14"/>
      <c r="NWG1025" s="14"/>
      <c r="NWH1025" s="14"/>
      <c r="NWI1025" s="14"/>
      <c r="NWJ1025" s="14"/>
      <c r="NWK1025" s="14"/>
      <c r="NWL1025" s="14"/>
      <c r="NWM1025" s="14"/>
      <c r="NWN1025" s="14"/>
      <c r="NWO1025" s="14"/>
      <c r="NWP1025" s="14"/>
      <c r="NWQ1025" s="14"/>
      <c r="NWR1025" s="14"/>
      <c r="NWS1025" s="14"/>
      <c r="NWT1025" s="14"/>
      <c r="NWU1025" s="14"/>
      <c r="NWV1025" s="14"/>
      <c r="NWW1025" s="14"/>
      <c r="NWX1025" s="14"/>
      <c r="NWY1025" s="14"/>
      <c r="NWZ1025" s="14"/>
      <c r="NXA1025" s="14"/>
      <c r="NXB1025" s="14"/>
      <c r="NXC1025" s="14"/>
      <c r="NXD1025" s="14"/>
      <c r="NXE1025" s="14"/>
      <c r="NXF1025" s="14"/>
      <c r="NXG1025" s="14"/>
      <c r="NXH1025" s="14"/>
      <c r="NXI1025" s="14"/>
      <c r="NXJ1025" s="14"/>
      <c r="NXK1025" s="14"/>
      <c r="NXL1025" s="14"/>
      <c r="NXM1025" s="14"/>
      <c r="NXN1025" s="14"/>
      <c r="NXO1025" s="14"/>
      <c r="NXP1025" s="14"/>
      <c r="NXQ1025" s="14"/>
      <c r="NXR1025" s="14"/>
      <c r="NXS1025" s="14"/>
      <c r="NXT1025" s="14"/>
      <c r="NXU1025" s="14"/>
      <c r="NXV1025" s="14"/>
      <c r="NXW1025" s="14"/>
      <c r="NXX1025" s="14"/>
      <c r="NXY1025" s="14"/>
      <c r="NXZ1025" s="14"/>
      <c r="NYA1025" s="14"/>
      <c r="NYB1025" s="14"/>
      <c r="NYC1025" s="14"/>
      <c r="NYD1025" s="14"/>
      <c r="NYE1025" s="14"/>
      <c r="NYF1025" s="14"/>
      <c r="NYG1025" s="14"/>
      <c r="NYH1025" s="14"/>
      <c r="NYI1025" s="14"/>
      <c r="NYJ1025" s="14"/>
      <c r="NYK1025" s="14"/>
      <c r="NYL1025" s="14"/>
      <c r="NYM1025" s="14"/>
      <c r="NYN1025" s="14"/>
      <c r="NYO1025" s="14"/>
      <c r="NYP1025" s="14"/>
      <c r="NYQ1025" s="14"/>
      <c r="NYR1025" s="14"/>
      <c r="NYS1025" s="14"/>
      <c r="NYT1025" s="14"/>
      <c r="NYU1025" s="14"/>
      <c r="NYV1025" s="14"/>
      <c r="NYW1025" s="14"/>
      <c r="NYX1025" s="14"/>
      <c r="NYY1025" s="14"/>
      <c r="NYZ1025" s="14"/>
      <c r="NZA1025" s="14"/>
      <c r="NZB1025" s="14"/>
      <c r="NZC1025" s="14"/>
      <c r="NZD1025" s="14"/>
      <c r="NZE1025" s="14"/>
      <c r="NZF1025" s="14"/>
      <c r="NZG1025" s="14"/>
      <c r="NZH1025" s="14"/>
      <c r="NZI1025" s="14"/>
      <c r="NZJ1025" s="14"/>
      <c r="NZK1025" s="14"/>
      <c r="NZL1025" s="14"/>
      <c r="NZM1025" s="14"/>
      <c r="NZN1025" s="14"/>
      <c r="NZO1025" s="14"/>
      <c r="NZP1025" s="14"/>
      <c r="NZQ1025" s="14"/>
      <c r="NZR1025" s="14"/>
      <c r="NZS1025" s="14"/>
      <c r="NZT1025" s="14"/>
      <c r="NZU1025" s="14"/>
      <c r="NZV1025" s="14"/>
      <c r="NZW1025" s="14"/>
      <c r="NZX1025" s="14"/>
      <c r="NZY1025" s="14"/>
      <c r="NZZ1025" s="14"/>
      <c r="OAA1025" s="14"/>
      <c r="OAB1025" s="14"/>
      <c r="OAC1025" s="14"/>
      <c r="OAD1025" s="14"/>
      <c r="OAE1025" s="14"/>
      <c r="OAF1025" s="14"/>
      <c r="OAG1025" s="14"/>
      <c r="OAH1025" s="14"/>
      <c r="OAI1025" s="14"/>
      <c r="OAJ1025" s="14"/>
      <c r="OAK1025" s="14"/>
      <c r="OAL1025" s="14"/>
      <c r="OAM1025" s="14"/>
      <c r="OAN1025" s="14"/>
      <c r="OAO1025" s="14"/>
      <c r="OAP1025" s="14"/>
      <c r="OAQ1025" s="14"/>
      <c r="OAR1025" s="14"/>
      <c r="OAS1025" s="14"/>
      <c r="OAT1025" s="14"/>
      <c r="OAU1025" s="14"/>
      <c r="OAV1025" s="14"/>
      <c r="OAW1025" s="14"/>
      <c r="OAX1025" s="14"/>
      <c r="OAY1025" s="14"/>
      <c r="OAZ1025" s="14"/>
      <c r="OBA1025" s="14"/>
      <c r="OBB1025" s="14"/>
      <c r="OBC1025" s="14"/>
      <c r="OBD1025" s="14"/>
      <c r="OBE1025" s="14"/>
      <c r="OBF1025" s="14"/>
      <c r="OBG1025" s="14"/>
      <c r="OBH1025" s="14"/>
      <c r="OBI1025" s="14"/>
      <c r="OBJ1025" s="14"/>
      <c r="OBK1025" s="14"/>
      <c r="OBL1025" s="14"/>
      <c r="OBM1025" s="14"/>
      <c r="OBN1025" s="14"/>
      <c r="OBO1025" s="14"/>
      <c r="OBP1025" s="14"/>
      <c r="OBQ1025" s="14"/>
      <c r="OBR1025" s="14"/>
      <c r="OBS1025" s="14"/>
      <c r="OBT1025" s="14"/>
      <c r="OBU1025" s="14"/>
      <c r="OBV1025" s="14"/>
      <c r="OBW1025" s="14"/>
      <c r="OBX1025" s="14"/>
      <c r="OBY1025" s="14"/>
      <c r="OBZ1025" s="14"/>
      <c r="OCA1025" s="14"/>
      <c r="OCB1025" s="14"/>
      <c r="OCC1025" s="14"/>
      <c r="OCD1025" s="14"/>
      <c r="OCE1025" s="14"/>
      <c r="OCF1025" s="14"/>
      <c r="OCG1025" s="14"/>
      <c r="OCH1025" s="14"/>
      <c r="OCI1025" s="14"/>
      <c r="OCJ1025" s="14"/>
      <c r="OCK1025" s="14"/>
      <c r="OCL1025" s="14"/>
      <c r="OCM1025" s="14"/>
      <c r="OCN1025" s="14"/>
      <c r="OCO1025" s="14"/>
      <c r="OCP1025" s="14"/>
      <c r="OCQ1025" s="14"/>
      <c r="OCR1025" s="14"/>
      <c r="OCS1025" s="14"/>
      <c r="OCT1025" s="14"/>
      <c r="OCU1025" s="14"/>
      <c r="OCV1025" s="14"/>
      <c r="OCW1025" s="14"/>
      <c r="OCX1025" s="14"/>
      <c r="OCY1025" s="14"/>
      <c r="OCZ1025" s="14"/>
      <c r="ODA1025" s="14"/>
      <c r="ODB1025" s="14"/>
      <c r="ODC1025" s="14"/>
      <c r="ODD1025" s="14"/>
      <c r="ODE1025" s="14"/>
      <c r="ODF1025" s="14"/>
      <c r="ODG1025" s="14"/>
      <c r="ODH1025" s="14"/>
      <c r="ODI1025" s="14"/>
      <c r="ODJ1025" s="14"/>
      <c r="ODK1025" s="14"/>
      <c r="ODL1025" s="14"/>
      <c r="ODM1025" s="14"/>
      <c r="ODN1025" s="14"/>
      <c r="ODO1025" s="14"/>
      <c r="ODP1025" s="14"/>
      <c r="ODQ1025" s="14"/>
      <c r="ODR1025" s="14"/>
      <c r="ODS1025" s="14"/>
      <c r="ODT1025" s="14"/>
      <c r="ODU1025" s="14"/>
      <c r="ODV1025" s="14"/>
      <c r="ODW1025" s="14"/>
      <c r="ODX1025" s="14"/>
      <c r="ODY1025" s="14"/>
      <c r="ODZ1025" s="14"/>
      <c r="OEA1025" s="14"/>
      <c r="OEB1025" s="14"/>
      <c r="OEC1025" s="14"/>
      <c r="OED1025" s="14"/>
      <c r="OEE1025" s="14"/>
      <c r="OEF1025" s="14"/>
      <c r="OEG1025" s="14"/>
      <c r="OEH1025" s="14"/>
      <c r="OEI1025" s="14"/>
      <c r="OEJ1025" s="14"/>
      <c r="OEK1025" s="14"/>
      <c r="OEL1025" s="14"/>
      <c r="OEM1025" s="14"/>
      <c r="OEN1025" s="14"/>
      <c r="OEO1025" s="14"/>
      <c r="OEP1025" s="14"/>
      <c r="OEQ1025" s="14"/>
      <c r="OER1025" s="14"/>
      <c r="OES1025" s="14"/>
      <c r="OET1025" s="14"/>
      <c r="OEU1025" s="14"/>
      <c r="OEV1025" s="14"/>
      <c r="OEW1025" s="14"/>
      <c r="OEX1025" s="14"/>
      <c r="OEY1025" s="14"/>
      <c r="OEZ1025" s="14"/>
      <c r="OFA1025" s="14"/>
      <c r="OFB1025" s="14"/>
      <c r="OFC1025" s="14"/>
      <c r="OFD1025" s="14"/>
      <c r="OFE1025" s="14"/>
      <c r="OFF1025" s="14"/>
      <c r="OFG1025" s="14"/>
      <c r="OFH1025" s="14"/>
      <c r="OFI1025" s="14"/>
      <c r="OFJ1025" s="14"/>
      <c r="OFK1025" s="14"/>
      <c r="OFL1025" s="14"/>
      <c r="OFM1025" s="14"/>
      <c r="OFN1025" s="14"/>
      <c r="OFO1025" s="14"/>
      <c r="OFP1025" s="14"/>
      <c r="OFQ1025" s="14"/>
      <c r="OFR1025" s="14"/>
      <c r="OFS1025" s="14"/>
      <c r="OFT1025" s="14"/>
      <c r="OFU1025" s="14"/>
      <c r="OFV1025" s="14"/>
      <c r="OFW1025" s="14"/>
      <c r="OFX1025" s="14"/>
      <c r="OFY1025" s="14"/>
      <c r="OFZ1025" s="14"/>
      <c r="OGA1025" s="14"/>
      <c r="OGB1025" s="14"/>
      <c r="OGC1025" s="14"/>
      <c r="OGD1025" s="14"/>
      <c r="OGE1025" s="14"/>
      <c r="OGF1025" s="14"/>
      <c r="OGG1025" s="14"/>
      <c r="OGH1025" s="14"/>
      <c r="OGI1025" s="14"/>
      <c r="OGJ1025" s="14"/>
      <c r="OGK1025" s="14"/>
      <c r="OGL1025" s="14"/>
      <c r="OGM1025" s="14"/>
      <c r="OGN1025" s="14"/>
      <c r="OGO1025" s="14"/>
      <c r="OGP1025" s="14"/>
      <c r="OGQ1025" s="14"/>
      <c r="OGR1025" s="14"/>
      <c r="OGS1025" s="14"/>
      <c r="OGT1025" s="14"/>
      <c r="OGU1025" s="14"/>
      <c r="OGV1025" s="14"/>
      <c r="OGW1025" s="14"/>
      <c r="OGX1025" s="14"/>
      <c r="OGY1025" s="14"/>
      <c r="OGZ1025" s="14"/>
      <c r="OHA1025" s="14"/>
      <c r="OHB1025" s="14"/>
      <c r="OHC1025" s="14"/>
      <c r="OHD1025" s="14"/>
      <c r="OHE1025" s="14"/>
      <c r="OHF1025" s="14"/>
      <c r="OHG1025" s="14"/>
      <c r="OHH1025" s="14"/>
      <c r="OHI1025" s="14"/>
      <c r="OHJ1025" s="14"/>
      <c r="OHK1025" s="14"/>
      <c r="OHL1025" s="14"/>
      <c r="OHM1025" s="14"/>
      <c r="OHN1025" s="14"/>
      <c r="OHO1025" s="14"/>
      <c r="OHP1025" s="14"/>
      <c r="OHQ1025" s="14"/>
      <c r="OHR1025" s="14"/>
      <c r="OHS1025" s="14"/>
      <c r="OHT1025" s="14"/>
      <c r="OHU1025" s="14"/>
      <c r="OHV1025" s="14"/>
      <c r="OHW1025" s="14"/>
      <c r="OHX1025" s="14"/>
      <c r="OHY1025" s="14"/>
      <c r="OHZ1025" s="14"/>
      <c r="OIA1025" s="14"/>
      <c r="OIB1025" s="14"/>
      <c r="OIC1025" s="14"/>
      <c r="OID1025" s="14"/>
      <c r="OIE1025" s="14"/>
      <c r="OIF1025" s="14"/>
      <c r="OIG1025" s="14"/>
      <c r="OIH1025" s="14"/>
      <c r="OII1025" s="14"/>
      <c r="OIJ1025" s="14"/>
      <c r="OIK1025" s="14"/>
      <c r="OIL1025" s="14"/>
      <c r="OIM1025" s="14"/>
      <c r="OIN1025" s="14"/>
      <c r="OIO1025" s="14"/>
      <c r="OIP1025" s="14"/>
      <c r="OIQ1025" s="14"/>
      <c r="OIR1025" s="14"/>
      <c r="OIS1025" s="14"/>
      <c r="OIT1025" s="14"/>
      <c r="OIU1025" s="14"/>
      <c r="OIV1025" s="14"/>
      <c r="OIW1025" s="14"/>
      <c r="OIX1025" s="14"/>
      <c r="OIY1025" s="14"/>
      <c r="OIZ1025" s="14"/>
      <c r="OJA1025" s="14"/>
      <c r="OJB1025" s="14"/>
      <c r="OJC1025" s="14"/>
      <c r="OJD1025" s="14"/>
      <c r="OJE1025" s="14"/>
      <c r="OJF1025" s="14"/>
      <c r="OJG1025" s="14"/>
      <c r="OJH1025" s="14"/>
      <c r="OJI1025" s="14"/>
      <c r="OJJ1025" s="14"/>
      <c r="OJK1025" s="14"/>
      <c r="OJL1025" s="14"/>
      <c r="OJM1025" s="14"/>
      <c r="OJN1025" s="14"/>
      <c r="OJO1025" s="14"/>
      <c r="OJP1025" s="14"/>
      <c r="OJQ1025" s="14"/>
      <c r="OJR1025" s="14"/>
      <c r="OJS1025" s="14"/>
      <c r="OJT1025" s="14"/>
      <c r="OJU1025" s="14"/>
      <c r="OJV1025" s="14"/>
      <c r="OJW1025" s="14"/>
      <c r="OJX1025" s="14"/>
      <c r="OJY1025" s="14"/>
      <c r="OJZ1025" s="14"/>
      <c r="OKA1025" s="14"/>
      <c r="OKB1025" s="14"/>
      <c r="OKC1025" s="14"/>
      <c r="OKD1025" s="14"/>
      <c r="OKE1025" s="14"/>
      <c r="OKF1025" s="14"/>
      <c r="OKG1025" s="14"/>
      <c r="OKH1025" s="14"/>
      <c r="OKI1025" s="14"/>
      <c r="OKJ1025" s="14"/>
      <c r="OKK1025" s="14"/>
      <c r="OKL1025" s="14"/>
      <c r="OKM1025" s="14"/>
      <c r="OKN1025" s="14"/>
      <c r="OKO1025" s="14"/>
      <c r="OKP1025" s="14"/>
      <c r="OKQ1025" s="14"/>
      <c r="OKR1025" s="14"/>
      <c r="OKS1025" s="14"/>
      <c r="OKT1025" s="14"/>
      <c r="OKU1025" s="14"/>
      <c r="OKV1025" s="14"/>
      <c r="OKW1025" s="14"/>
      <c r="OKX1025" s="14"/>
      <c r="OKY1025" s="14"/>
      <c r="OKZ1025" s="14"/>
      <c r="OLA1025" s="14"/>
      <c r="OLB1025" s="14"/>
      <c r="OLC1025" s="14"/>
      <c r="OLD1025" s="14"/>
      <c r="OLE1025" s="14"/>
      <c r="OLF1025" s="14"/>
      <c r="OLG1025" s="14"/>
      <c r="OLH1025" s="14"/>
      <c r="OLI1025" s="14"/>
      <c r="OLJ1025" s="14"/>
      <c r="OLK1025" s="14"/>
      <c r="OLL1025" s="14"/>
      <c r="OLM1025" s="14"/>
      <c r="OLN1025" s="14"/>
      <c r="OLO1025" s="14"/>
      <c r="OLP1025" s="14"/>
      <c r="OLQ1025" s="14"/>
      <c r="OLR1025" s="14"/>
      <c r="OLS1025" s="14"/>
      <c r="OLT1025" s="14"/>
      <c r="OLU1025" s="14"/>
      <c r="OLV1025" s="14"/>
      <c r="OLW1025" s="14"/>
      <c r="OLX1025" s="14"/>
      <c r="OLY1025" s="14"/>
      <c r="OLZ1025" s="14"/>
      <c r="OMA1025" s="14"/>
      <c r="OMB1025" s="14"/>
      <c r="OMC1025" s="14"/>
      <c r="OMD1025" s="14"/>
      <c r="OME1025" s="14"/>
      <c r="OMF1025" s="14"/>
      <c r="OMG1025" s="14"/>
      <c r="OMH1025" s="14"/>
      <c r="OMI1025" s="14"/>
      <c r="OMJ1025" s="14"/>
      <c r="OMK1025" s="14"/>
      <c r="OML1025" s="14"/>
      <c r="OMM1025" s="14"/>
      <c r="OMN1025" s="14"/>
      <c r="OMO1025" s="14"/>
      <c r="OMP1025" s="14"/>
      <c r="OMQ1025" s="14"/>
      <c r="OMR1025" s="14"/>
      <c r="OMS1025" s="14"/>
      <c r="OMT1025" s="14"/>
      <c r="OMU1025" s="14"/>
      <c r="OMV1025" s="14"/>
      <c r="OMW1025" s="14"/>
      <c r="OMX1025" s="14"/>
      <c r="OMY1025" s="14"/>
      <c r="OMZ1025" s="14"/>
      <c r="ONA1025" s="14"/>
      <c r="ONB1025" s="14"/>
      <c r="ONC1025" s="14"/>
      <c r="OND1025" s="14"/>
      <c r="ONE1025" s="14"/>
      <c r="ONF1025" s="14"/>
      <c r="ONG1025" s="14"/>
      <c r="ONH1025" s="14"/>
      <c r="ONI1025" s="14"/>
      <c r="ONJ1025" s="14"/>
      <c r="ONK1025" s="14"/>
      <c r="ONL1025" s="14"/>
      <c r="ONM1025" s="14"/>
      <c r="ONN1025" s="14"/>
      <c r="ONO1025" s="14"/>
      <c r="ONP1025" s="14"/>
      <c r="ONQ1025" s="14"/>
      <c r="ONR1025" s="14"/>
      <c r="ONS1025" s="14"/>
      <c r="ONT1025" s="14"/>
      <c r="ONU1025" s="14"/>
      <c r="ONV1025" s="14"/>
      <c r="ONW1025" s="14"/>
      <c r="ONX1025" s="14"/>
      <c r="ONY1025" s="14"/>
      <c r="ONZ1025" s="14"/>
      <c r="OOA1025" s="14"/>
      <c r="OOB1025" s="14"/>
      <c r="OOC1025" s="14"/>
      <c r="OOD1025" s="14"/>
      <c r="OOE1025" s="14"/>
      <c r="OOF1025" s="14"/>
      <c r="OOG1025" s="14"/>
      <c r="OOH1025" s="14"/>
      <c r="OOI1025" s="14"/>
      <c r="OOJ1025" s="14"/>
      <c r="OOK1025" s="14"/>
      <c r="OOL1025" s="14"/>
      <c r="OOM1025" s="14"/>
      <c r="OON1025" s="14"/>
      <c r="OOO1025" s="14"/>
      <c r="OOP1025" s="14"/>
      <c r="OOQ1025" s="14"/>
      <c r="OOR1025" s="14"/>
      <c r="OOS1025" s="14"/>
      <c r="OOT1025" s="14"/>
      <c r="OOU1025" s="14"/>
      <c r="OOV1025" s="14"/>
      <c r="OOW1025" s="14"/>
      <c r="OOX1025" s="14"/>
      <c r="OOY1025" s="14"/>
      <c r="OOZ1025" s="14"/>
      <c r="OPA1025" s="14"/>
      <c r="OPB1025" s="14"/>
      <c r="OPC1025" s="14"/>
      <c r="OPD1025" s="14"/>
      <c r="OPE1025" s="14"/>
      <c r="OPF1025" s="14"/>
      <c r="OPG1025" s="14"/>
      <c r="OPH1025" s="14"/>
      <c r="OPI1025" s="14"/>
      <c r="OPJ1025" s="14"/>
      <c r="OPK1025" s="14"/>
      <c r="OPL1025" s="14"/>
      <c r="OPM1025" s="14"/>
      <c r="OPN1025" s="14"/>
      <c r="OPO1025" s="14"/>
      <c r="OPP1025" s="14"/>
      <c r="OPQ1025" s="14"/>
      <c r="OPR1025" s="14"/>
      <c r="OPS1025" s="14"/>
      <c r="OPT1025" s="14"/>
      <c r="OPU1025" s="14"/>
      <c r="OPV1025" s="14"/>
      <c r="OPW1025" s="14"/>
      <c r="OPX1025" s="14"/>
      <c r="OPY1025" s="14"/>
      <c r="OPZ1025" s="14"/>
      <c r="OQA1025" s="14"/>
      <c r="OQB1025" s="14"/>
      <c r="OQC1025" s="14"/>
      <c r="OQD1025" s="14"/>
      <c r="OQE1025" s="14"/>
      <c r="OQF1025" s="14"/>
      <c r="OQG1025" s="14"/>
      <c r="OQH1025" s="14"/>
      <c r="OQI1025" s="14"/>
      <c r="OQJ1025" s="14"/>
      <c r="OQK1025" s="14"/>
      <c r="OQL1025" s="14"/>
      <c r="OQM1025" s="14"/>
      <c r="OQN1025" s="14"/>
      <c r="OQO1025" s="14"/>
      <c r="OQP1025" s="14"/>
      <c r="OQQ1025" s="14"/>
      <c r="OQR1025" s="14"/>
      <c r="OQS1025" s="14"/>
      <c r="OQT1025" s="14"/>
      <c r="OQU1025" s="14"/>
      <c r="OQV1025" s="14"/>
      <c r="OQW1025" s="14"/>
      <c r="OQX1025" s="14"/>
      <c r="OQY1025" s="14"/>
      <c r="OQZ1025" s="14"/>
      <c r="ORA1025" s="14"/>
      <c r="ORB1025" s="14"/>
      <c r="ORC1025" s="14"/>
      <c r="ORD1025" s="14"/>
      <c r="ORE1025" s="14"/>
      <c r="ORF1025" s="14"/>
      <c r="ORG1025" s="14"/>
      <c r="ORH1025" s="14"/>
      <c r="ORI1025" s="14"/>
      <c r="ORJ1025" s="14"/>
      <c r="ORK1025" s="14"/>
      <c r="ORL1025" s="14"/>
      <c r="ORM1025" s="14"/>
      <c r="ORN1025" s="14"/>
      <c r="ORO1025" s="14"/>
      <c r="ORP1025" s="14"/>
      <c r="ORQ1025" s="14"/>
      <c r="ORR1025" s="14"/>
      <c r="ORS1025" s="14"/>
      <c r="ORT1025" s="14"/>
      <c r="ORU1025" s="14"/>
      <c r="ORV1025" s="14"/>
      <c r="ORW1025" s="14"/>
      <c r="ORX1025" s="14"/>
      <c r="ORY1025" s="14"/>
      <c r="ORZ1025" s="14"/>
      <c r="OSA1025" s="14"/>
      <c r="OSB1025" s="14"/>
      <c r="OSC1025" s="14"/>
      <c r="OSD1025" s="14"/>
      <c r="OSE1025" s="14"/>
      <c r="OSF1025" s="14"/>
      <c r="OSG1025" s="14"/>
      <c r="OSH1025" s="14"/>
      <c r="OSI1025" s="14"/>
      <c r="OSJ1025" s="14"/>
      <c r="OSK1025" s="14"/>
      <c r="OSL1025" s="14"/>
      <c r="OSM1025" s="14"/>
      <c r="OSN1025" s="14"/>
      <c r="OSO1025" s="14"/>
      <c r="OSP1025" s="14"/>
      <c r="OSQ1025" s="14"/>
      <c r="OSR1025" s="14"/>
      <c r="OSS1025" s="14"/>
      <c r="OST1025" s="14"/>
      <c r="OSU1025" s="14"/>
      <c r="OSV1025" s="14"/>
      <c r="OSW1025" s="14"/>
      <c r="OSX1025" s="14"/>
      <c r="OSY1025" s="14"/>
      <c r="OSZ1025" s="14"/>
      <c r="OTA1025" s="14"/>
      <c r="OTB1025" s="14"/>
      <c r="OTC1025" s="14"/>
      <c r="OTD1025" s="14"/>
      <c r="OTE1025" s="14"/>
      <c r="OTF1025" s="14"/>
      <c r="OTG1025" s="14"/>
      <c r="OTH1025" s="14"/>
      <c r="OTI1025" s="14"/>
      <c r="OTJ1025" s="14"/>
      <c r="OTK1025" s="14"/>
      <c r="OTL1025" s="14"/>
      <c r="OTM1025" s="14"/>
      <c r="OTN1025" s="14"/>
      <c r="OTO1025" s="14"/>
      <c r="OTP1025" s="14"/>
      <c r="OTQ1025" s="14"/>
      <c r="OTR1025" s="14"/>
      <c r="OTS1025" s="14"/>
      <c r="OTT1025" s="14"/>
      <c r="OTU1025" s="14"/>
      <c r="OTV1025" s="14"/>
      <c r="OTW1025" s="14"/>
      <c r="OTX1025" s="14"/>
      <c r="OTY1025" s="14"/>
      <c r="OTZ1025" s="14"/>
      <c r="OUA1025" s="14"/>
      <c r="OUB1025" s="14"/>
      <c r="OUC1025" s="14"/>
      <c r="OUD1025" s="14"/>
      <c r="OUE1025" s="14"/>
      <c r="OUF1025" s="14"/>
      <c r="OUG1025" s="14"/>
      <c r="OUH1025" s="14"/>
      <c r="OUI1025" s="14"/>
      <c r="OUJ1025" s="14"/>
      <c r="OUK1025" s="14"/>
      <c r="OUL1025" s="14"/>
      <c r="OUM1025" s="14"/>
      <c r="OUN1025" s="14"/>
      <c r="OUO1025" s="14"/>
      <c r="OUP1025" s="14"/>
      <c r="OUQ1025" s="14"/>
      <c r="OUR1025" s="14"/>
      <c r="OUS1025" s="14"/>
      <c r="OUT1025" s="14"/>
      <c r="OUU1025" s="14"/>
      <c r="OUV1025" s="14"/>
      <c r="OUW1025" s="14"/>
      <c r="OUX1025" s="14"/>
      <c r="OUY1025" s="14"/>
      <c r="OUZ1025" s="14"/>
      <c r="OVA1025" s="14"/>
      <c r="OVB1025" s="14"/>
      <c r="OVC1025" s="14"/>
      <c r="OVD1025" s="14"/>
      <c r="OVE1025" s="14"/>
      <c r="OVF1025" s="14"/>
      <c r="OVG1025" s="14"/>
      <c r="OVH1025" s="14"/>
      <c r="OVI1025" s="14"/>
      <c r="OVJ1025" s="14"/>
      <c r="OVK1025" s="14"/>
      <c r="OVL1025" s="14"/>
      <c r="OVM1025" s="14"/>
      <c r="OVN1025" s="14"/>
      <c r="OVO1025" s="14"/>
      <c r="OVP1025" s="14"/>
      <c r="OVQ1025" s="14"/>
      <c r="OVR1025" s="14"/>
      <c r="OVS1025" s="14"/>
      <c r="OVT1025" s="14"/>
      <c r="OVU1025" s="14"/>
      <c r="OVV1025" s="14"/>
      <c r="OVW1025" s="14"/>
      <c r="OVX1025" s="14"/>
      <c r="OVY1025" s="14"/>
      <c r="OVZ1025" s="14"/>
      <c r="OWA1025" s="14"/>
      <c r="OWB1025" s="14"/>
      <c r="OWC1025" s="14"/>
      <c r="OWD1025" s="14"/>
      <c r="OWE1025" s="14"/>
      <c r="OWF1025" s="14"/>
      <c r="OWG1025" s="14"/>
      <c r="OWH1025" s="14"/>
      <c r="OWI1025" s="14"/>
      <c r="OWJ1025" s="14"/>
      <c r="OWK1025" s="14"/>
      <c r="OWL1025" s="14"/>
      <c r="OWM1025" s="14"/>
      <c r="OWN1025" s="14"/>
      <c r="OWO1025" s="14"/>
      <c r="OWP1025" s="14"/>
      <c r="OWQ1025" s="14"/>
      <c r="OWR1025" s="14"/>
      <c r="OWS1025" s="14"/>
      <c r="OWT1025" s="14"/>
      <c r="OWU1025" s="14"/>
      <c r="OWV1025" s="14"/>
      <c r="OWW1025" s="14"/>
      <c r="OWX1025" s="14"/>
      <c r="OWY1025" s="14"/>
      <c r="OWZ1025" s="14"/>
      <c r="OXA1025" s="14"/>
      <c r="OXB1025" s="14"/>
      <c r="OXC1025" s="14"/>
      <c r="OXD1025" s="14"/>
      <c r="OXE1025" s="14"/>
      <c r="OXF1025" s="14"/>
      <c r="OXG1025" s="14"/>
      <c r="OXH1025" s="14"/>
      <c r="OXI1025" s="14"/>
      <c r="OXJ1025" s="14"/>
      <c r="OXK1025" s="14"/>
      <c r="OXL1025" s="14"/>
      <c r="OXM1025" s="14"/>
      <c r="OXN1025" s="14"/>
      <c r="OXO1025" s="14"/>
      <c r="OXP1025" s="14"/>
      <c r="OXQ1025" s="14"/>
      <c r="OXR1025" s="14"/>
      <c r="OXS1025" s="14"/>
      <c r="OXT1025" s="14"/>
      <c r="OXU1025" s="14"/>
      <c r="OXV1025" s="14"/>
      <c r="OXW1025" s="14"/>
      <c r="OXX1025" s="14"/>
      <c r="OXY1025" s="14"/>
      <c r="OXZ1025" s="14"/>
      <c r="OYA1025" s="14"/>
      <c r="OYB1025" s="14"/>
      <c r="OYC1025" s="14"/>
      <c r="OYD1025" s="14"/>
      <c r="OYE1025" s="14"/>
      <c r="OYF1025" s="14"/>
      <c r="OYG1025" s="14"/>
      <c r="OYH1025" s="14"/>
      <c r="OYI1025" s="14"/>
      <c r="OYJ1025" s="14"/>
      <c r="OYK1025" s="14"/>
      <c r="OYL1025" s="14"/>
      <c r="OYM1025" s="14"/>
      <c r="OYN1025" s="14"/>
      <c r="OYO1025" s="14"/>
      <c r="OYP1025" s="14"/>
      <c r="OYQ1025" s="14"/>
      <c r="OYR1025" s="14"/>
      <c r="OYS1025" s="14"/>
      <c r="OYT1025" s="14"/>
      <c r="OYU1025" s="14"/>
      <c r="OYV1025" s="14"/>
      <c r="OYW1025" s="14"/>
      <c r="OYX1025" s="14"/>
      <c r="OYY1025" s="14"/>
      <c r="OYZ1025" s="14"/>
      <c r="OZA1025" s="14"/>
      <c r="OZB1025" s="14"/>
      <c r="OZC1025" s="14"/>
      <c r="OZD1025" s="14"/>
      <c r="OZE1025" s="14"/>
      <c r="OZF1025" s="14"/>
      <c r="OZG1025" s="14"/>
      <c r="OZH1025" s="14"/>
      <c r="OZI1025" s="14"/>
      <c r="OZJ1025" s="14"/>
      <c r="OZK1025" s="14"/>
      <c r="OZL1025" s="14"/>
      <c r="OZM1025" s="14"/>
      <c r="OZN1025" s="14"/>
      <c r="OZO1025" s="14"/>
      <c r="OZP1025" s="14"/>
      <c r="OZQ1025" s="14"/>
      <c r="OZR1025" s="14"/>
      <c r="OZS1025" s="14"/>
      <c r="OZT1025" s="14"/>
      <c r="OZU1025" s="14"/>
      <c r="OZV1025" s="14"/>
      <c r="OZW1025" s="14"/>
      <c r="OZX1025" s="14"/>
      <c r="OZY1025" s="14"/>
      <c r="OZZ1025" s="14"/>
      <c r="PAA1025" s="14"/>
      <c r="PAB1025" s="14"/>
      <c r="PAC1025" s="14"/>
      <c r="PAD1025" s="14"/>
      <c r="PAE1025" s="14"/>
      <c r="PAF1025" s="14"/>
      <c r="PAG1025" s="14"/>
      <c r="PAH1025" s="14"/>
      <c r="PAI1025" s="14"/>
      <c r="PAJ1025" s="14"/>
      <c r="PAK1025" s="14"/>
      <c r="PAL1025" s="14"/>
      <c r="PAM1025" s="14"/>
      <c r="PAN1025" s="14"/>
      <c r="PAO1025" s="14"/>
      <c r="PAP1025" s="14"/>
      <c r="PAQ1025" s="14"/>
      <c r="PAR1025" s="14"/>
      <c r="PAS1025" s="14"/>
      <c r="PAT1025" s="14"/>
      <c r="PAU1025" s="14"/>
      <c r="PAV1025" s="14"/>
      <c r="PAW1025" s="14"/>
      <c r="PAX1025" s="14"/>
      <c r="PAY1025" s="14"/>
      <c r="PAZ1025" s="14"/>
      <c r="PBA1025" s="14"/>
      <c r="PBB1025" s="14"/>
      <c r="PBC1025" s="14"/>
      <c r="PBD1025" s="14"/>
      <c r="PBE1025" s="14"/>
      <c r="PBF1025" s="14"/>
      <c r="PBG1025" s="14"/>
      <c r="PBH1025" s="14"/>
      <c r="PBI1025" s="14"/>
      <c r="PBJ1025" s="14"/>
      <c r="PBK1025" s="14"/>
      <c r="PBL1025" s="14"/>
      <c r="PBM1025" s="14"/>
      <c r="PBN1025" s="14"/>
      <c r="PBO1025" s="14"/>
      <c r="PBP1025" s="14"/>
      <c r="PBQ1025" s="14"/>
      <c r="PBR1025" s="14"/>
      <c r="PBS1025" s="14"/>
      <c r="PBT1025" s="14"/>
      <c r="PBU1025" s="14"/>
      <c r="PBV1025" s="14"/>
      <c r="PBW1025" s="14"/>
      <c r="PBX1025" s="14"/>
      <c r="PBY1025" s="14"/>
      <c r="PBZ1025" s="14"/>
      <c r="PCA1025" s="14"/>
      <c r="PCB1025" s="14"/>
      <c r="PCC1025" s="14"/>
      <c r="PCD1025" s="14"/>
      <c r="PCE1025" s="14"/>
      <c r="PCF1025" s="14"/>
      <c r="PCG1025" s="14"/>
      <c r="PCH1025" s="14"/>
      <c r="PCI1025" s="14"/>
      <c r="PCJ1025" s="14"/>
      <c r="PCK1025" s="14"/>
      <c r="PCL1025" s="14"/>
      <c r="PCM1025" s="14"/>
      <c r="PCN1025" s="14"/>
      <c r="PCO1025" s="14"/>
      <c r="PCP1025" s="14"/>
      <c r="PCQ1025" s="14"/>
      <c r="PCR1025" s="14"/>
      <c r="PCS1025" s="14"/>
      <c r="PCT1025" s="14"/>
      <c r="PCU1025" s="14"/>
      <c r="PCV1025" s="14"/>
      <c r="PCW1025" s="14"/>
      <c r="PCX1025" s="14"/>
      <c r="PCY1025" s="14"/>
      <c r="PCZ1025" s="14"/>
      <c r="PDA1025" s="14"/>
      <c r="PDB1025" s="14"/>
      <c r="PDC1025" s="14"/>
      <c r="PDD1025" s="14"/>
      <c r="PDE1025" s="14"/>
      <c r="PDF1025" s="14"/>
      <c r="PDG1025" s="14"/>
      <c r="PDH1025" s="14"/>
      <c r="PDI1025" s="14"/>
      <c r="PDJ1025" s="14"/>
      <c r="PDK1025" s="14"/>
      <c r="PDL1025" s="14"/>
      <c r="PDM1025" s="14"/>
      <c r="PDN1025" s="14"/>
      <c r="PDO1025" s="14"/>
      <c r="PDP1025" s="14"/>
      <c r="PDQ1025" s="14"/>
      <c r="PDR1025" s="14"/>
      <c r="PDS1025" s="14"/>
      <c r="PDT1025" s="14"/>
      <c r="PDU1025" s="14"/>
      <c r="PDV1025" s="14"/>
      <c r="PDW1025" s="14"/>
      <c r="PDX1025" s="14"/>
      <c r="PDY1025" s="14"/>
      <c r="PDZ1025" s="14"/>
      <c r="PEA1025" s="14"/>
      <c r="PEB1025" s="14"/>
      <c r="PEC1025" s="14"/>
      <c r="PED1025" s="14"/>
      <c r="PEE1025" s="14"/>
      <c r="PEF1025" s="14"/>
      <c r="PEG1025" s="14"/>
      <c r="PEH1025" s="14"/>
      <c r="PEI1025" s="14"/>
      <c r="PEJ1025" s="14"/>
      <c r="PEK1025" s="14"/>
      <c r="PEL1025" s="14"/>
      <c r="PEM1025" s="14"/>
      <c r="PEN1025" s="14"/>
      <c r="PEO1025" s="14"/>
      <c r="PEP1025" s="14"/>
      <c r="PEQ1025" s="14"/>
      <c r="PER1025" s="14"/>
      <c r="PES1025" s="14"/>
      <c r="PET1025" s="14"/>
      <c r="PEU1025" s="14"/>
      <c r="PEV1025" s="14"/>
      <c r="PEW1025" s="14"/>
      <c r="PEX1025" s="14"/>
      <c r="PEY1025" s="14"/>
      <c r="PEZ1025" s="14"/>
      <c r="PFA1025" s="14"/>
      <c r="PFB1025" s="14"/>
      <c r="PFC1025" s="14"/>
      <c r="PFD1025" s="14"/>
      <c r="PFE1025" s="14"/>
      <c r="PFF1025" s="14"/>
      <c r="PFG1025" s="14"/>
      <c r="PFH1025" s="14"/>
      <c r="PFI1025" s="14"/>
      <c r="PFJ1025" s="14"/>
      <c r="PFK1025" s="14"/>
      <c r="PFL1025" s="14"/>
      <c r="PFM1025" s="14"/>
      <c r="PFN1025" s="14"/>
      <c r="PFO1025" s="14"/>
      <c r="PFP1025" s="14"/>
      <c r="PFQ1025" s="14"/>
      <c r="PFR1025" s="14"/>
      <c r="PFS1025" s="14"/>
      <c r="PFT1025" s="14"/>
      <c r="PFU1025" s="14"/>
      <c r="PFV1025" s="14"/>
      <c r="PFW1025" s="14"/>
      <c r="PFX1025" s="14"/>
      <c r="PFY1025" s="14"/>
      <c r="PFZ1025" s="14"/>
      <c r="PGA1025" s="14"/>
      <c r="PGB1025" s="14"/>
      <c r="PGC1025" s="14"/>
      <c r="PGD1025" s="14"/>
      <c r="PGE1025" s="14"/>
      <c r="PGF1025" s="14"/>
      <c r="PGG1025" s="14"/>
      <c r="PGH1025" s="14"/>
      <c r="PGI1025" s="14"/>
      <c r="PGJ1025" s="14"/>
      <c r="PGK1025" s="14"/>
      <c r="PGL1025" s="14"/>
      <c r="PGM1025" s="14"/>
      <c r="PGN1025" s="14"/>
      <c r="PGO1025" s="14"/>
      <c r="PGP1025" s="14"/>
      <c r="PGQ1025" s="14"/>
      <c r="PGR1025" s="14"/>
      <c r="PGS1025" s="14"/>
      <c r="PGT1025" s="14"/>
      <c r="PGU1025" s="14"/>
      <c r="PGV1025" s="14"/>
      <c r="PGW1025" s="14"/>
      <c r="PGX1025" s="14"/>
      <c r="PGY1025" s="14"/>
      <c r="PGZ1025" s="14"/>
      <c r="PHA1025" s="14"/>
      <c r="PHB1025" s="14"/>
      <c r="PHC1025" s="14"/>
      <c r="PHD1025" s="14"/>
      <c r="PHE1025" s="14"/>
      <c r="PHF1025" s="14"/>
      <c r="PHG1025" s="14"/>
      <c r="PHH1025" s="14"/>
      <c r="PHI1025" s="14"/>
      <c r="PHJ1025" s="14"/>
      <c r="PHK1025" s="14"/>
      <c r="PHL1025" s="14"/>
      <c r="PHM1025" s="14"/>
      <c r="PHN1025" s="14"/>
      <c r="PHO1025" s="14"/>
      <c r="PHP1025" s="14"/>
      <c r="PHQ1025" s="14"/>
      <c r="PHR1025" s="14"/>
      <c r="PHS1025" s="14"/>
      <c r="PHT1025" s="14"/>
      <c r="PHU1025" s="14"/>
      <c r="PHV1025" s="14"/>
      <c r="PHW1025" s="14"/>
      <c r="PHX1025" s="14"/>
      <c r="PHY1025" s="14"/>
      <c r="PHZ1025" s="14"/>
      <c r="PIA1025" s="14"/>
      <c r="PIB1025" s="14"/>
      <c r="PIC1025" s="14"/>
      <c r="PID1025" s="14"/>
      <c r="PIE1025" s="14"/>
      <c r="PIF1025" s="14"/>
      <c r="PIG1025" s="14"/>
      <c r="PIH1025" s="14"/>
      <c r="PII1025" s="14"/>
      <c r="PIJ1025" s="14"/>
      <c r="PIK1025" s="14"/>
      <c r="PIL1025" s="14"/>
      <c r="PIM1025" s="14"/>
      <c r="PIN1025" s="14"/>
      <c r="PIO1025" s="14"/>
      <c r="PIP1025" s="14"/>
      <c r="PIQ1025" s="14"/>
      <c r="PIR1025" s="14"/>
      <c r="PIS1025" s="14"/>
      <c r="PIT1025" s="14"/>
      <c r="PIU1025" s="14"/>
      <c r="PIV1025" s="14"/>
      <c r="PIW1025" s="14"/>
      <c r="PIX1025" s="14"/>
      <c r="PIY1025" s="14"/>
      <c r="PIZ1025" s="14"/>
      <c r="PJA1025" s="14"/>
      <c r="PJB1025" s="14"/>
      <c r="PJC1025" s="14"/>
      <c r="PJD1025" s="14"/>
      <c r="PJE1025" s="14"/>
      <c r="PJF1025" s="14"/>
      <c r="PJG1025" s="14"/>
      <c r="PJH1025" s="14"/>
      <c r="PJI1025" s="14"/>
      <c r="PJJ1025" s="14"/>
      <c r="PJK1025" s="14"/>
      <c r="PJL1025" s="14"/>
      <c r="PJM1025" s="14"/>
      <c r="PJN1025" s="14"/>
      <c r="PJO1025" s="14"/>
      <c r="PJP1025" s="14"/>
      <c r="PJQ1025" s="14"/>
      <c r="PJR1025" s="14"/>
      <c r="PJS1025" s="14"/>
      <c r="PJT1025" s="14"/>
      <c r="PJU1025" s="14"/>
      <c r="PJV1025" s="14"/>
      <c r="PJW1025" s="14"/>
      <c r="PJX1025" s="14"/>
      <c r="PJY1025" s="14"/>
      <c r="PJZ1025" s="14"/>
      <c r="PKA1025" s="14"/>
      <c r="PKB1025" s="14"/>
      <c r="PKC1025" s="14"/>
      <c r="PKD1025" s="14"/>
      <c r="PKE1025" s="14"/>
      <c r="PKF1025" s="14"/>
      <c r="PKG1025" s="14"/>
      <c r="PKH1025" s="14"/>
      <c r="PKI1025" s="14"/>
      <c r="PKJ1025" s="14"/>
      <c r="PKK1025" s="14"/>
      <c r="PKL1025" s="14"/>
      <c r="PKM1025" s="14"/>
      <c r="PKN1025" s="14"/>
      <c r="PKO1025" s="14"/>
      <c r="PKP1025" s="14"/>
      <c r="PKQ1025" s="14"/>
      <c r="PKR1025" s="14"/>
      <c r="PKS1025" s="14"/>
      <c r="PKT1025" s="14"/>
      <c r="PKU1025" s="14"/>
      <c r="PKV1025" s="14"/>
      <c r="PKW1025" s="14"/>
      <c r="PKX1025" s="14"/>
      <c r="PKY1025" s="14"/>
      <c r="PKZ1025" s="14"/>
      <c r="PLA1025" s="14"/>
      <c r="PLB1025" s="14"/>
      <c r="PLC1025" s="14"/>
      <c r="PLD1025" s="14"/>
      <c r="PLE1025" s="14"/>
      <c r="PLF1025" s="14"/>
      <c r="PLG1025" s="14"/>
      <c r="PLH1025" s="14"/>
      <c r="PLI1025" s="14"/>
      <c r="PLJ1025" s="14"/>
      <c r="PLK1025" s="14"/>
      <c r="PLL1025" s="14"/>
      <c r="PLM1025" s="14"/>
      <c r="PLN1025" s="14"/>
      <c r="PLO1025" s="14"/>
      <c r="PLP1025" s="14"/>
      <c r="PLQ1025" s="14"/>
      <c r="PLR1025" s="14"/>
      <c r="PLS1025" s="14"/>
      <c r="PLT1025" s="14"/>
      <c r="PLU1025" s="14"/>
      <c r="PLV1025" s="14"/>
      <c r="PLW1025" s="14"/>
      <c r="PLX1025" s="14"/>
      <c r="PLY1025" s="14"/>
      <c r="PLZ1025" s="14"/>
      <c r="PMA1025" s="14"/>
      <c r="PMB1025" s="14"/>
      <c r="PMC1025" s="14"/>
      <c r="PMD1025" s="14"/>
      <c r="PME1025" s="14"/>
      <c r="PMF1025" s="14"/>
      <c r="PMG1025" s="14"/>
      <c r="PMH1025" s="14"/>
      <c r="PMI1025" s="14"/>
      <c r="PMJ1025" s="14"/>
      <c r="PMK1025" s="14"/>
      <c r="PML1025" s="14"/>
      <c r="PMM1025" s="14"/>
      <c r="PMN1025" s="14"/>
      <c r="PMO1025" s="14"/>
      <c r="PMP1025" s="14"/>
      <c r="PMQ1025" s="14"/>
      <c r="PMR1025" s="14"/>
      <c r="PMS1025" s="14"/>
      <c r="PMT1025" s="14"/>
      <c r="PMU1025" s="14"/>
      <c r="PMV1025" s="14"/>
      <c r="PMW1025" s="14"/>
      <c r="PMX1025" s="14"/>
      <c r="PMY1025" s="14"/>
      <c r="PMZ1025" s="14"/>
      <c r="PNA1025" s="14"/>
      <c r="PNB1025" s="14"/>
      <c r="PNC1025" s="14"/>
      <c r="PND1025" s="14"/>
      <c r="PNE1025" s="14"/>
      <c r="PNF1025" s="14"/>
      <c r="PNG1025" s="14"/>
      <c r="PNH1025" s="14"/>
      <c r="PNI1025" s="14"/>
      <c r="PNJ1025" s="14"/>
      <c r="PNK1025" s="14"/>
      <c r="PNL1025" s="14"/>
      <c r="PNM1025" s="14"/>
      <c r="PNN1025" s="14"/>
      <c r="PNO1025" s="14"/>
      <c r="PNP1025" s="14"/>
      <c r="PNQ1025" s="14"/>
      <c r="PNR1025" s="14"/>
      <c r="PNS1025" s="14"/>
      <c r="PNT1025" s="14"/>
      <c r="PNU1025" s="14"/>
      <c r="PNV1025" s="14"/>
      <c r="PNW1025" s="14"/>
      <c r="PNX1025" s="14"/>
      <c r="PNY1025" s="14"/>
      <c r="PNZ1025" s="14"/>
      <c r="POA1025" s="14"/>
      <c r="POB1025" s="14"/>
      <c r="POC1025" s="14"/>
      <c r="POD1025" s="14"/>
      <c r="POE1025" s="14"/>
      <c r="POF1025" s="14"/>
      <c r="POG1025" s="14"/>
      <c r="POH1025" s="14"/>
      <c r="POI1025" s="14"/>
      <c r="POJ1025" s="14"/>
      <c r="POK1025" s="14"/>
      <c r="POL1025" s="14"/>
      <c r="POM1025" s="14"/>
      <c r="PON1025" s="14"/>
      <c r="POO1025" s="14"/>
      <c r="POP1025" s="14"/>
      <c r="POQ1025" s="14"/>
      <c r="POR1025" s="14"/>
      <c r="POS1025" s="14"/>
      <c r="POT1025" s="14"/>
      <c r="POU1025" s="14"/>
      <c r="POV1025" s="14"/>
      <c r="POW1025" s="14"/>
      <c r="POX1025" s="14"/>
      <c r="POY1025" s="14"/>
      <c r="POZ1025" s="14"/>
      <c r="PPA1025" s="14"/>
      <c r="PPB1025" s="14"/>
      <c r="PPC1025" s="14"/>
      <c r="PPD1025" s="14"/>
      <c r="PPE1025" s="14"/>
      <c r="PPF1025" s="14"/>
      <c r="PPG1025" s="14"/>
      <c r="PPH1025" s="14"/>
      <c r="PPI1025" s="14"/>
      <c r="PPJ1025" s="14"/>
      <c r="PPK1025" s="14"/>
      <c r="PPL1025" s="14"/>
      <c r="PPM1025" s="14"/>
      <c r="PPN1025" s="14"/>
      <c r="PPO1025" s="14"/>
      <c r="PPP1025" s="14"/>
      <c r="PPQ1025" s="14"/>
      <c r="PPR1025" s="14"/>
      <c r="PPS1025" s="14"/>
      <c r="PPT1025" s="14"/>
      <c r="PPU1025" s="14"/>
      <c r="PPV1025" s="14"/>
      <c r="PPW1025" s="14"/>
      <c r="PPX1025" s="14"/>
      <c r="PPY1025" s="14"/>
      <c r="PPZ1025" s="14"/>
      <c r="PQA1025" s="14"/>
      <c r="PQB1025" s="14"/>
      <c r="PQC1025" s="14"/>
      <c r="PQD1025" s="14"/>
      <c r="PQE1025" s="14"/>
      <c r="PQF1025" s="14"/>
      <c r="PQG1025" s="14"/>
      <c r="PQH1025" s="14"/>
      <c r="PQI1025" s="14"/>
      <c r="PQJ1025" s="14"/>
      <c r="PQK1025" s="14"/>
      <c r="PQL1025" s="14"/>
      <c r="PQM1025" s="14"/>
      <c r="PQN1025" s="14"/>
      <c r="PQO1025" s="14"/>
      <c r="PQP1025" s="14"/>
      <c r="PQQ1025" s="14"/>
      <c r="PQR1025" s="14"/>
      <c r="PQS1025" s="14"/>
      <c r="PQT1025" s="14"/>
      <c r="PQU1025" s="14"/>
      <c r="PQV1025" s="14"/>
      <c r="PQW1025" s="14"/>
      <c r="PQX1025" s="14"/>
      <c r="PQY1025" s="14"/>
      <c r="PQZ1025" s="14"/>
      <c r="PRA1025" s="14"/>
      <c r="PRB1025" s="14"/>
      <c r="PRC1025" s="14"/>
      <c r="PRD1025" s="14"/>
      <c r="PRE1025" s="14"/>
      <c r="PRF1025" s="14"/>
      <c r="PRG1025" s="14"/>
      <c r="PRH1025" s="14"/>
      <c r="PRI1025" s="14"/>
      <c r="PRJ1025" s="14"/>
      <c r="PRK1025" s="14"/>
      <c r="PRL1025" s="14"/>
      <c r="PRM1025" s="14"/>
      <c r="PRN1025" s="14"/>
      <c r="PRO1025" s="14"/>
      <c r="PRP1025" s="14"/>
      <c r="PRQ1025" s="14"/>
      <c r="PRR1025" s="14"/>
      <c r="PRS1025" s="14"/>
      <c r="PRT1025" s="14"/>
      <c r="PRU1025" s="14"/>
      <c r="PRV1025" s="14"/>
      <c r="PRW1025" s="14"/>
      <c r="PRX1025" s="14"/>
      <c r="PRY1025" s="14"/>
      <c r="PRZ1025" s="14"/>
      <c r="PSA1025" s="14"/>
      <c r="PSB1025" s="14"/>
      <c r="PSC1025" s="14"/>
      <c r="PSD1025" s="14"/>
      <c r="PSE1025" s="14"/>
      <c r="PSF1025" s="14"/>
      <c r="PSG1025" s="14"/>
      <c r="PSH1025" s="14"/>
      <c r="PSI1025" s="14"/>
      <c r="PSJ1025" s="14"/>
      <c r="PSK1025" s="14"/>
      <c r="PSL1025" s="14"/>
      <c r="PSM1025" s="14"/>
      <c r="PSN1025" s="14"/>
      <c r="PSO1025" s="14"/>
      <c r="PSP1025" s="14"/>
      <c r="PSQ1025" s="14"/>
      <c r="PSR1025" s="14"/>
      <c r="PSS1025" s="14"/>
      <c r="PST1025" s="14"/>
      <c r="PSU1025" s="14"/>
      <c r="PSV1025" s="14"/>
      <c r="PSW1025" s="14"/>
      <c r="PSX1025" s="14"/>
      <c r="PSY1025" s="14"/>
      <c r="PSZ1025" s="14"/>
      <c r="PTA1025" s="14"/>
      <c r="PTB1025" s="14"/>
      <c r="PTC1025" s="14"/>
      <c r="PTD1025" s="14"/>
      <c r="PTE1025" s="14"/>
      <c r="PTF1025" s="14"/>
      <c r="PTG1025" s="14"/>
      <c r="PTH1025" s="14"/>
      <c r="PTI1025" s="14"/>
      <c r="PTJ1025" s="14"/>
      <c r="PTK1025" s="14"/>
      <c r="PTL1025" s="14"/>
      <c r="PTM1025" s="14"/>
      <c r="PTN1025" s="14"/>
      <c r="PTO1025" s="14"/>
      <c r="PTP1025" s="14"/>
      <c r="PTQ1025" s="14"/>
      <c r="PTR1025" s="14"/>
      <c r="PTS1025" s="14"/>
      <c r="PTT1025" s="14"/>
      <c r="PTU1025" s="14"/>
      <c r="PTV1025" s="14"/>
      <c r="PTW1025" s="14"/>
      <c r="PTX1025" s="14"/>
      <c r="PTY1025" s="14"/>
      <c r="PTZ1025" s="14"/>
      <c r="PUA1025" s="14"/>
      <c r="PUB1025" s="14"/>
      <c r="PUC1025" s="14"/>
      <c r="PUD1025" s="14"/>
      <c r="PUE1025" s="14"/>
      <c r="PUF1025" s="14"/>
      <c r="PUG1025" s="14"/>
      <c r="PUH1025" s="14"/>
      <c r="PUI1025" s="14"/>
      <c r="PUJ1025" s="14"/>
      <c r="PUK1025" s="14"/>
      <c r="PUL1025" s="14"/>
      <c r="PUM1025" s="14"/>
      <c r="PUN1025" s="14"/>
      <c r="PUO1025" s="14"/>
      <c r="PUP1025" s="14"/>
      <c r="PUQ1025" s="14"/>
      <c r="PUR1025" s="14"/>
      <c r="PUS1025" s="14"/>
      <c r="PUT1025" s="14"/>
      <c r="PUU1025" s="14"/>
      <c r="PUV1025" s="14"/>
      <c r="PUW1025" s="14"/>
      <c r="PUX1025" s="14"/>
      <c r="PUY1025" s="14"/>
      <c r="PUZ1025" s="14"/>
      <c r="PVA1025" s="14"/>
      <c r="PVB1025" s="14"/>
      <c r="PVC1025" s="14"/>
      <c r="PVD1025" s="14"/>
      <c r="PVE1025" s="14"/>
      <c r="PVF1025" s="14"/>
      <c r="PVG1025" s="14"/>
      <c r="PVH1025" s="14"/>
      <c r="PVI1025" s="14"/>
      <c r="PVJ1025" s="14"/>
      <c r="PVK1025" s="14"/>
      <c r="PVL1025" s="14"/>
      <c r="PVM1025" s="14"/>
      <c r="PVN1025" s="14"/>
      <c r="PVO1025" s="14"/>
      <c r="PVP1025" s="14"/>
      <c r="PVQ1025" s="14"/>
      <c r="PVR1025" s="14"/>
      <c r="PVS1025" s="14"/>
      <c r="PVT1025" s="14"/>
      <c r="PVU1025" s="14"/>
      <c r="PVV1025" s="14"/>
      <c r="PVW1025" s="14"/>
      <c r="PVX1025" s="14"/>
      <c r="PVY1025" s="14"/>
      <c r="PVZ1025" s="14"/>
      <c r="PWA1025" s="14"/>
      <c r="PWB1025" s="14"/>
      <c r="PWC1025" s="14"/>
      <c r="PWD1025" s="14"/>
      <c r="PWE1025" s="14"/>
      <c r="PWF1025" s="14"/>
      <c r="PWG1025" s="14"/>
      <c r="PWH1025" s="14"/>
      <c r="PWI1025" s="14"/>
      <c r="PWJ1025" s="14"/>
      <c r="PWK1025" s="14"/>
      <c r="PWL1025" s="14"/>
      <c r="PWM1025" s="14"/>
      <c r="PWN1025" s="14"/>
      <c r="PWO1025" s="14"/>
      <c r="PWP1025" s="14"/>
      <c r="PWQ1025" s="14"/>
      <c r="PWR1025" s="14"/>
      <c r="PWS1025" s="14"/>
      <c r="PWT1025" s="14"/>
      <c r="PWU1025" s="14"/>
      <c r="PWV1025" s="14"/>
      <c r="PWW1025" s="14"/>
      <c r="PWX1025" s="14"/>
      <c r="PWY1025" s="14"/>
      <c r="PWZ1025" s="14"/>
      <c r="PXA1025" s="14"/>
      <c r="PXB1025" s="14"/>
      <c r="PXC1025" s="14"/>
      <c r="PXD1025" s="14"/>
      <c r="PXE1025" s="14"/>
      <c r="PXF1025" s="14"/>
      <c r="PXG1025" s="14"/>
      <c r="PXH1025" s="14"/>
      <c r="PXI1025" s="14"/>
      <c r="PXJ1025" s="14"/>
      <c r="PXK1025" s="14"/>
      <c r="PXL1025" s="14"/>
      <c r="PXM1025" s="14"/>
      <c r="PXN1025" s="14"/>
      <c r="PXO1025" s="14"/>
      <c r="PXP1025" s="14"/>
      <c r="PXQ1025" s="14"/>
      <c r="PXR1025" s="14"/>
      <c r="PXS1025" s="14"/>
      <c r="PXT1025" s="14"/>
      <c r="PXU1025" s="14"/>
      <c r="PXV1025" s="14"/>
      <c r="PXW1025" s="14"/>
      <c r="PXX1025" s="14"/>
      <c r="PXY1025" s="14"/>
      <c r="PXZ1025" s="14"/>
      <c r="PYA1025" s="14"/>
      <c r="PYB1025" s="14"/>
      <c r="PYC1025" s="14"/>
      <c r="PYD1025" s="14"/>
      <c r="PYE1025" s="14"/>
      <c r="PYF1025" s="14"/>
      <c r="PYG1025" s="14"/>
      <c r="PYH1025" s="14"/>
      <c r="PYI1025" s="14"/>
      <c r="PYJ1025" s="14"/>
      <c r="PYK1025" s="14"/>
      <c r="PYL1025" s="14"/>
      <c r="PYM1025" s="14"/>
      <c r="PYN1025" s="14"/>
      <c r="PYO1025" s="14"/>
      <c r="PYP1025" s="14"/>
      <c r="PYQ1025" s="14"/>
      <c r="PYR1025" s="14"/>
      <c r="PYS1025" s="14"/>
      <c r="PYT1025" s="14"/>
      <c r="PYU1025" s="14"/>
      <c r="PYV1025" s="14"/>
      <c r="PYW1025" s="14"/>
      <c r="PYX1025" s="14"/>
      <c r="PYY1025" s="14"/>
      <c r="PYZ1025" s="14"/>
      <c r="PZA1025" s="14"/>
      <c r="PZB1025" s="14"/>
      <c r="PZC1025" s="14"/>
      <c r="PZD1025" s="14"/>
      <c r="PZE1025" s="14"/>
      <c r="PZF1025" s="14"/>
      <c r="PZG1025" s="14"/>
      <c r="PZH1025" s="14"/>
      <c r="PZI1025" s="14"/>
      <c r="PZJ1025" s="14"/>
      <c r="PZK1025" s="14"/>
      <c r="PZL1025" s="14"/>
      <c r="PZM1025" s="14"/>
      <c r="PZN1025" s="14"/>
      <c r="PZO1025" s="14"/>
      <c r="PZP1025" s="14"/>
      <c r="PZQ1025" s="14"/>
      <c r="PZR1025" s="14"/>
      <c r="PZS1025" s="14"/>
      <c r="PZT1025" s="14"/>
      <c r="PZU1025" s="14"/>
      <c r="PZV1025" s="14"/>
      <c r="PZW1025" s="14"/>
      <c r="PZX1025" s="14"/>
      <c r="PZY1025" s="14"/>
      <c r="PZZ1025" s="14"/>
      <c r="QAA1025" s="14"/>
      <c r="QAB1025" s="14"/>
      <c r="QAC1025" s="14"/>
      <c r="QAD1025" s="14"/>
      <c r="QAE1025" s="14"/>
      <c r="QAF1025" s="14"/>
      <c r="QAG1025" s="14"/>
      <c r="QAH1025" s="14"/>
      <c r="QAI1025" s="14"/>
      <c r="QAJ1025" s="14"/>
      <c r="QAK1025" s="14"/>
      <c r="QAL1025" s="14"/>
      <c r="QAM1025" s="14"/>
      <c r="QAN1025" s="14"/>
      <c r="QAO1025" s="14"/>
      <c r="QAP1025" s="14"/>
      <c r="QAQ1025" s="14"/>
      <c r="QAR1025" s="14"/>
      <c r="QAS1025" s="14"/>
      <c r="QAT1025" s="14"/>
      <c r="QAU1025" s="14"/>
      <c r="QAV1025" s="14"/>
      <c r="QAW1025" s="14"/>
      <c r="QAX1025" s="14"/>
      <c r="QAY1025" s="14"/>
      <c r="QAZ1025" s="14"/>
      <c r="QBA1025" s="14"/>
      <c r="QBB1025" s="14"/>
      <c r="QBC1025" s="14"/>
      <c r="QBD1025" s="14"/>
      <c r="QBE1025" s="14"/>
      <c r="QBF1025" s="14"/>
      <c r="QBG1025" s="14"/>
      <c r="QBH1025" s="14"/>
      <c r="QBI1025" s="14"/>
      <c r="QBJ1025" s="14"/>
      <c r="QBK1025" s="14"/>
      <c r="QBL1025" s="14"/>
      <c r="QBM1025" s="14"/>
      <c r="QBN1025" s="14"/>
      <c r="QBO1025" s="14"/>
      <c r="QBP1025" s="14"/>
      <c r="QBQ1025" s="14"/>
      <c r="QBR1025" s="14"/>
      <c r="QBS1025" s="14"/>
      <c r="QBT1025" s="14"/>
      <c r="QBU1025" s="14"/>
      <c r="QBV1025" s="14"/>
      <c r="QBW1025" s="14"/>
      <c r="QBX1025" s="14"/>
      <c r="QBY1025" s="14"/>
      <c r="QBZ1025" s="14"/>
      <c r="QCA1025" s="14"/>
      <c r="QCB1025" s="14"/>
      <c r="QCC1025" s="14"/>
      <c r="QCD1025" s="14"/>
      <c r="QCE1025" s="14"/>
      <c r="QCF1025" s="14"/>
      <c r="QCG1025" s="14"/>
      <c r="QCH1025" s="14"/>
      <c r="QCI1025" s="14"/>
      <c r="QCJ1025" s="14"/>
      <c r="QCK1025" s="14"/>
      <c r="QCL1025" s="14"/>
      <c r="QCM1025" s="14"/>
      <c r="QCN1025" s="14"/>
      <c r="QCO1025" s="14"/>
      <c r="QCP1025" s="14"/>
      <c r="QCQ1025" s="14"/>
      <c r="QCR1025" s="14"/>
      <c r="QCS1025" s="14"/>
      <c r="QCT1025" s="14"/>
      <c r="QCU1025" s="14"/>
      <c r="QCV1025" s="14"/>
      <c r="QCW1025" s="14"/>
      <c r="QCX1025" s="14"/>
      <c r="QCY1025" s="14"/>
      <c r="QCZ1025" s="14"/>
      <c r="QDA1025" s="14"/>
      <c r="QDB1025" s="14"/>
      <c r="QDC1025" s="14"/>
      <c r="QDD1025" s="14"/>
      <c r="QDE1025" s="14"/>
      <c r="QDF1025" s="14"/>
      <c r="QDG1025" s="14"/>
      <c r="QDH1025" s="14"/>
      <c r="QDI1025" s="14"/>
      <c r="QDJ1025" s="14"/>
      <c r="QDK1025" s="14"/>
      <c r="QDL1025" s="14"/>
      <c r="QDM1025" s="14"/>
      <c r="QDN1025" s="14"/>
      <c r="QDO1025" s="14"/>
      <c r="QDP1025" s="14"/>
      <c r="QDQ1025" s="14"/>
      <c r="QDR1025" s="14"/>
      <c r="QDS1025" s="14"/>
      <c r="QDT1025" s="14"/>
      <c r="QDU1025" s="14"/>
      <c r="QDV1025" s="14"/>
      <c r="QDW1025" s="14"/>
      <c r="QDX1025" s="14"/>
      <c r="QDY1025" s="14"/>
      <c r="QDZ1025" s="14"/>
      <c r="QEA1025" s="14"/>
      <c r="QEB1025" s="14"/>
      <c r="QEC1025" s="14"/>
      <c r="QED1025" s="14"/>
      <c r="QEE1025" s="14"/>
      <c r="QEF1025" s="14"/>
      <c r="QEG1025" s="14"/>
      <c r="QEH1025" s="14"/>
      <c r="QEI1025" s="14"/>
      <c r="QEJ1025" s="14"/>
      <c r="QEK1025" s="14"/>
      <c r="QEL1025" s="14"/>
      <c r="QEM1025" s="14"/>
      <c r="QEN1025" s="14"/>
      <c r="QEO1025" s="14"/>
      <c r="QEP1025" s="14"/>
      <c r="QEQ1025" s="14"/>
      <c r="QER1025" s="14"/>
      <c r="QES1025" s="14"/>
      <c r="QET1025" s="14"/>
      <c r="QEU1025" s="14"/>
      <c r="QEV1025" s="14"/>
      <c r="QEW1025" s="14"/>
      <c r="QEX1025" s="14"/>
      <c r="QEY1025" s="14"/>
      <c r="QEZ1025" s="14"/>
      <c r="QFA1025" s="14"/>
      <c r="QFB1025" s="14"/>
      <c r="QFC1025" s="14"/>
      <c r="QFD1025" s="14"/>
      <c r="QFE1025" s="14"/>
      <c r="QFF1025" s="14"/>
      <c r="QFG1025" s="14"/>
      <c r="QFH1025" s="14"/>
      <c r="QFI1025" s="14"/>
      <c r="QFJ1025" s="14"/>
      <c r="QFK1025" s="14"/>
      <c r="QFL1025" s="14"/>
      <c r="QFM1025" s="14"/>
      <c r="QFN1025" s="14"/>
      <c r="QFO1025" s="14"/>
      <c r="QFP1025" s="14"/>
      <c r="QFQ1025" s="14"/>
      <c r="QFR1025" s="14"/>
      <c r="QFS1025" s="14"/>
      <c r="QFT1025" s="14"/>
      <c r="QFU1025" s="14"/>
      <c r="QFV1025" s="14"/>
      <c r="QFW1025" s="14"/>
      <c r="QFX1025" s="14"/>
      <c r="QFY1025" s="14"/>
      <c r="QFZ1025" s="14"/>
      <c r="QGA1025" s="14"/>
      <c r="QGB1025" s="14"/>
      <c r="QGC1025" s="14"/>
      <c r="QGD1025" s="14"/>
      <c r="QGE1025" s="14"/>
      <c r="QGF1025" s="14"/>
      <c r="QGG1025" s="14"/>
      <c r="QGH1025" s="14"/>
      <c r="QGI1025" s="14"/>
      <c r="QGJ1025" s="14"/>
      <c r="QGK1025" s="14"/>
      <c r="QGL1025" s="14"/>
      <c r="QGM1025" s="14"/>
      <c r="QGN1025" s="14"/>
      <c r="QGO1025" s="14"/>
      <c r="QGP1025" s="14"/>
      <c r="QGQ1025" s="14"/>
      <c r="QGR1025" s="14"/>
      <c r="QGS1025" s="14"/>
      <c r="QGT1025" s="14"/>
      <c r="QGU1025" s="14"/>
      <c r="QGV1025" s="14"/>
      <c r="QGW1025" s="14"/>
      <c r="QGX1025" s="14"/>
      <c r="QGY1025" s="14"/>
      <c r="QGZ1025" s="14"/>
      <c r="QHA1025" s="14"/>
      <c r="QHB1025" s="14"/>
      <c r="QHC1025" s="14"/>
      <c r="QHD1025" s="14"/>
      <c r="QHE1025" s="14"/>
      <c r="QHF1025" s="14"/>
      <c r="QHG1025" s="14"/>
      <c r="QHH1025" s="14"/>
      <c r="QHI1025" s="14"/>
      <c r="QHJ1025" s="14"/>
      <c r="QHK1025" s="14"/>
      <c r="QHL1025" s="14"/>
      <c r="QHM1025" s="14"/>
      <c r="QHN1025" s="14"/>
      <c r="QHO1025" s="14"/>
      <c r="QHP1025" s="14"/>
      <c r="QHQ1025" s="14"/>
      <c r="QHR1025" s="14"/>
      <c r="QHS1025" s="14"/>
      <c r="QHT1025" s="14"/>
      <c r="QHU1025" s="14"/>
      <c r="QHV1025" s="14"/>
      <c r="QHW1025" s="14"/>
      <c r="QHX1025" s="14"/>
      <c r="QHY1025" s="14"/>
      <c r="QHZ1025" s="14"/>
      <c r="QIA1025" s="14"/>
      <c r="QIB1025" s="14"/>
      <c r="QIC1025" s="14"/>
      <c r="QID1025" s="14"/>
      <c r="QIE1025" s="14"/>
      <c r="QIF1025" s="14"/>
      <c r="QIG1025" s="14"/>
      <c r="QIH1025" s="14"/>
      <c r="QII1025" s="14"/>
      <c r="QIJ1025" s="14"/>
      <c r="QIK1025" s="14"/>
      <c r="QIL1025" s="14"/>
      <c r="QIM1025" s="14"/>
      <c r="QIN1025" s="14"/>
      <c r="QIO1025" s="14"/>
      <c r="QIP1025" s="14"/>
      <c r="QIQ1025" s="14"/>
      <c r="QIR1025" s="14"/>
      <c r="QIS1025" s="14"/>
      <c r="QIT1025" s="14"/>
      <c r="QIU1025" s="14"/>
      <c r="QIV1025" s="14"/>
      <c r="QIW1025" s="14"/>
      <c r="QIX1025" s="14"/>
      <c r="QIY1025" s="14"/>
      <c r="QIZ1025" s="14"/>
      <c r="QJA1025" s="14"/>
      <c r="QJB1025" s="14"/>
      <c r="QJC1025" s="14"/>
      <c r="QJD1025" s="14"/>
      <c r="QJE1025" s="14"/>
      <c r="QJF1025" s="14"/>
      <c r="QJG1025" s="14"/>
      <c r="QJH1025" s="14"/>
      <c r="QJI1025" s="14"/>
      <c r="QJJ1025" s="14"/>
      <c r="QJK1025" s="14"/>
      <c r="QJL1025" s="14"/>
      <c r="QJM1025" s="14"/>
      <c r="QJN1025" s="14"/>
      <c r="QJO1025" s="14"/>
      <c r="QJP1025" s="14"/>
      <c r="QJQ1025" s="14"/>
      <c r="QJR1025" s="14"/>
      <c r="QJS1025" s="14"/>
      <c r="QJT1025" s="14"/>
      <c r="QJU1025" s="14"/>
      <c r="QJV1025" s="14"/>
      <c r="QJW1025" s="14"/>
      <c r="QJX1025" s="14"/>
      <c r="QJY1025" s="14"/>
      <c r="QJZ1025" s="14"/>
      <c r="QKA1025" s="14"/>
      <c r="QKB1025" s="14"/>
      <c r="QKC1025" s="14"/>
      <c r="QKD1025" s="14"/>
      <c r="QKE1025" s="14"/>
      <c r="QKF1025" s="14"/>
      <c r="QKG1025" s="14"/>
      <c r="QKH1025" s="14"/>
      <c r="QKI1025" s="14"/>
      <c r="QKJ1025" s="14"/>
      <c r="QKK1025" s="14"/>
      <c r="QKL1025" s="14"/>
      <c r="QKM1025" s="14"/>
      <c r="QKN1025" s="14"/>
      <c r="QKO1025" s="14"/>
      <c r="QKP1025" s="14"/>
      <c r="QKQ1025" s="14"/>
      <c r="QKR1025" s="14"/>
      <c r="QKS1025" s="14"/>
      <c r="QKT1025" s="14"/>
      <c r="QKU1025" s="14"/>
      <c r="QKV1025" s="14"/>
      <c r="QKW1025" s="14"/>
      <c r="QKX1025" s="14"/>
      <c r="QKY1025" s="14"/>
      <c r="QKZ1025" s="14"/>
      <c r="QLA1025" s="14"/>
      <c r="QLB1025" s="14"/>
      <c r="QLC1025" s="14"/>
      <c r="QLD1025" s="14"/>
      <c r="QLE1025" s="14"/>
      <c r="QLF1025" s="14"/>
      <c r="QLG1025" s="14"/>
      <c r="QLH1025" s="14"/>
      <c r="QLI1025" s="14"/>
      <c r="QLJ1025" s="14"/>
      <c r="QLK1025" s="14"/>
      <c r="QLL1025" s="14"/>
      <c r="QLM1025" s="14"/>
      <c r="QLN1025" s="14"/>
      <c r="QLO1025" s="14"/>
      <c r="QLP1025" s="14"/>
      <c r="QLQ1025" s="14"/>
      <c r="QLR1025" s="14"/>
      <c r="QLS1025" s="14"/>
      <c r="QLT1025" s="14"/>
      <c r="QLU1025" s="14"/>
      <c r="QLV1025" s="14"/>
      <c r="QLW1025" s="14"/>
      <c r="QLX1025" s="14"/>
      <c r="QLY1025" s="14"/>
      <c r="QLZ1025" s="14"/>
      <c r="QMA1025" s="14"/>
      <c r="QMB1025" s="14"/>
      <c r="QMC1025" s="14"/>
      <c r="QMD1025" s="14"/>
      <c r="QME1025" s="14"/>
      <c r="QMF1025" s="14"/>
      <c r="QMG1025" s="14"/>
      <c r="QMH1025" s="14"/>
      <c r="QMI1025" s="14"/>
      <c r="QMJ1025" s="14"/>
      <c r="QMK1025" s="14"/>
      <c r="QML1025" s="14"/>
      <c r="QMM1025" s="14"/>
      <c r="QMN1025" s="14"/>
      <c r="QMO1025" s="14"/>
      <c r="QMP1025" s="14"/>
      <c r="QMQ1025" s="14"/>
      <c r="QMR1025" s="14"/>
      <c r="QMS1025" s="14"/>
      <c r="QMT1025" s="14"/>
      <c r="QMU1025" s="14"/>
      <c r="QMV1025" s="14"/>
      <c r="QMW1025" s="14"/>
      <c r="QMX1025" s="14"/>
      <c r="QMY1025" s="14"/>
      <c r="QMZ1025" s="14"/>
      <c r="QNA1025" s="14"/>
      <c r="QNB1025" s="14"/>
      <c r="QNC1025" s="14"/>
      <c r="QND1025" s="14"/>
      <c r="QNE1025" s="14"/>
      <c r="QNF1025" s="14"/>
      <c r="QNG1025" s="14"/>
      <c r="QNH1025" s="14"/>
      <c r="QNI1025" s="14"/>
      <c r="QNJ1025" s="14"/>
      <c r="QNK1025" s="14"/>
      <c r="QNL1025" s="14"/>
      <c r="QNM1025" s="14"/>
      <c r="QNN1025" s="14"/>
      <c r="QNO1025" s="14"/>
      <c r="QNP1025" s="14"/>
      <c r="QNQ1025" s="14"/>
      <c r="QNR1025" s="14"/>
      <c r="QNS1025" s="14"/>
      <c r="QNT1025" s="14"/>
      <c r="QNU1025" s="14"/>
      <c r="QNV1025" s="14"/>
      <c r="QNW1025" s="14"/>
      <c r="QNX1025" s="14"/>
      <c r="QNY1025" s="14"/>
      <c r="QNZ1025" s="14"/>
      <c r="QOA1025" s="14"/>
      <c r="QOB1025" s="14"/>
      <c r="QOC1025" s="14"/>
      <c r="QOD1025" s="14"/>
      <c r="QOE1025" s="14"/>
      <c r="QOF1025" s="14"/>
      <c r="QOG1025" s="14"/>
      <c r="QOH1025" s="14"/>
      <c r="QOI1025" s="14"/>
      <c r="QOJ1025" s="14"/>
      <c r="QOK1025" s="14"/>
      <c r="QOL1025" s="14"/>
      <c r="QOM1025" s="14"/>
      <c r="QON1025" s="14"/>
      <c r="QOO1025" s="14"/>
      <c r="QOP1025" s="14"/>
      <c r="QOQ1025" s="14"/>
      <c r="QOR1025" s="14"/>
      <c r="QOS1025" s="14"/>
      <c r="QOT1025" s="14"/>
      <c r="QOU1025" s="14"/>
      <c r="QOV1025" s="14"/>
      <c r="QOW1025" s="14"/>
      <c r="QOX1025" s="14"/>
      <c r="QOY1025" s="14"/>
      <c r="QOZ1025" s="14"/>
      <c r="QPA1025" s="14"/>
      <c r="QPB1025" s="14"/>
      <c r="QPC1025" s="14"/>
      <c r="QPD1025" s="14"/>
      <c r="QPE1025" s="14"/>
      <c r="QPF1025" s="14"/>
      <c r="QPG1025" s="14"/>
      <c r="QPH1025" s="14"/>
      <c r="QPI1025" s="14"/>
      <c r="QPJ1025" s="14"/>
      <c r="QPK1025" s="14"/>
      <c r="QPL1025" s="14"/>
      <c r="QPM1025" s="14"/>
      <c r="QPN1025" s="14"/>
      <c r="QPO1025" s="14"/>
      <c r="QPP1025" s="14"/>
      <c r="QPQ1025" s="14"/>
      <c r="QPR1025" s="14"/>
      <c r="QPS1025" s="14"/>
      <c r="QPT1025" s="14"/>
      <c r="QPU1025" s="14"/>
      <c r="QPV1025" s="14"/>
      <c r="QPW1025" s="14"/>
      <c r="QPX1025" s="14"/>
      <c r="QPY1025" s="14"/>
      <c r="QPZ1025" s="14"/>
      <c r="QQA1025" s="14"/>
      <c r="QQB1025" s="14"/>
      <c r="QQC1025" s="14"/>
      <c r="QQD1025" s="14"/>
      <c r="QQE1025" s="14"/>
      <c r="QQF1025" s="14"/>
      <c r="QQG1025" s="14"/>
      <c r="QQH1025" s="14"/>
      <c r="QQI1025" s="14"/>
      <c r="QQJ1025" s="14"/>
      <c r="QQK1025" s="14"/>
      <c r="QQL1025" s="14"/>
      <c r="QQM1025" s="14"/>
      <c r="QQN1025" s="14"/>
      <c r="QQO1025" s="14"/>
      <c r="QQP1025" s="14"/>
      <c r="QQQ1025" s="14"/>
      <c r="QQR1025" s="14"/>
      <c r="QQS1025" s="14"/>
      <c r="QQT1025" s="14"/>
      <c r="QQU1025" s="14"/>
      <c r="QQV1025" s="14"/>
      <c r="QQW1025" s="14"/>
      <c r="QQX1025" s="14"/>
      <c r="QQY1025" s="14"/>
      <c r="QQZ1025" s="14"/>
      <c r="QRA1025" s="14"/>
      <c r="QRB1025" s="14"/>
      <c r="QRC1025" s="14"/>
      <c r="QRD1025" s="14"/>
      <c r="QRE1025" s="14"/>
      <c r="QRF1025" s="14"/>
      <c r="QRG1025" s="14"/>
      <c r="QRH1025" s="14"/>
      <c r="QRI1025" s="14"/>
      <c r="QRJ1025" s="14"/>
      <c r="QRK1025" s="14"/>
      <c r="QRL1025" s="14"/>
      <c r="QRM1025" s="14"/>
      <c r="QRN1025" s="14"/>
      <c r="QRO1025" s="14"/>
      <c r="QRP1025" s="14"/>
      <c r="QRQ1025" s="14"/>
      <c r="QRR1025" s="14"/>
      <c r="QRS1025" s="14"/>
      <c r="QRT1025" s="14"/>
      <c r="QRU1025" s="14"/>
      <c r="QRV1025" s="14"/>
      <c r="QRW1025" s="14"/>
      <c r="QRX1025" s="14"/>
      <c r="QRY1025" s="14"/>
      <c r="QRZ1025" s="14"/>
      <c r="QSA1025" s="14"/>
      <c r="QSB1025" s="14"/>
      <c r="QSC1025" s="14"/>
      <c r="QSD1025" s="14"/>
      <c r="QSE1025" s="14"/>
      <c r="QSF1025" s="14"/>
      <c r="QSG1025" s="14"/>
      <c r="QSH1025" s="14"/>
      <c r="QSI1025" s="14"/>
      <c r="QSJ1025" s="14"/>
      <c r="QSK1025" s="14"/>
      <c r="QSL1025" s="14"/>
      <c r="QSM1025" s="14"/>
      <c r="QSN1025" s="14"/>
      <c r="QSO1025" s="14"/>
      <c r="QSP1025" s="14"/>
      <c r="QSQ1025" s="14"/>
      <c r="QSR1025" s="14"/>
      <c r="QSS1025" s="14"/>
      <c r="QST1025" s="14"/>
      <c r="QSU1025" s="14"/>
      <c r="QSV1025" s="14"/>
      <c r="QSW1025" s="14"/>
      <c r="QSX1025" s="14"/>
      <c r="QSY1025" s="14"/>
      <c r="QSZ1025" s="14"/>
      <c r="QTA1025" s="14"/>
      <c r="QTB1025" s="14"/>
      <c r="QTC1025" s="14"/>
      <c r="QTD1025" s="14"/>
      <c r="QTE1025" s="14"/>
      <c r="QTF1025" s="14"/>
      <c r="QTG1025" s="14"/>
      <c r="QTH1025" s="14"/>
      <c r="QTI1025" s="14"/>
      <c r="QTJ1025" s="14"/>
      <c r="QTK1025" s="14"/>
      <c r="QTL1025" s="14"/>
      <c r="QTM1025" s="14"/>
      <c r="QTN1025" s="14"/>
      <c r="QTO1025" s="14"/>
      <c r="QTP1025" s="14"/>
      <c r="QTQ1025" s="14"/>
      <c r="QTR1025" s="14"/>
      <c r="QTS1025" s="14"/>
      <c r="QTT1025" s="14"/>
      <c r="QTU1025" s="14"/>
      <c r="QTV1025" s="14"/>
      <c r="QTW1025" s="14"/>
      <c r="QTX1025" s="14"/>
      <c r="QTY1025" s="14"/>
      <c r="QTZ1025" s="14"/>
      <c r="QUA1025" s="14"/>
      <c r="QUB1025" s="14"/>
      <c r="QUC1025" s="14"/>
      <c r="QUD1025" s="14"/>
      <c r="QUE1025" s="14"/>
      <c r="QUF1025" s="14"/>
      <c r="QUG1025" s="14"/>
      <c r="QUH1025" s="14"/>
      <c r="QUI1025" s="14"/>
      <c r="QUJ1025" s="14"/>
      <c r="QUK1025" s="14"/>
      <c r="QUL1025" s="14"/>
      <c r="QUM1025" s="14"/>
      <c r="QUN1025" s="14"/>
      <c r="QUO1025" s="14"/>
      <c r="QUP1025" s="14"/>
      <c r="QUQ1025" s="14"/>
      <c r="QUR1025" s="14"/>
      <c r="QUS1025" s="14"/>
      <c r="QUT1025" s="14"/>
      <c r="QUU1025" s="14"/>
      <c r="QUV1025" s="14"/>
      <c r="QUW1025" s="14"/>
      <c r="QUX1025" s="14"/>
      <c r="QUY1025" s="14"/>
      <c r="QUZ1025" s="14"/>
      <c r="QVA1025" s="14"/>
      <c r="QVB1025" s="14"/>
      <c r="QVC1025" s="14"/>
      <c r="QVD1025" s="14"/>
      <c r="QVE1025" s="14"/>
      <c r="QVF1025" s="14"/>
      <c r="QVG1025" s="14"/>
      <c r="QVH1025" s="14"/>
      <c r="QVI1025" s="14"/>
      <c r="QVJ1025" s="14"/>
      <c r="QVK1025" s="14"/>
      <c r="QVL1025" s="14"/>
      <c r="QVM1025" s="14"/>
      <c r="QVN1025" s="14"/>
      <c r="QVO1025" s="14"/>
      <c r="QVP1025" s="14"/>
      <c r="QVQ1025" s="14"/>
      <c r="QVR1025" s="14"/>
      <c r="QVS1025" s="14"/>
      <c r="QVT1025" s="14"/>
      <c r="QVU1025" s="14"/>
      <c r="QVV1025" s="14"/>
      <c r="QVW1025" s="14"/>
      <c r="QVX1025" s="14"/>
      <c r="QVY1025" s="14"/>
      <c r="QVZ1025" s="14"/>
      <c r="QWA1025" s="14"/>
      <c r="QWB1025" s="14"/>
      <c r="QWC1025" s="14"/>
      <c r="QWD1025" s="14"/>
      <c r="QWE1025" s="14"/>
      <c r="QWF1025" s="14"/>
      <c r="QWG1025" s="14"/>
      <c r="QWH1025" s="14"/>
      <c r="QWI1025" s="14"/>
      <c r="QWJ1025" s="14"/>
      <c r="QWK1025" s="14"/>
      <c r="QWL1025" s="14"/>
      <c r="QWM1025" s="14"/>
      <c r="QWN1025" s="14"/>
      <c r="QWO1025" s="14"/>
      <c r="QWP1025" s="14"/>
      <c r="QWQ1025" s="14"/>
      <c r="QWR1025" s="14"/>
      <c r="QWS1025" s="14"/>
      <c r="QWT1025" s="14"/>
      <c r="QWU1025" s="14"/>
      <c r="QWV1025" s="14"/>
      <c r="QWW1025" s="14"/>
      <c r="QWX1025" s="14"/>
      <c r="QWY1025" s="14"/>
      <c r="QWZ1025" s="14"/>
      <c r="QXA1025" s="14"/>
      <c r="QXB1025" s="14"/>
      <c r="QXC1025" s="14"/>
      <c r="QXD1025" s="14"/>
      <c r="QXE1025" s="14"/>
      <c r="QXF1025" s="14"/>
      <c r="QXG1025" s="14"/>
      <c r="QXH1025" s="14"/>
      <c r="QXI1025" s="14"/>
      <c r="QXJ1025" s="14"/>
      <c r="QXK1025" s="14"/>
      <c r="QXL1025" s="14"/>
      <c r="QXM1025" s="14"/>
      <c r="QXN1025" s="14"/>
      <c r="QXO1025" s="14"/>
      <c r="QXP1025" s="14"/>
      <c r="QXQ1025" s="14"/>
      <c r="QXR1025" s="14"/>
      <c r="QXS1025" s="14"/>
      <c r="QXT1025" s="14"/>
      <c r="QXU1025" s="14"/>
      <c r="QXV1025" s="14"/>
      <c r="QXW1025" s="14"/>
      <c r="QXX1025" s="14"/>
      <c r="QXY1025" s="14"/>
      <c r="QXZ1025" s="14"/>
      <c r="QYA1025" s="14"/>
      <c r="QYB1025" s="14"/>
      <c r="QYC1025" s="14"/>
      <c r="QYD1025" s="14"/>
      <c r="QYE1025" s="14"/>
      <c r="QYF1025" s="14"/>
      <c r="QYG1025" s="14"/>
      <c r="QYH1025" s="14"/>
      <c r="QYI1025" s="14"/>
      <c r="QYJ1025" s="14"/>
      <c r="QYK1025" s="14"/>
      <c r="QYL1025" s="14"/>
      <c r="QYM1025" s="14"/>
      <c r="QYN1025" s="14"/>
      <c r="QYO1025" s="14"/>
      <c r="QYP1025" s="14"/>
      <c r="QYQ1025" s="14"/>
      <c r="QYR1025" s="14"/>
      <c r="QYS1025" s="14"/>
      <c r="QYT1025" s="14"/>
      <c r="QYU1025" s="14"/>
      <c r="QYV1025" s="14"/>
      <c r="QYW1025" s="14"/>
      <c r="QYX1025" s="14"/>
      <c r="QYY1025" s="14"/>
      <c r="QYZ1025" s="14"/>
      <c r="QZA1025" s="14"/>
      <c r="QZB1025" s="14"/>
      <c r="QZC1025" s="14"/>
      <c r="QZD1025" s="14"/>
      <c r="QZE1025" s="14"/>
      <c r="QZF1025" s="14"/>
      <c r="QZG1025" s="14"/>
      <c r="QZH1025" s="14"/>
      <c r="QZI1025" s="14"/>
      <c r="QZJ1025" s="14"/>
      <c r="QZK1025" s="14"/>
      <c r="QZL1025" s="14"/>
      <c r="QZM1025" s="14"/>
      <c r="QZN1025" s="14"/>
      <c r="QZO1025" s="14"/>
      <c r="QZP1025" s="14"/>
      <c r="QZQ1025" s="14"/>
      <c r="QZR1025" s="14"/>
      <c r="QZS1025" s="14"/>
      <c r="QZT1025" s="14"/>
      <c r="QZU1025" s="14"/>
      <c r="QZV1025" s="14"/>
      <c r="QZW1025" s="14"/>
      <c r="QZX1025" s="14"/>
      <c r="QZY1025" s="14"/>
      <c r="QZZ1025" s="14"/>
      <c r="RAA1025" s="14"/>
      <c r="RAB1025" s="14"/>
      <c r="RAC1025" s="14"/>
      <c r="RAD1025" s="14"/>
      <c r="RAE1025" s="14"/>
      <c r="RAF1025" s="14"/>
      <c r="RAG1025" s="14"/>
      <c r="RAH1025" s="14"/>
      <c r="RAI1025" s="14"/>
      <c r="RAJ1025" s="14"/>
      <c r="RAK1025" s="14"/>
      <c r="RAL1025" s="14"/>
      <c r="RAM1025" s="14"/>
      <c r="RAN1025" s="14"/>
      <c r="RAO1025" s="14"/>
      <c r="RAP1025" s="14"/>
      <c r="RAQ1025" s="14"/>
      <c r="RAR1025" s="14"/>
      <c r="RAS1025" s="14"/>
      <c r="RAT1025" s="14"/>
      <c r="RAU1025" s="14"/>
      <c r="RAV1025" s="14"/>
      <c r="RAW1025" s="14"/>
      <c r="RAX1025" s="14"/>
      <c r="RAY1025" s="14"/>
      <c r="RAZ1025" s="14"/>
      <c r="RBA1025" s="14"/>
      <c r="RBB1025" s="14"/>
      <c r="RBC1025" s="14"/>
      <c r="RBD1025" s="14"/>
      <c r="RBE1025" s="14"/>
      <c r="RBF1025" s="14"/>
      <c r="RBG1025" s="14"/>
      <c r="RBH1025" s="14"/>
      <c r="RBI1025" s="14"/>
      <c r="RBJ1025" s="14"/>
      <c r="RBK1025" s="14"/>
      <c r="RBL1025" s="14"/>
      <c r="RBM1025" s="14"/>
      <c r="RBN1025" s="14"/>
      <c r="RBO1025" s="14"/>
      <c r="RBP1025" s="14"/>
      <c r="RBQ1025" s="14"/>
      <c r="RBR1025" s="14"/>
      <c r="RBS1025" s="14"/>
      <c r="RBT1025" s="14"/>
      <c r="RBU1025" s="14"/>
      <c r="RBV1025" s="14"/>
      <c r="RBW1025" s="14"/>
      <c r="RBX1025" s="14"/>
      <c r="RBY1025" s="14"/>
      <c r="RBZ1025" s="14"/>
      <c r="RCA1025" s="14"/>
      <c r="RCB1025" s="14"/>
      <c r="RCC1025" s="14"/>
      <c r="RCD1025" s="14"/>
      <c r="RCE1025" s="14"/>
      <c r="RCF1025" s="14"/>
      <c r="RCG1025" s="14"/>
      <c r="RCH1025" s="14"/>
      <c r="RCI1025" s="14"/>
      <c r="RCJ1025" s="14"/>
      <c r="RCK1025" s="14"/>
      <c r="RCL1025" s="14"/>
      <c r="RCM1025" s="14"/>
      <c r="RCN1025" s="14"/>
      <c r="RCO1025" s="14"/>
      <c r="RCP1025" s="14"/>
      <c r="RCQ1025" s="14"/>
      <c r="RCR1025" s="14"/>
      <c r="RCS1025" s="14"/>
      <c r="RCT1025" s="14"/>
      <c r="RCU1025" s="14"/>
      <c r="RCV1025" s="14"/>
      <c r="RCW1025" s="14"/>
      <c r="RCX1025" s="14"/>
      <c r="RCY1025" s="14"/>
      <c r="RCZ1025" s="14"/>
      <c r="RDA1025" s="14"/>
      <c r="RDB1025" s="14"/>
      <c r="RDC1025" s="14"/>
      <c r="RDD1025" s="14"/>
      <c r="RDE1025" s="14"/>
      <c r="RDF1025" s="14"/>
      <c r="RDG1025" s="14"/>
      <c r="RDH1025" s="14"/>
      <c r="RDI1025" s="14"/>
      <c r="RDJ1025" s="14"/>
      <c r="RDK1025" s="14"/>
      <c r="RDL1025" s="14"/>
      <c r="RDM1025" s="14"/>
      <c r="RDN1025" s="14"/>
      <c r="RDO1025" s="14"/>
      <c r="RDP1025" s="14"/>
      <c r="RDQ1025" s="14"/>
      <c r="RDR1025" s="14"/>
      <c r="RDS1025" s="14"/>
      <c r="RDT1025" s="14"/>
      <c r="RDU1025" s="14"/>
      <c r="RDV1025" s="14"/>
      <c r="RDW1025" s="14"/>
      <c r="RDX1025" s="14"/>
      <c r="RDY1025" s="14"/>
      <c r="RDZ1025" s="14"/>
      <c r="REA1025" s="14"/>
      <c r="REB1025" s="14"/>
      <c r="REC1025" s="14"/>
      <c r="RED1025" s="14"/>
      <c r="REE1025" s="14"/>
      <c r="REF1025" s="14"/>
      <c r="REG1025" s="14"/>
      <c r="REH1025" s="14"/>
      <c r="REI1025" s="14"/>
      <c r="REJ1025" s="14"/>
      <c r="REK1025" s="14"/>
      <c r="REL1025" s="14"/>
      <c r="REM1025" s="14"/>
      <c r="REN1025" s="14"/>
      <c r="REO1025" s="14"/>
      <c r="REP1025" s="14"/>
      <c r="REQ1025" s="14"/>
      <c r="RER1025" s="14"/>
      <c r="RES1025" s="14"/>
      <c r="RET1025" s="14"/>
      <c r="REU1025" s="14"/>
      <c r="REV1025" s="14"/>
      <c r="REW1025" s="14"/>
      <c r="REX1025" s="14"/>
      <c r="REY1025" s="14"/>
      <c r="REZ1025" s="14"/>
      <c r="RFA1025" s="14"/>
      <c r="RFB1025" s="14"/>
      <c r="RFC1025" s="14"/>
      <c r="RFD1025" s="14"/>
      <c r="RFE1025" s="14"/>
      <c r="RFF1025" s="14"/>
      <c r="RFG1025" s="14"/>
      <c r="RFH1025" s="14"/>
      <c r="RFI1025" s="14"/>
      <c r="RFJ1025" s="14"/>
      <c r="RFK1025" s="14"/>
      <c r="RFL1025" s="14"/>
      <c r="RFM1025" s="14"/>
      <c r="RFN1025" s="14"/>
      <c r="RFO1025" s="14"/>
      <c r="RFP1025" s="14"/>
      <c r="RFQ1025" s="14"/>
      <c r="RFR1025" s="14"/>
      <c r="RFS1025" s="14"/>
      <c r="RFT1025" s="14"/>
      <c r="RFU1025" s="14"/>
      <c r="RFV1025" s="14"/>
      <c r="RFW1025" s="14"/>
      <c r="RFX1025" s="14"/>
      <c r="RFY1025" s="14"/>
      <c r="RFZ1025" s="14"/>
      <c r="RGA1025" s="14"/>
      <c r="RGB1025" s="14"/>
      <c r="RGC1025" s="14"/>
      <c r="RGD1025" s="14"/>
      <c r="RGE1025" s="14"/>
      <c r="RGF1025" s="14"/>
      <c r="RGG1025" s="14"/>
      <c r="RGH1025" s="14"/>
      <c r="RGI1025" s="14"/>
      <c r="RGJ1025" s="14"/>
      <c r="RGK1025" s="14"/>
      <c r="RGL1025" s="14"/>
      <c r="RGM1025" s="14"/>
      <c r="RGN1025" s="14"/>
      <c r="RGO1025" s="14"/>
      <c r="RGP1025" s="14"/>
      <c r="RGQ1025" s="14"/>
      <c r="RGR1025" s="14"/>
      <c r="RGS1025" s="14"/>
      <c r="RGT1025" s="14"/>
      <c r="RGU1025" s="14"/>
      <c r="RGV1025" s="14"/>
      <c r="RGW1025" s="14"/>
      <c r="RGX1025" s="14"/>
      <c r="RGY1025" s="14"/>
      <c r="RGZ1025" s="14"/>
      <c r="RHA1025" s="14"/>
      <c r="RHB1025" s="14"/>
      <c r="RHC1025" s="14"/>
      <c r="RHD1025" s="14"/>
      <c r="RHE1025" s="14"/>
      <c r="RHF1025" s="14"/>
      <c r="RHG1025" s="14"/>
      <c r="RHH1025" s="14"/>
      <c r="RHI1025" s="14"/>
      <c r="RHJ1025" s="14"/>
      <c r="RHK1025" s="14"/>
      <c r="RHL1025" s="14"/>
      <c r="RHM1025" s="14"/>
      <c r="RHN1025" s="14"/>
      <c r="RHO1025" s="14"/>
      <c r="RHP1025" s="14"/>
      <c r="RHQ1025" s="14"/>
      <c r="RHR1025" s="14"/>
      <c r="RHS1025" s="14"/>
      <c r="RHT1025" s="14"/>
      <c r="RHU1025" s="14"/>
      <c r="RHV1025" s="14"/>
      <c r="RHW1025" s="14"/>
      <c r="RHX1025" s="14"/>
      <c r="RHY1025" s="14"/>
      <c r="RHZ1025" s="14"/>
      <c r="RIA1025" s="14"/>
      <c r="RIB1025" s="14"/>
      <c r="RIC1025" s="14"/>
      <c r="RID1025" s="14"/>
      <c r="RIE1025" s="14"/>
      <c r="RIF1025" s="14"/>
      <c r="RIG1025" s="14"/>
      <c r="RIH1025" s="14"/>
      <c r="RII1025" s="14"/>
      <c r="RIJ1025" s="14"/>
      <c r="RIK1025" s="14"/>
      <c r="RIL1025" s="14"/>
      <c r="RIM1025" s="14"/>
      <c r="RIN1025" s="14"/>
      <c r="RIO1025" s="14"/>
      <c r="RIP1025" s="14"/>
      <c r="RIQ1025" s="14"/>
      <c r="RIR1025" s="14"/>
      <c r="RIS1025" s="14"/>
      <c r="RIT1025" s="14"/>
      <c r="RIU1025" s="14"/>
      <c r="RIV1025" s="14"/>
      <c r="RIW1025" s="14"/>
      <c r="RIX1025" s="14"/>
      <c r="RIY1025" s="14"/>
      <c r="RIZ1025" s="14"/>
      <c r="RJA1025" s="14"/>
      <c r="RJB1025" s="14"/>
      <c r="RJC1025" s="14"/>
      <c r="RJD1025" s="14"/>
      <c r="RJE1025" s="14"/>
      <c r="RJF1025" s="14"/>
      <c r="RJG1025" s="14"/>
      <c r="RJH1025" s="14"/>
      <c r="RJI1025" s="14"/>
      <c r="RJJ1025" s="14"/>
      <c r="RJK1025" s="14"/>
      <c r="RJL1025" s="14"/>
      <c r="RJM1025" s="14"/>
      <c r="RJN1025" s="14"/>
      <c r="RJO1025" s="14"/>
      <c r="RJP1025" s="14"/>
      <c r="RJQ1025" s="14"/>
      <c r="RJR1025" s="14"/>
      <c r="RJS1025" s="14"/>
      <c r="RJT1025" s="14"/>
      <c r="RJU1025" s="14"/>
      <c r="RJV1025" s="14"/>
      <c r="RJW1025" s="14"/>
      <c r="RJX1025" s="14"/>
      <c r="RJY1025" s="14"/>
      <c r="RJZ1025" s="14"/>
      <c r="RKA1025" s="14"/>
      <c r="RKB1025" s="14"/>
      <c r="RKC1025" s="14"/>
      <c r="RKD1025" s="14"/>
      <c r="RKE1025" s="14"/>
      <c r="RKF1025" s="14"/>
      <c r="RKG1025" s="14"/>
      <c r="RKH1025" s="14"/>
      <c r="RKI1025" s="14"/>
      <c r="RKJ1025" s="14"/>
      <c r="RKK1025" s="14"/>
      <c r="RKL1025" s="14"/>
      <c r="RKM1025" s="14"/>
      <c r="RKN1025" s="14"/>
      <c r="RKO1025" s="14"/>
      <c r="RKP1025" s="14"/>
      <c r="RKQ1025" s="14"/>
      <c r="RKR1025" s="14"/>
      <c r="RKS1025" s="14"/>
      <c r="RKT1025" s="14"/>
      <c r="RKU1025" s="14"/>
      <c r="RKV1025" s="14"/>
      <c r="RKW1025" s="14"/>
      <c r="RKX1025" s="14"/>
      <c r="RKY1025" s="14"/>
      <c r="RKZ1025" s="14"/>
      <c r="RLA1025" s="14"/>
      <c r="RLB1025" s="14"/>
      <c r="RLC1025" s="14"/>
      <c r="RLD1025" s="14"/>
      <c r="RLE1025" s="14"/>
      <c r="RLF1025" s="14"/>
      <c r="RLG1025" s="14"/>
      <c r="RLH1025" s="14"/>
      <c r="RLI1025" s="14"/>
      <c r="RLJ1025" s="14"/>
      <c r="RLK1025" s="14"/>
      <c r="RLL1025" s="14"/>
      <c r="RLM1025" s="14"/>
      <c r="RLN1025" s="14"/>
      <c r="RLO1025" s="14"/>
      <c r="RLP1025" s="14"/>
      <c r="RLQ1025" s="14"/>
      <c r="RLR1025" s="14"/>
      <c r="RLS1025" s="14"/>
      <c r="RLT1025" s="14"/>
      <c r="RLU1025" s="14"/>
      <c r="RLV1025" s="14"/>
      <c r="RLW1025" s="14"/>
      <c r="RLX1025" s="14"/>
      <c r="RLY1025" s="14"/>
      <c r="RLZ1025" s="14"/>
      <c r="RMA1025" s="14"/>
      <c r="RMB1025" s="14"/>
      <c r="RMC1025" s="14"/>
      <c r="RMD1025" s="14"/>
      <c r="RME1025" s="14"/>
      <c r="RMF1025" s="14"/>
      <c r="RMG1025" s="14"/>
      <c r="RMH1025" s="14"/>
      <c r="RMI1025" s="14"/>
      <c r="RMJ1025" s="14"/>
      <c r="RMK1025" s="14"/>
      <c r="RML1025" s="14"/>
      <c r="RMM1025" s="14"/>
      <c r="RMN1025" s="14"/>
      <c r="RMO1025" s="14"/>
      <c r="RMP1025" s="14"/>
      <c r="RMQ1025" s="14"/>
      <c r="RMR1025" s="14"/>
      <c r="RMS1025" s="14"/>
      <c r="RMT1025" s="14"/>
      <c r="RMU1025" s="14"/>
      <c r="RMV1025" s="14"/>
      <c r="RMW1025" s="14"/>
      <c r="RMX1025" s="14"/>
      <c r="RMY1025" s="14"/>
      <c r="RMZ1025" s="14"/>
      <c r="RNA1025" s="14"/>
      <c r="RNB1025" s="14"/>
      <c r="RNC1025" s="14"/>
      <c r="RND1025" s="14"/>
      <c r="RNE1025" s="14"/>
      <c r="RNF1025" s="14"/>
      <c r="RNG1025" s="14"/>
      <c r="RNH1025" s="14"/>
      <c r="RNI1025" s="14"/>
      <c r="RNJ1025" s="14"/>
      <c r="RNK1025" s="14"/>
      <c r="RNL1025" s="14"/>
      <c r="RNM1025" s="14"/>
      <c r="RNN1025" s="14"/>
      <c r="RNO1025" s="14"/>
      <c r="RNP1025" s="14"/>
      <c r="RNQ1025" s="14"/>
      <c r="RNR1025" s="14"/>
      <c r="RNS1025" s="14"/>
      <c r="RNT1025" s="14"/>
      <c r="RNU1025" s="14"/>
      <c r="RNV1025" s="14"/>
      <c r="RNW1025" s="14"/>
      <c r="RNX1025" s="14"/>
      <c r="RNY1025" s="14"/>
      <c r="RNZ1025" s="14"/>
      <c r="ROA1025" s="14"/>
      <c r="ROB1025" s="14"/>
      <c r="ROC1025" s="14"/>
      <c r="ROD1025" s="14"/>
      <c r="ROE1025" s="14"/>
      <c r="ROF1025" s="14"/>
      <c r="ROG1025" s="14"/>
      <c r="ROH1025" s="14"/>
      <c r="ROI1025" s="14"/>
      <c r="ROJ1025" s="14"/>
      <c r="ROK1025" s="14"/>
      <c r="ROL1025" s="14"/>
      <c r="ROM1025" s="14"/>
      <c r="RON1025" s="14"/>
      <c r="ROO1025" s="14"/>
      <c r="ROP1025" s="14"/>
      <c r="ROQ1025" s="14"/>
      <c r="ROR1025" s="14"/>
      <c r="ROS1025" s="14"/>
      <c r="ROT1025" s="14"/>
      <c r="ROU1025" s="14"/>
      <c r="ROV1025" s="14"/>
      <c r="ROW1025" s="14"/>
      <c r="ROX1025" s="14"/>
      <c r="ROY1025" s="14"/>
      <c r="ROZ1025" s="14"/>
      <c r="RPA1025" s="14"/>
      <c r="RPB1025" s="14"/>
      <c r="RPC1025" s="14"/>
      <c r="RPD1025" s="14"/>
      <c r="RPE1025" s="14"/>
      <c r="RPF1025" s="14"/>
      <c r="RPG1025" s="14"/>
      <c r="RPH1025" s="14"/>
      <c r="RPI1025" s="14"/>
      <c r="RPJ1025" s="14"/>
      <c r="RPK1025" s="14"/>
      <c r="RPL1025" s="14"/>
      <c r="RPM1025" s="14"/>
      <c r="RPN1025" s="14"/>
      <c r="RPO1025" s="14"/>
      <c r="RPP1025" s="14"/>
      <c r="RPQ1025" s="14"/>
      <c r="RPR1025" s="14"/>
      <c r="RPS1025" s="14"/>
      <c r="RPT1025" s="14"/>
      <c r="RPU1025" s="14"/>
      <c r="RPV1025" s="14"/>
      <c r="RPW1025" s="14"/>
      <c r="RPX1025" s="14"/>
      <c r="RPY1025" s="14"/>
      <c r="RPZ1025" s="14"/>
      <c r="RQA1025" s="14"/>
      <c r="RQB1025" s="14"/>
      <c r="RQC1025" s="14"/>
      <c r="RQD1025" s="14"/>
      <c r="RQE1025" s="14"/>
      <c r="RQF1025" s="14"/>
      <c r="RQG1025" s="14"/>
      <c r="RQH1025" s="14"/>
      <c r="RQI1025" s="14"/>
      <c r="RQJ1025" s="14"/>
      <c r="RQK1025" s="14"/>
      <c r="RQL1025" s="14"/>
      <c r="RQM1025" s="14"/>
      <c r="RQN1025" s="14"/>
      <c r="RQO1025" s="14"/>
      <c r="RQP1025" s="14"/>
      <c r="RQQ1025" s="14"/>
      <c r="RQR1025" s="14"/>
      <c r="RQS1025" s="14"/>
      <c r="RQT1025" s="14"/>
      <c r="RQU1025" s="14"/>
      <c r="RQV1025" s="14"/>
      <c r="RQW1025" s="14"/>
      <c r="RQX1025" s="14"/>
      <c r="RQY1025" s="14"/>
      <c r="RQZ1025" s="14"/>
      <c r="RRA1025" s="14"/>
      <c r="RRB1025" s="14"/>
      <c r="RRC1025" s="14"/>
      <c r="RRD1025" s="14"/>
      <c r="RRE1025" s="14"/>
      <c r="RRF1025" s="14"/>
      <c r="RRG1025" s="14"/>
      <c r="RRH1025" s="14"/>
      <c r="RRI1025" s="14"/>
      <c r="RRJ1025" s="14"/>
      <c r="RRK1025" s="14"/>
      <c r="RRL1025" s="14"/>
      <c r="RRM1025" s="14"/>
      <c r="RRN1025" s="14"/>
      <c r="RRO1025" s="14"/>
      <c r="RRP1025" s="14"/>
      <c r="RRQ1025" s="14"/>
      <c r="RRR1025" s="14"/>
      <c r="RRS1025" s="14"/>
      <c r="RRT1025" s="14"/>
      <c r="RRU1025" s="14"/>
      <c r="RRV1025" s="14"/>
      <c r="RRW1025" s="14"/>
      <c r="RRX1025" s="14"/>
      <c r="RRY1025" s="14"/>
      <c r="RRZ1025" s="14"/>
      <c r="RSA1025" s="14"/>
      <c r="RSB1025" s="14"/>
      <c r="RSC1025" s="14"/>
      <c r="RSD1025" s="14"/>
      <c r="RSE1025" s="14"/>
      <c r="RSF1025" s="14"/>
      <c r="RSG1025" s="14"/>
      <c r="RSH1025" s="14"/>
      <c r="RSI1025" s="14"/>
      <c r="RSJ1025" s="14"/>
      <c r="RSK1025" s="14"/>
      <c r="RSL1025" s="14"/>
      <c r="RSM1025" s="14"/>
      <c r="RSN1025" s="14"/>
      <c r="RSO1025" s="14"/>
      <c r="RSP1025" s="14"/>
      <c r="RSQ1025" s="14"/>
      <c r="RSR1025" s="14"/>
      <c r="RSS1025" s="14"/>
      <c r="RST1025" s="14"/>
      <c r="RSU1025" s="14"/>
      <c r="RSV1025" s="14"/>
      <c r="RSW1025" s="14"/>
      <c r="RSX1025" s="14"/>
      <c r="RSY1025" s="14"/>
      <c r="RSZ1025" s="14"/>
      <c r="RTA1025" s="14"/>
      <c r="RTB1025" s="14"/>
      <c r="RTC1025" s="14"/>
      <c r="RTD1025" s="14"/>
      <c r="RTE1025" s="14"/>
      <c r="RTF1025" s="14"/>
      <c r="RTG1025" s="14"/>
      <c r="RTH1025" s="14"/>
      <c r="RTI1025" s="14"/>
      <c r="RTJ1025" s="14"/>
      <c r="RTK1025" s="14"/>
      <c r="RTL1025" s="14"/>
      <c r="RTM1025" s="14"/>
      <c r="RTN1025" s="14"/>
      <c r="RTO1025" s="14"/>
      <c r="RTP1025" s="14"/>
      <c r="RTQ1025" s="14"/>
      <c r="RTR1025" s="14"/>
      <c r="RTS1025" s="14"/>
      <c r="RTT1025" s="14"/>
      <c r="RTU1025" s="14"/>
      <c r="RTV1025" s="14"/>
      <c r="RTW1025" s="14"/>
      <c r="RTX1025" s="14"/>
      <c r="RTY1025" s="14"/>
      <c r="RTZ1025" s="14"/>
      <c r="RUA1025" s="14"/>
      <c r="RUB1025" s="14"/>
      <c r="RUC1025" s="14"/>
      <c r="RUD1025" s="14"/>
      <c r="RUE1025" s="14"/>
      <c r="RUF1025" s="14"/>
      <c r="RUG1025" s="14"/>
      <c r="RUH1025" s="14"/>
      <c r="RUI1025" s="14"/>
      <c r="RUJ1025" s="14"/>
      <c r="RUK1025" s="14"/>
      <c r="RUL1025" s="14"/>
      <c r="RUM1025" s="14"/>
      <c r="RUN1025" s="14"/>
      <c r="RUO1025" s="14"/>
      <c r="RUP1025" s="14"/>
      <c r="RUQ1025" s="14"/>
      <c r="RUR1025" s="14"/>
      <c r="RUS1025" s="14"/>
      <c r="RUT1025" s="14"/>
      <c r="RUU1025" s="14"/>
      <c r="RUV1025" s="14"/>
      <c r="RUW1025" s="14"/>
      <c r="RUX1025" s="14"/>
      <c r="RUY1025" s="14"/>
      <c r="RUZ1025" s="14"/>
      <c r="RVA1025" s="14"/>
      <c r="RVB1025" s="14"/>
      <c r="RVC1025" s="14"/>
      <c r="RVD1025" s="14"/>
      <c r="RVE1025" s="14"/>
      <c r="RVF1025" s="14"/>
      <c r="RVG1025" s="14"/>
      <c r="RVH1025" s="14"/>
      <c r="RVI1025" s="14"/>
      <c r="RVJ1025" s="14"/>
      <c r="RVK1025" s="14"/>
      <c r="RVL1025" s="14"/>
      <c r="RVM1025" s="14"/>
      <c r="RVN1025" s="14"/>
      <c r="RVO1025" s="14"/>
      <c r="RVP1025" s="14"/>
      <c r="RVQ1025" s="14"/>
      <c r="RVR1025" s="14"/>
      <c r="RVS1025" s="14"/>
      <c r="RVT1025" s="14"/>
      <c r="RVU1025" s="14"/>
      <c r="RVV1025" s="14"/>
      <c r="RVW1025" s="14"/>
      <c r="RVX1025" s="14"/>
      <c r="RVY1025" s="14"/>
      <c r="RVZ1025" s="14"/>
      <c r="RWA1025" s="14"/>
      <c r="RWB1025" s="14"/>
      <c r="RWC1025" s="14"/>
      <c r="RWD1025" s="14"/>
      <c r="RWE1025" s="14"/>
      <c r="RWF1025" s="14"/>
      <c r="RWG1025" s="14"/>
      <c r="RWH1025" s="14"/>
      <c r="RWI1025" s="14"/>
      <c r="RWJ1025" s="14"/>
      <c r="RWK1025" s="14"/>
      <c r="RWL1025" s="14"/>
      <c r="RWM1025" s="14"/>
      <c r="RWN1025" s="14"/>
      <c r="RWO1025" s="14"/>
      <c r="RWP1025" s="14"/>
      <c r="RWQ1025" s="14"/>
      <c r="RWR1025" s="14"/>
      <c r="RWS1025" s="14"/>
      <c r="RWT1025" s="14"/>
      <c r="RWU1025" s="14"/>
      <c r="RWV1025" s="14"/>
      <c r="RWW1025" s="14"/>
      <c r="RWX1025" s="14"/>
      <c r="RWY1025" s="14"/>
      <c r="RWZ1025" s="14"/>
      <c r="RXA1025" s="14"/>
      <c r="RXB1025" s="14"/>
      <c r="RXC1025" s="14"/>
      <c r="RXD1025" s="14"/>
      <c r="RXE1025" s="14"/>
      <c r="RXF1025" s="14"/>
      <c r="RXG1025" s="14"/>
      <c r="RXH1025" s="14"/>
      <c r="RXI1025" s="14"/>
      <c r="RXJ1025" s="14"/>
      <c r="RXK1025" s="14"/>
      <c r="RXL1025" s="14"/>
      <c r="RXM1025" s="14"/>
      <c r="RXN1025" s="14"/>
      <c r="RXO1025" s="14"/>
      <c r="RXP1025" s="14"/>
      <c r="RXQ1025" s="14"/>
      <c r="RXR1025" s="14"/>
      <c r="RXS1025" s="14"/>
      <c r="RXT1025" s="14"/>
      <c r="RXU1025" s="14"/>
      <c r="RXV1025" s="14"/>
      <c r="RXW1025" s="14"/>
      <c r="RXX1025" s="14"/>
      <c r="RXY1025" s="14"/>
      <c r="RXZ1025" s="14"/>
      <c r="RYA1025" s="14"/>
      <c r="RYB1025" s="14"/>
      <c r="RYC1025" s="14"/>
      <c r="RYD1025" s="14"/>
      <c r="RYE1025" s="14"/>
      <c r="RYF1025" s="14"/>
      <c r="RYG1025" s="14"/>
      <c r="RYH1025" s="14"/>
      <c r="RYI1025" s="14"/>
      <c r="RYJ1025" s="14"/>
      <c r="RYK1025" s="14"/>
      <c r="RYL1025" s="14"/>
      <c r="RYM1025" s="14"/>
      <c r="RYN1025" s="14"/>
      <c r="RYO1025" s="14"/>
      <c r="RYP1025" s="14"/>
      <c r="RYQ1025" s="14"/>
      <c r="RYR1025" s="14"/>
      <c r="RYS1025" s="14"/>
      <c r="RYT1025" s="14"/>
      <c r="RYU1025" s="14"/>
      <c r="RYV1025" s="14"/>
      <c r="RYW1025" s="14"/>
      <c r="RYX1025" s="14"/>
      <c r="RYY1025" s="14"/>
      <c r="RYZ1025" s="14"/>
      <c r="RZA1025" s="14"/>
      <c r="RZB1025" s="14"/>
      <c r="RZC1025" s="14"/>
      <c r="RZD1025" s="14"/>
      <c r="RZE1025" s="14"/>
      <c r="RZF1025" s="14"/>
      <c r="RZG1025" s="14"/>
      <c r="RZH1025" s="14"/>
      <c r="RZI1025" s="14"/>
      <c r="RZJ1025" s="14"/>
      <c r="RZK1025" s="14"/>
      <c r="RZL1025" s="14"/>
      <c r="RZM1025" s="14"/>
      <c r="RZN1025" s="14"/>
      <c r="RZO1025" s="14"/>
      <c r="RZP1025" s="14"/>
      <c r="RZQ1025" s="14"/>
      <c r="RZR1025" s="14"/>
      <c r="RZS1025" s="14"/>
      <c r="RZT1025" s="14"/>
      <c r="RZU1025" s="14"/>
      <c r="RZV1025" s="14"/>
      <c r="RZW1025" s="14"/>
      <c r="RZX1025" s="14"/>
      <c r="RZY1025" s="14"/>
      <c r="RZZ1025" s="14"/>
      <c r="SAA1025" s="14"/>
      <c r="SAB1025" s="14"/>
      <c r="SAC1025" s="14"/>
      <c r="SAD1025" s="14"/>
      <c r="SAE1025" s="14"/>
      <c r="SAF1025" s="14"/>
      <c r="SAG1025" s="14"/>
      <c r="SAH1025" s="14"/>
      <c r="SAI1025" s="14"/>
      <c r="SAJ1025" s="14"/>
      <c r="SAK1025" s="14"/>
      <c r="SAL1025" s="14"/>
      <c r="SAM1025" s="14"/>
      <c r="SAN1025" s="14"/>
      <c r="SAO1025" s="14"/>
      <c r="SAP1025" s="14"/>
      <c r="SAQ1025" s="14"/>
      <c r="SAR1025" s="14"/>
      <c r="SAS1025" s="14"/>
      <c r="SAT1025" s="14"/>
      <c r="SAU1025" s="14"/>
      <c r="SAV1025" s="14"/>
      <c r="SAW1025" s="14"/>
      <c r="SAX1025" s="14"/>
      <c r="SAY1025" s="14"/>
      <c r="SAZ1025" s="14"/>
      <c r="SBA1025" s="14"/>
      <c r="SBB1025" s="14"/>
      <c r="SBC1025" s="14"/>
      <c r="SBD1025" s="14"/>
      <c r="SBE1025" s="14"/>
      <c r="SBF1025" s="14"/>
      <c r="SBG1025" s="14"/>
      <c r="SBH1025" s="14"/>
      <c r="SBI1025" s="14"/>
      <c r="SBJ1025" s="14"/>
      <c r="SBK1025" s="14"/>
      <c r="SBL1025" s="14"/>
      <c r="SBM1025" s="14"/>
      <c r="SBN1025" s="14"/>
      <c r="SBO1025" s="14"/>
      <c r="SBP1025" s="14"/>
      <c r="SBQ1025" s="14"/>
      <c r="SBR1025" s="14"/>
      <c r="SBS1025" s="14"/>
      <c r="SBT1025" s="14"/>
      <c r="SBU1025" s="14"/>
      <c r="SBV1025" s="14"/>
      <c r="SBW1025" s="14"/>
      <c r="SBX1025" s="14"/>
      <c r="SBY1025" s="14"/>
      <c r="SBZ1025" s="14"/>
      <c r="SCA1025" s="14"/>
      <c r="SCB1025" s="14"/>
      <c r="SCC1025" s="14"/>
      <c r="SCD1025" s="14"/>
      <c r="SCE1025" s="14"/>
      <c r="SCF1025" s="14"/>
      <c r="SCG1025" s="14"/>
      <c r="SCH1025" s="14"/>
      <c r="SCI1025" s="14"/>
      <c r="SCJ1025" s="14"/>
      <c r="SCK1025" s="14"/>
      <c r="SCL1025" s="14"/>
      <c r="SCM1025" s="14"/>
      <c r="SCN1025" s="14"/>
      <c r="SCO1025" s="14"/>
      <c r="SCP1025" s="14"/>
      <c r="SCQ1025" s="14"/>
      <c r="SCR1025" s="14"/>
      <c r="SCS1025" s="14"/>
      <c r="SCT1025" s="14"/>
      <c r="SCU1025" s="14"/>
      <c r="SCV1025" s="14"/>
      <c r="SCW1025" s="14"/>
      <c r="SCX1025" s="14"/>
      <c r="SCY1025" s="14"/>
      <c r="SCZ1025" s="14"/>
      <c r="SDA1025" s="14"/>
      <c r="SDB1025" s="14"/>
      <c r="SDC1025" s="14"/>
      <c r="SDD1025" s="14"/>
      <c r="SDE1025" s="14"/>
      <c r="SDF1025" s="14"/>
      <c r="SDG1025" s="14"/>
      <c r="SDH1025" s="14"/>
      <c r="SDI1025" s="14"/>
      <c r="SDJ1025" s="14"/>
      <c r="SDK1025" s="14"/>
      <c r="SDL1025" s="14"/>
      <c r="SDM1025" s="14"/>
      <c r="SDN1025" s="14"/>
      <c r="SDO1025" s="14"/>
      <c r="SDP1025" s="14"/>
      <c r="SDQ1025" s="14"/>
      <c r="SDR1025" s="14"/>
      <c r="SDS1025" s="14"/>
      <c r="SDT1025" s="14"/>
      <c r="SDU1025" s="14"/>
      <c r="SDV1025" s="14"/>
      <c r="SDW1025" s="14"/>
      <c r="SDX1025" s="14"/>
      <c r="SDY1025" s="14"/>
      <c r="SDZ1025" s="14"/>
      <c r="SEA1025" s="14"/>
      <c r="SEB1025" s="14"/>
      <c r="SEC1025" s="14"/>
      <c r="SED1025" s="14"/>
      <c r="SEE1025" s="14"/>
      <c r="SEF1025" s="14"/>
      <c r="SEG1025" s="14"/>
      <c r="SEH1025" s="14"/>
      <c r="SEI1025" s="14"/>
      <c r="SEJ1025" s="14"/>
      <c r="SEK1025" s="14"/>
      <c r="SEL1025" s="14"/>
      <c r="SEM1025" s="14"/>
      <c r="SEN1025" s="14"/>
      <c r="SEO1025" s="14"/>
      <c r="SEP1025" s="14"/>
      <c r="SEQ1025" s="14"/>
      <c r="SER1025" s="14"/>
      <c r="SES1025" s="14"/>
      <c r="SET1025" s="14"/>
      <c r="SEU1025" s="14"/>
      <c r="SEV1025" s="14"/>
      <c r="SEW1025" s="14"/>
      <c r="SEX1025" s="14"/>
      <c r="SEY1025" s="14"/>
      <c r="SEZ1025" s="14"/>
      <c r="SFA1025" s="14"/>
      <c r="SFB1025" s="14"/>
      <c r="SFC1025" s="14"/>
      <c r="SFD1025" s="14"/>
      <c r="SFE1025" s="14"/>
      <c r="SFF1025" s="14"/>
      <c r="SFG1025" s="14"/>
      <c r="SFH1025" s="14"/>
      <c r="SFI1025" s="14"/>
      <c r="SFJ1025" s="14"/>
      <c r="SFK1025" s="14"/>
      <c r="SFL1025" s="14"/>
      <c r="SFM1025" s="14"/>
      <c r="SFN1025" s="14"/>
      <c r="SFO1025" s="14"/>
      <c r="SFP1025" s="14"/>
      <c r="SFQ1025" s="14"/>
      <c r="SFR1025" s="14"/>
      <c r="SFS1025" s="14"/>
      <c r="SFT1025" s="14"/>
      <c r="SFU1025" s="14"/>
      <c r="SFV1025" s="14"/>
      <c r="SFW1025" s="14"/>
      <c r="SFX1025" s="14"/>
      <c r="SFY1025" s="14"/>
      <c r="SFZ1025" s="14"/>
      <c r="SGA1025" s="14"/>
      <c r="SGB1025" s="14"/>
      <c r="SGC1025" s="14"/>
      <c r="SGD1025" s="14"/>
      <c r="SGE1025" s="14"/>
      <c r="SGF1025" s="14"/>
      <c r="SGG1025" s="14"/>
      <c r="SGH1025" s="14"/>
      <c r="SGI1025" s="14"/>
      <c r="SGJ1025" s="14"/>
      <c r="SGK1025" s="14"/>
      <c r="SGL1025" s="14"/>
      <c r="SGM1025" s="14"/>
      <c r="SGN1025" s="14"/>
      <c r="SGO1025" s="14"/>
      <c r="SGP1025" s="14"/>
      <c r="SGQ1025" s="14"/>
      <c r="SGR1025" s="14"/>
      <c r="SGS1025" s="14"/>
      <c r="SGT1025" s="14"/>
      <c r="SGU1025" s="14"/>
      <c r="SGV1025" s="14"/>
      <c r="SGW1025" s="14"/>
      <c r="SGX1025" s="14"/>
      <c r="SGY1025" s="14"/>
      <c r="SGZ1025" s="14"/>
      <c r="SHA1025" s="14"/>
      <c r="SHB1025" s="14"/>
      <c r="SHC1025" s="14"/>
      <c r="SHD1025" s="14"/>
      <c r="SHE1025" s="14"/>
      <c r="SHF1025" s="14"/>
      <c r="SHG1025" s="14"/>
      <c r="SHH1025" s="14"/>
      <c r="SHI1025" s="14"/>
      <c r="SHJ1025" s="14"/>
      <c r="SHK1025" s="14"/>
      <c r="SHL1025" s="14"/>
      <c r="SHM1025" s="14"/>
      <c r="SHN1025" s="14"/>
      <c r="SHO1025" s="14"/>
      <c r="SHP1025" s="14"/>
      <c r="SHQ1025" s="14"/>
      <c r="SHR1025" s="14"/>
      <c r="SHS1025" s="14"/>
      <c r="SHT1025" s="14"/>
      <c r="SHU1025" s="14"/>
      <c r="SHV1025" s="14"/>
      <c r="SHW1025" s="14"/>
      <c r="SHX1025" s="14"/>
      <c r="SHY1025" s="14"/>
      <c r="SHZ1025" s="14"/>
      <c r="SIA1025" s="14"/>
      <c r="SIB1025" s="14"/>
      <c r="SIC1025" s="14"/>
      <c r="SID1025" s="14"/>
      <c r="SIE1025" s="14"/>
      <c r="SIF1025" s="14"/>
      <c r="SIG1025" s="14"/>
      <c r="SIH1025" s="14"/>
      <c r="SII1025" s="14"/>
      <c r="SIJ1025" s="14"/>
      <c r="SIK1025" s="14"/>
      <c r="SIL1025" s="14"/>
      <c r="SIM1025" s="14"/>
      <c r="SIN1025" s="14"/>
      <c r="SIO1025" s="14"/>
      <c r="SIP1025" s="14"/>
      <c r="SIQ1025" s="14"/>
      <c r="SIR1025" s="14"/>
      <c r="SIS1025" s="14"/>
      <c r="SIT1025" s="14"/>
      <c r="SIU1025" s="14"/>
      <c r="SIV1025" s="14"/>
      <c r="SIW1025" s="14"/>
      <c r="SIX1025" s="14"/>
      <c r="SIY1025" s="14"/>
      <c r="SIZ1025" s="14"/>
      <c r="SJA1025" s="14"/>
      <c r="SJB1025" s="14"/>
      <c r="SJC1025" s="14"/>
      <c r="SJD1025" s="14"/>
      <c r="SJE1025" s="14"/>
      <c r="SJF1025" s="14"/>
      <c r="SJG1025" s="14"/>
      <c r="SJH1025" s="14"/>
      <c r="SJI1025" s="14"/>
      <c r="SJJ1025" s="14"/>
      <c r="SJK1025" s="14"/>
      <c r="SJL1025" s="14"/>
      <c r="SJM1025" s="14"/>
      <c r="SJN1025" s="14"/>
      <c r="SJO1025" s="14"/>
      <c r="SJP1025" s="14"/>
      <c r="SJQ1025" s="14"/>
      <c r="SJR1025" s="14"/>
      <c r="SJS1025" s="14"/>
      <c r="SJT1025" s="14"/>
      <c r="SJU1025" s="14"/>
      <c r="SJV1025" s="14"/>
      <c r="SJW1025" s="14"/>
      <c r="SJX1025" s="14"/>
      <c r="SJY1025" s="14"/>
      <c r="SJZ1025" s="14"/>
      <c r="SKA1025" s="14"/>
      <c r="SKB1025" s="14"/>
      <c r="SKC1025" s="14"/>
      <c r="SKD1025" s="14"/>
      <c r="SKE1025" s="14"/>
      <c r="SKF1025" s="14"/>
      <c r="SKG1025" s="14"/>
      <c r="SKH1025" s="14"/>
      <c r="SKI1025" s="14"/>
      <c r="SKJ1025" s="14"/>
      <c r="SKK1025" s="14"/>
      <c r="SKL1025" s="14"/>
      <c r="SKM1025" s="14"/>
      <c r="SKN1025" s="14"/>
      <c r="SKO1025" s="14"/>
      <c r="SKP1025" s="14"/>
      <c r="SKQ1025" s="14"/>
      <c r="SKR1025" s="14"/>
      <c r="SKS1025" s="14"/>
      <c r="SKT1025" s="14"/>
      <c r="SKU1025" s="14"/>
      <c r="SKV1025" s="14"/>
      <c r="SKW1025" s="14"/>
      <c r="SKX1025" s="14"/>
      <c r="SKY1025" s="14"/>
      <c r="SKZ1025" s="14"/>
      <c r="SLA1025" s="14"/>
      <c r="SLB1025" s="14"/>
      <c r="SLC1025" s="14"/>
      <c r="SLD1025" s="14"/>
      <c r="SLE1025" s="14"/>
      <c r="SLF1025" s="14"/>
      <c r="SLG1025" s="14"/>
      <c r="SLH1025" s="14"/>
      <c r="SLI1025" s="14"/>
      <c r="SLJ1025" s="14"/>
      <c r="SLK1025" s="14"/>
      <c r="SLL1025" s="14"/>
      <c r="SLM1025" s="14"/>
      <c r="SLN1025" s="14"/>
      <c r="SLO1025" s="14"/>
      <c r="SLP1025" s="14"/>
      <c r="SLQ1025" s="14"/>
      <c r="SLR1025" s="14"/>
      <c r="SLS1025" s="14"/>
      <c r="SLT1025" s="14"/>
      <c r="SLU1025" s="14"/>
      <c r="SLV1025" s="14"/>
      <c r="SLW1025" s="14"/>
      <c r="SLX1025" s="14"/>
      <c r="SLY1025" s="14"/>
      <c r="SLZ1025" s="14"/>
      <c r="SMA1025" s="14"/>
      <c r="SMB1025" s="14"/>
      <c r="SMC1025" s="14"/>
      <c r="SMD1025" s="14"/>
      <c r="SME1025" s="14"/>
      <c r="SMF1025" s="14"/>
      <c r="SMG1025" s="14"/>
      <c r="SMH1025" s="14"/>
      <c r="SMI1025" s="14"/>
      <c r="SMJ1025" s="14"/>
      <c r="SMK1025" s="14"/>
      <c r="SML1025" s="14"/>
      <c r="SMM1025" s="14"/>
      <c r="SMN1025" s="14"/>
      <c r="SMO1025" s="14"/>
      <c r="SMP1025" s="14"/>
      <c r="SMQ1025" s="14"/>
      <c r="SMR1025" s="14"/>
      <c r="SMS1025" s="14"/>
      <c r="SMT1025" s="14"/>
      <c r="SMU1025" s="14"/>
      <c r="SMV1025" s="14"/>
      <c r="SMW1025" s="14"/>
      <c r="SMX1025" s="14"/>
      <c r="SMY1025" s="14"/>
      <c r="SMZ1025" s="14"/>
      <c r="SNA1025" s="14"/>
      <c r="SNB1025" s="14"/>
      <c r="SNC1025" s="14"/>
      <c r="SND1025" s="14"/>
      <c r="SNE1025" s="14"/>
      <c r="SNF1025" s="14"/>
      <c r="SNG1025" s="14"/>
      <c r="SNH1025" s="14"/>
      <c r="SNI1025" s="14"/>
      <c r="SNJ1025" s="14"/>
      <c r="SNK1025" s="14"/>
      <c r="SNL1025" s="14"/>
      <c r="SNM1025" s="14"/>
      <c r="SNN1025" s="14"/>
      <c r="SNO1025" s="14"/>
      <c r="SNP1025" s="14"/>
      <c r="SNQ1025" s="14"/>
      <c r="SNR1025" s="14"/>
      <c r="SNS1025" s="14"/>
      <c r="SNT1025" s="14"/>
      <c r="SNU1025" s="14"/>
      <c r="SNV1025" s="14"/>
      <c r="SNW1025" s="14"/>
      <c r="SNX1025" s="14"/>
      <c r="SNY1025" s="14"/>
      <c r="SNZ1025" s="14"/>
      <c r="SOA1025" s="14"/>
      <c r="SOB1025" s="14"/>
      <c r="SOC1025" s="14"/>
      <c r="SOD1025" s="14"/>
      <c r="SOE1025" s="14"/>
      <c r="SOF1025" s="14"/>
      <c r="SOG1025" s="14"/>
      <c r="SOH1025" s="14"/>
      <c r="SOI1025" s="14"/>
      <c r="SOJ1025" s="14"/>
      <c r="SOK1025" s="14"/>
      <c r="SOL1025" s="14"/>
      <c r="SOM1025" s="14"/>
      <c r="SON1025" s="14"/>
      <c r="SOO1025" s="14"/>
      <c r="SOP1025" s="14"/>
      <c r="SOQ1025" s="14"/>
      <c r="SOR1025" s="14"/>
      <c r="SOS1025" s="14"/>
      <c r="SOT1025" s="14"/>
      <c r="SOU1025" s="14"/>
      <c r="SOV1025" s="14"/>
      <c r="SOW1025" s="14"/>
      <c r="SOX1025" s="14"/>
      <c r="SOY1025" s="14"/>
      <c r="SOZ1025" s="14"/>
      <c r="SPA1025" s="14"/>
      <c r="SPB1025" s="14"/>
      <c r="SPC1025" s="14"/>
      <c r="SPD1025" s="14"/>
      <c r="SPE1025" s="14"/>
      <c r="SPF1025" s="14"/>
      <c r="SPG1025" s="14"/>
      <c r="SPH1025" s="14"/>
      <c r="SPI1025" s="14"/>
      <c r="SPJ1025" s="14"/>
      <c r="SPK1025" s="14"/>
      <c r="SPL1025" s="14"/>
      <c r="SPM1025" s="14"/>
      <c r="SPN1025" s="14"/>
      <c r="SPO1025" s="14"/>
      <c r="SPP1025" s="14"/>
      <c r="SPQ1025" s="14"/>
      <c r="SPR1025" s="14"/>
      <c r="SPS1025" s="14"/>
      <c r="SPT1025" s="14"/>
      <c r="SPU1025" s="14"/>
      <c r="SPV1025" s="14"/>
      <c r="SPW1025" s="14"/>
      <c r="SPX1025" s="14"/>
      <c r="SPY1025" s="14"/>
      <c r="SPZ1025" s="14"/>
      <c r="SQA1025" s="14"/>
      <c r="SQB1025" s="14"/>
      <c r="SQC1025" s="14"/>
      <c r="SQD1025" s="14"/>
      <c r="SQE1025" s="14"/>
      <c r="SQF1025" s="14"/>
      <c r="SQG1025" s="14"/>
      <c r="SQH1025" s="14"/>
      <c r="SQI1025" s="14"/>
      <c r="SQJ1025" s="14"/>
      <c r="SQK1025" s="14"/>
      <c r="SQL1025" s="14"/>
      <c r="SQM1025" s="14"/>
      <c r="SQN1025" s="14"/>
      <c r="SQO1025" s="14"/>
      <c r="SQP1025" s="14"/>
      <c r="SQQ1025" s="14"/>
      <c r="SQR1025" s="14"/>
      <c r="SQS1025" s="14"/>
      <c r="SQT1025" s="14"/>
      <c r="SQU1025" s="14"/>
      <c r="SQV1025" s="14"/>
      <c r="SQW1025" s="14"/>
      <c r="SQX1025" s="14"/>
      <c r="SQY1025" s="14"/>
      <c r="SQZ1025" s="14"/>
      <c r="SRA1025" s="14"/>
      <c r="SRB1025" s="14"/>
      <c r="SRC1025" s="14"/>
      <c r="SRD1025" s="14"/>
      <c r="SRE1025" s="14"/>
      <c r="SRF1025" s="14"/>
      <c r="SRG1025" s="14"/>
      <c r="SRH1025" s="14"/>
      <c r="SRI1025" s="14"/>
      <c r="SRJ1025" s="14"/>
      <c r="SRK1025" s="14"/>
      <c r="SRL1025" s="14"/>
      <c r="SRM1025" s="14"/>
      <c r="SRN1025" s="14"/>
      <c r="SRO1025" s="14"/>
      <c r="SRP1025" s="14"/>
      <c r="SRQ1025" s="14"/>
      <c r="SRR1025" s="14"/>
      <c r="SRS1025" s="14"/>
      <c r="SRT1025" s="14"/>
      <c r="SRU1025" s="14"/>
      <c r="SRV1025" s="14"/>
      <c r="SRW1025" s="14"/>
      <c r="SRX1025" s="14"/>
      <c r="SRY1025" s="14"/>
      <c r="SRZ1025" s="14"/>
      <c r="SSA1025" s="14"/>
      <c r="SSB1025" s="14"/>
      <c r="SSC1025" s="14"/>
      <c r="SSD1025" s="14"/>
      <c r="SSE1025" s="14"/>
      <c r="SSF1025" s="14"/>
      <c r="SSG1025" s="14"/>
      <c r="SSH1025" s="14"/>
      <c r="SSI1025" s="14"/>
      <c r="SSJ1025" s="14"/>
      <c r="SSK1025" s="14"/>
      <c r="SSL1025" s="14"/>
      <c r="SSM1025" s="14"/>
      <c r="SSN1025" s="14"/>
      <c r="SSO1025" s="14"/>
      <c r="SSP1025" s="14"/>
      <c r="SSQ1025" s="14"/>
      <c r="SSR1025" s="14"/>
      <c r="SSS1025" s="14"/>
      <c r="SST1025" s="14"/>
      <c r="SSU1025" s="14"/>
      <c r="SSV1025" s="14"/>
      <c r="SSW1025" s="14"/>
      <c r="SSX1025" s="14"/>
      <c r="SSY1025" s="14"/>
      <c r="SSZ1025" s="14"/>
      <c r="STA1025" s="14"/>
      <c r="STB1025" s="14"/>
      <c r="STC1025" s="14"/>
      <c r="STD1025" s="14"/>
      <c r="STE1025" s="14"/>
      <c r="STF1025" s="14"/>
      <c r="STG1025" s="14"/>
      <c r="STH1025" s="14"/>
      <c r="STI1025" s="14"/>
      <c r="STJ1025" s="14"/>
      <c r="STK1025" s="14"/>
      <c r="STL1025" s="14"/>
      <c r="STM1025" s="14"/>
      <c r="STN1025" s="14"/>
      <c r="STO1025" s="14"/>
      <c r="STP1025" s="14"/>
      <c r="STQ1025" s="14"/>
      <c r="STR1025" s="14"/>
      <c r="STS1025" s="14"/>
      <c r="STT1025" s="14"/>
      <c r="STU1025" s="14"/>
      <c r="STV1025" s="14"/>
      <c r="STW1025" s="14"/>
      <c r="STX1025" s="14"/>
      <c r="STY1025" s="14"/>
      <c r="STZ1025" s="14"/>
      <c r="SUA1025" s="14"/>
      <c r="SUB1025" s="14"/>
      <c r="SUC1025" s="14"/>
      <c r="SUD1025" s="14"/>
      <c r="SUE1025" s="14"/>
      <c r="SUF1025" s="14"/>
      <c r="SUG1025" s="14"/>
      <c r="SUH1025" s="14"/>
      <c r="SUI1025" s="14"/>
      <c r="SUJ1025" s="14"/>
      <c r="SUK1025" s="14"/>
      <c r="SUL1025" s="14"/>
      <c r="SUM1025" s="14"/>
      <c r="SUN1025" s="14"/>
      <c r="SUO1025" s="14"/>
      <c r="SUP1025" s="14"/>
      <c r="SUQ1025" s="14"/>
      <c r="SUR1025" s="14"/>
      <c r="SUS1025" s="14"/>
      <c r="SUT1025" s="14"/>
      <c r="SUU1025" s="14"/>
      <c r="SUV1025" s="14"/>
      <c r="SUW1025" s="14"/>
      <c r="SUX1025" s="14"/>
      <c r="SUY1025" s="14"/>
      <c r="SUZ1025" s="14"/>
      <c r="SVA1025" s="14"/>
      <c r="SVB1025" s="14"/>
      <c r="SVC1025" s="14"/>
      <c r="SVD1025" s="14"/>
      <c r="SVE1025" s="14"/>
      <c r="SVF1025" s="14"/>
      <c r="SVG1025" s="14"/>
      <c r="SVH1025" s="14"/>
      <c r="SVI1025" s="14"/>
      <c r="SVJ1025" s="14"/>
      <c r="SVK1025" s="14"/>
      <c r="SVL1025" s="14"/>
      <c r="SVM1025" s="14"/>
      <c r="SVN1025" s="14"/>
      <c r="SVO1025" s="14"/>
      <c r="SVP1025" s="14"/>
      <c r="SVQ1025" s="14"/>
      <c r="SVR1025" s="14"/>
      <c r="SVS1025" s="14"/>
      <c r="SVT1025" s="14"/>
      <c r="SVU1025" s="14"/>
      <c r="SVV1025" s="14"/>
      <c r="SVW1025" s="14"/>
      <c r="SVX1025" s="14"/>
      <c r="SVY1025" s="14"/>
      <c r="SVZ1025" s="14"/>
      <c r="SWA1025" s="14"/>
      <c r="SWB1025" s="14"/>
      <c r="SWC1025" s="14"/>
      <c r="SWD1025" s="14"/>
      <c r="SWE1025" s="14"/>
      <c r="SWF1025" s="14"/>
      <c r="SWG1025" s="14"/>
      <c r="SWH1025" s="14"/>
      <c r="SWI1025" s="14"/>
      <c r="SWJ1025" s="14"/>
      <c r="SWK1025" s="14"/>
      <c r="SWL1025" s="14"/>
      <c r="SWM1025" s="14"/>
      <c r="SWN1025" s="14"/>
      <c r="SWO1025" s="14"/>
      <c r="SWP1025" s="14"/>
      <c r="SWQ1025" s="14"/>
      <c r="SWR1025" s="14"/>
      <c r="SWS1025" s="14"/>
      <c r="SWT1025" s="14"/>
      <c r="SWU1025" s="14"/>
      <c r="SWV1025" s="14"/>
      <c r="SWW1025" s="14"/>
      <c r="SWX1025" s="14"/>
      <c r="SWY1025" s="14"/>
      <c r="SWZ1025" s="14"/>
      <c r="SXA1025" s="14"/>
      <c r="SXB1025" s="14"/>
      <c r="SXC1025" s="14"/>
      <c r="SXD1025" s="14"/>
      <c r="SXE1025" s="14"/>
      <c r="SXF1025" s="14"/>
      <c r="SXG1025" s="14"/>
      <c r="SXH1025" s="14"/>
      <c r="SXI1025" s="14"/>
      <c r="SXJ1025" s="14"/>
      <c r="SXK1025" s="14"/>
      <c r="SXL1025" s="14"/>
      <c r="SXM1025" s="14"/>
      <c r="SXN1025" s="14"/>
      <c r="SXO1025" s="14"/>
      <c r="SXP1025" s="14"/>
      <c r="SXQ1025" s="14"/>
      <c r="SXR1025" s="14"/>
      <c r="SXS1025" s="14"/>
      <c r="SXT1025" s="14"/>
      <c r="SXU1025" s="14"/>
      <c r="SXV1025" s="14"/>
      <c r="SXW1025" s="14"/>
      <c r="SXX1025" s="14"/>
      <c r="SXY1025" s="14"/>
      <c r="SXZ1025" s="14"/>
      <c r="SYA1025" s="14"/>
      <c r="SYB1025" s="14"/>
      <c r="SYC1025" s="14"/>
      <c r="SYD1025" s="14"/>
      <c r="SYE1025" s="14"/>
      <c r="SYF1025" s="14"/>
      <c r="SYG1025" s="14"/>
      <c r="SYH1025" s="14"/>
      <c r="SYI1025" s="14"/>
      <c r="SYJ1025" s="14"/>
      <c r="SYK1025" s="14"/>
      <c r="SYL1025" s="14"/>
      <c r="SYM1025" s="14"/>
      <c r="SYN1025" s="14"/>
      <c r="SYO1025" s="14"/>
      <c r="SYP1025" s="14"/>
      <c r="SYQ1025" s="14"/>
      <c r="SYR1025" s="14"/>
      <c r="SYS1025" s="14"/>
      <c r="SYT1025" s="14"/>
      <c r="SYU1025" s="14"/>
      <c r="SYV1025" s="14"/>
      <c r="SYW1025" s="14"/>
      <c r="SYX1025" s="14"/>
      <c r="SYY1025" s="14"/>
      <c r="SYZ1025" s="14"/>
      <c r="SZA1025" s="14"/>
      <c r="SZB1025" s="14"/>
      <c r="SZC1025" s="14"/>
      <c r="SZD1025" s="14"/>
      <c r="SZE1025" s="14"/>
      <c r="SZF1025" s="14"/>
      <c r="SZG1025" s="14"/>
      <c r="SZH1025" s="14"/>
      <c r="SZI1025" s="14"/>
      <c r="SZJ1025" s="14"/>
      <c r="SZK1025" s="14"/>
      <c r="SZL1025" s="14"/>
      <c r="SZM1025" s="14"/>
      <c r="SZN1025" s="14"/>
      <c r="SZO1025" s="14"/>
      <c r="SZP1025" s="14"/>
      <c r="SZQ1025" s="14"/>
      <c r="SZR1025" s="14"/>
      <c r="SZS1025" s="14"/>
      <c r="SZT1025" s="14"/>
      <c r="SZU1025" s="14"/>
      <c r="SZV1025" s="14"/>
      <c r="SZW1025" s="14"/>
      <c r="SZX1025" s="14"/>
      <c r="SZY1025" s="14"/>
      <c r="SZZ1025" s="14"/>
      <c r="TAA1025" s="14"/>
      <c r="TAB1025" s="14"/>
      <c r="TAC1025" s="14"/>
      <c r="TAD1025" s="14"/>
      <c r="TAE1025" s="14"/>
      <c r="TAF1025" s="14"/>
      <c r="TAG1025" s="14"/>
      <c r="TAH1025" s="14"/>
      <c r="TAI1025" s="14"/>
      <c r="TAJ1025" s="14"/>
      <c r="TAK1025" s="14"/>
      <c r="TAL1025" s="14"/>
      <c r="TAM1025" s="14"/>
      <c r="TAN1025" s="14"/>
      <c r="TAO1025" s="14"/>
      <c r="TAP1025" s="14"/>
      <c r="TAQ1025" s="14"/>
      <c r="TAR1025" s="14"/>
      <c r="TAS1025" s="14"/>
      <c r="TAT1025" s="14"/>
      <c r="TAU1025" s="14"/>
      <c r="TAV1025" s="14"/>
      <c r="TAW1025" s="14"/>
      <c r="TAX1025" s="14"/>
      <c r="TAY1025" s="14"/>
      <c r="TAZ1025" s="14"/>
      <c r="TBA1025" s="14"/>
      <c r="TBB1025" s="14"/>
      <c r="TBC1025" s="14"/>
      <c r="TBD1025" s="14"/>
      <c r="TBE1025" s="14"/>
      <c r="TBF1025" s="14"/>
      <c r="TBG1025" s="14"/>
      <c r="TBH1025" s="14"/>
      <c r="TBI1025" s="14"/>
      <c r="TBJ1025" s="14"/>
      <c r="TBK1025" s="14"/>
      <c r="TBL1025" s="14"/>
      <c r="TBM1025" s="14"/>
      <c r="TBN1025" s="14"/>
      <c r="TBO1025" s="14"/>
      <c r="TBP1025" s="14"/>
      <c r="TBQ1025" s="14"/>
      <c r="TBR1025" s="14"/>
      <c r="TBS1025" s="14"/>
      <c r="TBT1025" s="14"/>
      <c r="TBU1025" s="14"/>
      <c r="TBV1025" s="14"/>
      <c r="TBW1025" s="14"/>
      <c r="TBX1025" s="14"/>
      <c r="TBY1025" s="14"/>
      <c r="TBZ1025" s="14"/>
      <c r="TCA1025" s="14"/>
      <c r="TCB1025" s="14"/>
      <c r="TCC1025" s="14"/>
      <c r="TCD1025" s="14"/>
      <c r="TCE1025" s="14"/>
      <c r="TCF1025" s="14"/>
      <c r="TCG1025" s="14"/>
      <c r="TCH1025" s="14"/>
      <c r="TCI1025" s="14"/>
      <c r="TCJ1025" s="14"/>
      <c r="TCK1025" s="14"/>
      <c r="TCL1025" s="14"/>
      <c r="TCM1025" s="14"/>
      <c r="TCN1025" s="14"/>
      <c r="TCO1025" s="14"/>
      <c r="TCP1025" s="14"/>
      <c r="TCQ1025" s="14"/>
      <c r="TCR1025" s="14"/>
      <c r="TCS1025" s="14"/>
      <c r="TCT1025" s="14"/>
      <c r="TCU1025" s="14"/>
      <c r="TCV1025" s="14"/>
      <c r="TCW1025" s="14"/>
      <c r="TCX1025" s="14"/>
      <c r="TCY1025" s="14"/>
      <c r="TCZ1025" s="14"/>
      <c r="TDA1025" s="14"/>
      <c r="TDB1025" s="14"/>
      <c r="TDC1025" s="14"/>
      <c r="TDD1025" s="14"/>
      <c r="TDE1025" s="14"/>
      <c r="TDF1025" s="14"/>
      <c r="TDG1025" s="14"/>
      <c r="TDH1025" s="14"/>
      <c r="TDI1025" s="14"/>
      <c r="TDJ1025" s="14"/>
      <c r="TDK1025" s="14"/>
      <c r="TDL1025" s="14"/>
      <c r="TDM1025" s="14"/>
      <c r="TDN1025" s="14"/>
      <c r="TDO1025" s="14"/>
      <c r="TDP1025" s="14"/>
      <c r="TDQ1025" s="14"/>
      <c r="TDR1025" s="14"/>
      <c r="TDS1025" s="14"/>
      <c r="TDT1025" s="14"/>
      <c r="TDU1025" s="14"/>
      <c r="TDV1025" s="14"/>
      <c r="TDW1025" s="14"/>
      <c r="TDX1025" s="14"/>
      <c r="TDY1025" s="14"/>
      <c r="TDZ1025" s="14"/>
      <c r="TEA1025" s="14"/>
      <c r="TEB1025" s="14"/>
      <c r="TEC1025" s="14"/>
      <c r="TED1025" s="14"/>
      <c r="TEE1025" s="14"/>
      <c r="TEF1025" s="14"/>
      <c r="TEG1025" s="14"/>
      <c r="TEH1025" s="14"/>
      <c r="TEI1025" s="14"/>
      <c r="TEJ1025" s="14"/>
      <c r="TEK1025" s="14"/>
      <c r="TEL1025" s="14"/>
      <c r="TEM1025" s="14"/>
      <c r="TEN1025" s="14"/>
      <c r="TEO1025" s="14"/>
      <c r="TEP1025" s="14"/>
      <c r="TEQ1025" s="14"/>
      <c r="TER1025" s="14"/>
      <c r="TES1025" s="14"/>
      <c r="TET1025" s="14"/>
      <c r="TEU1025" s="14"/>
      <c r="TEV1025" s="14"/>
      <c r="TEW1025" s="14"/>
      <c r="TEX1025" s="14"/>
      <c r="TEY1025" s="14"/>
      <c r="TEZ1025" s="14"/>
      <c r="TFA1025" s="14"/>
      <c r="TFB1025" s="14"/>
      <c r="TFC1025" s="14"/>
      <c r="TFD1025" s="14"/>
      <c r="TFE1025" s="14"/>
      <c r="TFF1025" s="14"/>
      <c r="TFG1025" s="14"/>
      <c r="TFH1025" s="14"/>
      <c r="TFI1025" s="14"/>
      <c r="TFJ1025" s="14"/>
      <c r="TFK1025" s="14"/>
      <c r="TFL1025" s="14"/>
      <c r="TFM1025" s="14"/>
      <c r="TFN1025" s="14"/>
      <c r="TFO1025" s="14"/>
      <c r="TFP1025" s="14"/>
      <c r="TFQ1025" s="14"/>
      <c r="TFR1025" s="14"/>
      <c r="TFS1025" s="14"/>
      <c r="TFT1025" s="14"/>
      <c r="TFU1025" s="14"/>
      <c r="TFV1025" s="14"/>
      <c r="TFW1025" s="14"/>
      <c r="TFX1025" s="14"/>
      <c r="TFY1025" s="14"/>
      <c r="TFZ1025" s="14"/>
      <c r="TGA1025" s="14"/>
      <c r="TGB1025" s="14"/>
      <c r="TGC1025" s="14"/>
      <c r="TGD1025" s="14"/>
      <c r="TGE1025" s="14"/>
      <c r="TGF1025" s="14"/>
      <c r="TGG1025" s="14"/>
      <c r="TGH1025" s="14"/>
      <c r="TGI1025" s="14"/>
      <c r="TGJ1025" s="14"/>
      <c r="TGK1025" s="14"/>
      <c r="TGL1025" s="14"/>
      <c r="TGM1025" s="14"/>
      <c r="TGN1025" s="14"/>
      <c r="TGO1025" s="14"/>
      <c r="TGP1025" s="14"/>
      <c r="TGQ1025" s="14"/>
      <c r="TGR1025" s="14"/>
      <c r="TGS1025" s="14"/>
      <c r="TGT1025" s="14"/>
      <c r="TGU1025" s="14"/>
      <c r="TGV1025" s="14"/>
      <c r="TGW1025" s="14"/>
      <c r="TGX1025" s="14"/>
      <c r="TGY1025" s="14"/>
      <c r="TGZ1025" s="14"/>
      <c r="THA1025" s="14"/>
      <c r="THB1025" s="14"/>
      <c r="THC1025" s="14"/>
      <c r="THD1025" s="14"/>
      <c r="THE1025" s="14"/>
      <c r="THF1025" s="14"/>
      <c r="THG1025" s="14"/>
      <c r="THH1025" s="14"/>
      <c r="THI1025" s="14"/>
      <c r="THJ1025" s="14"/>
      <c r="THK1025" s="14"/>
      <c r="THL1025" s="14"/>
      <c r="THM1025" s="14"/>
      <c r="THN1025" s="14"/>
      <c r="THO1025" s="14"/>
      <c r="THP1025" s="14"/>
      <c r="THQ1025" s="14"/>
      <c r="THR1025" s="14"/>
      <c r="THS1025" s="14"/>
      <c r="THT1025" s="14"/>
      <c r="THU1025" s="14"/>
      <c r="THV1025" s="14"/>
      <c r="THW1025" s="14"/>
      <c r="THX1025" s="14"/>
      <c r="THY1025" s="14"/>
      <c r="THZ1025" s="14"/>
      <c r="TIA1025" s="14"/>
      <c r="TIB1025" s="14"/>
      <c r="TIC1025" s="14"/>
      <c r="TID1025" s="14"/>
      <c r="TIE1025" s="14"/>
      <c r="TIF1025" s="14"/>
      <c r="TIG1025" s="14"/>
      <c r="TIH1025" s="14"/>
      <c r="TII1025" s="14"/>
      <c r="TIJ1025" s="14"/>
      <c r="TIK1025" s="14"/>
      <c r="TIL1025" s="14"/>
      <c r="TIM1025" s="14"/>
      <c r="TIN1025" s="14"/>
      <c r="TIO1025" s="14"/>
      <c r="TIP1025" s="14"/>
      <c r="TIQ1025" s="14"/>
      <c r="TIR1025" s="14"/>
      <c r="TIS1025" s="14"/>
      <c r="TIT1025" s="14"/>
      <c r="TIU1025" s="14"/>
      <c r="TIV1025" s="14"/>
      <c r="TIW1025" s="14"/>
      <c r="TIX1025" s="14"/>
      <c r="TIY1025" s="14"/>
      <c r="TIZ1025" s="14"/>
      <c r="TJA1025" s="14"/>
      <c r="TJB1025" s="14"/>
      <c r="TJC1025" s="14"/>
      <c r="TJD1025" s="14"/>
      <c r="TJE1025" s="14"/>
      <c r="TJF1025" s="14"/>
      <c r="TJG1025" s="14"/>
      <c r="TJH1025" s="14"/>
      <c r="TJI1025" s="14"/>
      <c r="TJJ1025" s="14"/>
      <c r="TJK1025" s="14"/>
      <c r="TJL1025" s="14"/>
      <c r="TJM1025" s="14"/>
      <c r="TJN1025" s="14"/>
      <c r="TJO1025" s="14"/>
      <c r="TJP1025" s="14"/>
      <c r="TJQ1025" s="14"/>
      <c r="TJR1025" s="14"/>
      <c r="TJS1025" s="14"/>
      <c r="TJT1025" s="14"/>
      <c r="TJU1025" s="14"/>
      <c r="TJV1025" s="14"/>
      <c r="TJW1025" s="14"/>
      <c r="TJX1025" s="14"/>
      <c r="TJY1025" s="14"/>
      <c r="TJZ1025" s="14"/>
      <c r="TKA1025" s="14"/>
      <c r="TKB1025" s="14"/>
      <c r="TKC1025" s="14"/>
      <c r="TKD1025" s="14"/>
      <c r="TKE1025" s="14"/>
      <c r="TKF1025" s="14"/>
      <c r="TKG1025" s="14"/>
      <c r="TKH1025" s="14"/>
      <c r="TKI1025" s="14"/>
      <c r="TKJ1025" s="14"/>
      <c r="TKK1025" s="14"/>
      <c r="TKL1025" s="14"/>
      <c r="TKM1025" s="14"/>
      <c r="TKN1025" s="14"/>
      <c r="TKO1025" s="14"/>
      <c r="TKP1025" s="14"/>
      <c r="TKQ1025" s="14"/>
      <c r="TKR1025" s="14"/>
      <c r="TKS1025" s="14"/>
      <c r="TKT1025" s="14"/>
      <c r="TKU1025" s="14"/>
      <c r="TKV1025" s="14"/>
      <c r="TKW1025" s="14"/>
      <c r="TKX1025" s="14"/>
      <c r="TKY1025" s="14"/>
      <c r="TKZ1025" s="14"/>
      <c r="TLA1025" s="14"/>
      <c r="TLB1025" s="14"/>
      <c r="TLC1025" s="14"/>
      <c r="TLD1025" s="14"/>
      <c r="TLE1025" s="14"/>
      <c r="TLF1025" s="14"/>
      <c r="TLG1025" s="14"/>
      <c r="TLH1025" s="14"/>
      <c r="TLI1025" s="14"/>
      <c r="TLJ1025" s="14"/>
      <c r="TLK1025" s="14"/>
      <c r="TLL1025" s="14"/>
      <c r="TLM1025" s="14"/>
      <c r="TLN1025" s="14"/>
      <c r="TLO1025" s="14"/>
      <c r="TLP1025" s="14"/>
      <c r="TLQ1025" s="14"/>
      <c r="TLR1025" s="14"/>
      <c r="TLS1025" s="14"/>
      <c r="TLT1025" s="14"/>
      <c r="TLU1025" s="14"/>
      <c r="TLV1025" s="14"/>
      <c r="TLW1025" s="14"/>
      <c r="TLX1025" s="14"/>
      <c r="TLY1025" s="14"/>
      <c r="TLZ1025" s="14"/>
      <c r="TMA1025" s="14"/>
      <c r="TMB1025" s="14"/>
      <c r="TMC1025" s="14"/>
      <c r="TMD1025" s="14"/>
      <c r="TME1025" s="14"/>
      <c r="TMF1025" s="14"/>
      <c r="TMG1025" s="14"/>
      <c r="TMH1025" s="14"/>
      <c r="TMI1025" s="14"/>
      <c r="TMJ1025" s="14"/>
      <c r="TMK1025" s="14"/>
      <c r="TML1025" s="14"/>
      <c r="TMM1025" s="14"/>
      <c r="TMN1025" s="14"/>
      <c r="TMO1025" s="14"/>
      <c r="TMP1025" s="14"/>
      <c r="TMQ1025" s="14"/>
      <c r="TMR1025" s="14"/>
      <c r="TMS1025" s="14"/>
      <c r="TMT1025" s="14"/>
      <c r="TMU1025" s="14"/>
      <c r="TMV1025" s="14"/>
      <c r="TMW1025" s="14"/>
      <c r="TMX1025" s="14"/>
      <c r="TMY1025" s="14"/>
      <c r="TMZ1025" s="14"/>
      <c r="TNA1025" s="14"/>
      <c r="TNB1025" s="14"/>
      <c r="TNC1025" s="14"/>
      <c r="TND1025" s="14"/>
      <c r="TNE1025" s="14"/>
      <c r="TNF1025" s="14"/>
      <c r="TNG1025" s="14"/>
      <c r="TNH1025" s="14"/>
      <c r="TNI1025" s="14"/>
      <c r="TNJ1025" s="14"/>
      <c r="TNK1025" s="14"/>
      <c r="TNL1025" s="14"/>
      <c r="TNM1025" s="14"/>
      <c r="TNN1025" s="14"/>
      <c r="TNO1025" s="14"/>
      <c r="TNP1025" s="14"/>
      <c r="TNQ1025" s="14"/>
      <c r="TNR1025" s="14"/>
      <c r="TNS1025" s="14"/>
      <c r="TNT1025" s="14"/>
      <c r="TNU1025" s="14"/>
      <c r="TNV1025" s="14"/>
      <c r="TNW1025" s="14"/>
      <c r="TNX1025" s="14"/>
      <c r="TNY1025" s="14"/>
      <c r="TNZ1025" s="14"/>
      <c r="TOA1025" s="14"/>
      <c r="TOB1025" s="14"/>
      <c r="TOC1025" s="14"/>
      <c r="TOD1025" s="14"/>
      <c r="TOE1025" s="14"/>
      <c r="TOF1025" s="14"/>
      <c r="TOG1025" s="14"/>
      <c r="TOH1025" s="14"/>
      <c r="TOI1025" s="14"/>
      <c r="TOJ1025" s="14"/>
      <c r="TOK1025" s="14"/>
      <c r="TOL1025" s="14"/>
      <c r="TOM1025" s="14"/>
      <c r="TON1025" s="14"/>
      <c r="TOO1025" s="14"/>
      <c r="TOP1025" s="14"/>
      <c r="TOQ1025" s="14"/>
      <c r="TOR1025" s="14"/>
      <c r="TOS1025" s="14"/>
      <c r="TOT1025" s="14"/>
      <c r="TOU1025" s="14"/>
      <c r="TOV1025" s="14"/>
      <c r="TOW1025" s="14"/>
      <c r="TOX1025" s="14"/>
      <c r="TOY1025" s="14"/>
      <c r="TOZ1025" s="14"/>
      <c r="TPA1025" s="14"/>
      <c r="TPB1025" s="14"/>
      <c r="TPC1025" s="14"/>
      <c r="TPD1025" s="14"/>
      <c r="TPE1025" s="14"/>
      <c r="TPF1025" s="14"/>
      <c r="TPG1025" s="14"/>
      <c r="TPH1025" s="14"/>
      <c r="TPI1025" s="14"/>
      <c r="TPJ1025" s="14"/>
      <c r="TPK1025" s="14"/>
      <c r="TPL1025" s="14"/>
      <c r="TPM1025" s="14"/>
      <c r="TPN1025" s="14"/>
      <c r="TPO1025" s="14"/>
      <c r="TPP1025" s="14"/>
      <c r="TPQ1025" s="14"/>
      <c r="TPR1025" s="14"/>
      <c r="TPS1025" s="14"/>
      <c r="TPT1025" s="14"/>
      <c r="TPU1025" s="14"/>
      <c r="TPV1025" s="14"/>
      <c r="TPW1025" s="14"/>
      <c r="TPX1025" s="14"/>
      <c r="TPY1025" s="14"/>
      <c r="TPZ1025" s="14"/>
      <c r="TQA1025" s="14"/>
      <c r="TQB1025" s="14"/>
      <c r="TQC1025" s="14"/>
      <c r="TQD1025" s="14"/>
      <c r="TQE1025" s="14"/>
      <c r="TQF1025" s="14"/>
      <c r="TQG1025" s="14"/>
      <c r="TQH1025" s="14"/>
      <c r="TQI1025" s="14"/>
      <c r="TQJ1025" s="14"/>
      <c r="TQK1025" s="14"/>
      <c r="TQL1025" s="14"/>
      <c r="TQM1025" s="14"/>
      <c r="TQN1025" s="14"/>
      <c r="TQO1025" s="14"/>
      <c r="TQP1025" s="14"/>
      <c r="TQQ1025" s="14"/>
      <c r="TQR1025" s="14"/>
      <c r="TQS1025" s="14"/>
      <c r="TQT1025" s="14"/>
      <c r="TQU1025" s="14"/>
      <c r="TQV1025" s="14"/>
      <c r="TQW1025" s="14"/>
      <c r="TQX1025" s="14"/>
      <c r="TQY1025" s="14"/>
      <c r="TQZ1025" s="14"/>
      <c r="TRA1025" s="14"/>
      <c r="TRB1025" s="14"/>
      <c r="TRC1025" s="14"/>
      <c r="TRD1025" s="14"/>
      <c r="TRE1025" s="14"/>
      <c r="TRF1025" s="14"/>
      <c r="TRG1025" s="14"/>
      <c r="TRH1025" s="14"/>
      <c r="TRI1025" s="14"/>
      <c r="TRJ1025" s="14"/>
      <c r="TRK1025" s="14"/>
      <c r="TRL1025" s="14"/>
      <c r="TRM1025" s="14"/>
      <c r="TRN1025" s="14"/>
      <c r="TRO1025" s="14"/>
      <c r="TRP1025" s="14"/>
      <c r="TRQ1025" s="14"/>
      <c r="TRR1025" s="14"/>
      <c r="TRS1025" s="14"/>
      <c r="TRT1025" s="14"/>
      <c r="TRU1025" s="14"/>
      <c r="TRV1025" s="14"/>
      <c r="TRW1025" s="14"/>
      <c r="TRX1025" s="14"/>
      <c r="TRY1025" s="14"/>
      <c r="TRZ1025" s="14"/>
      <c r="TSA1025" s="14"/>
      <c r="TSB1025" s="14"/>
      <c r="TSC1025" s="14"/>
      <c r="TSD1025" s="14"/>
      <c r="TSE1025" s="14"/>
      <c r="TSF1025" s="14"/>
      <c r="TSG1025" s="14"/>
      <c r="TSH1025" s="14"/>
      <c r="TSI1025" s="14"/>
      <c r="TSJ1025" s="14"/>
      <c r="TSK1025" s="14"/>
      <c r="TSL1025" s="14"/>
      <c r="TSM1025" s="14"/>
      <c r="TSN1025" s="14"/>
      <c r="TSO1025" s="14"/>
      <c r="TSP1025" s="14"/>
      <c r="TSQ1025" s="14"/>
      <c r="TSR1025" s="14"/>
      <c r="TSS1025" s="14"/>
      <c r="TST1025" s="14"/>
      <c r="TSU1025" s="14"/>
      <c r="TSV1025" s="14"/>
      <c r="TSW1025" s="14"/>
      <c r="TSX1025" s="14"/>
      <c r="TSY1025" s="14"/>
      <c r="TSZ1025" s="14"/>
      <c r="TTA1025" s="14"/>
      <c r="TTB1025" s="14"/>
      <c r="TTC1025" s="14"/>
      <c r="TTD1025" s="14"/>
      <c r="TTE1025" s="14"/>
      <c r="TTF1025" s="14"/>
      <c r="TTG1025" s="14"/>
      <c r="TTH1025" s="14"/>
      <c r="TTI1025" s="14"/>
      <c r="TTJ1025" s="14"/>
      <c r="TTK1025" s="14"/>
      <c r="TTL1025" s="14"/>
      <c r="TTM1025" s="14"/>
      <c r="TTN1025" s="14"/>
      <c r="TTO1025" s="14"/>
      <c r="TTP1025" s="14"/>
      <c r="TTQ1025" s="14"/>
      <c r="TTR1025" s="14"/>
      <c r="TTS1025" s="14"/>
      <c r="TTT1025" s="14"/>
      <c r="TTU1025" s="14"/>
      <c r="TTV1025" s="14"/>
      <c r="TTW1025" s="14"/>
      <c r="TTX1025" s="14"/>
      <c r="TTY1025" s="14"/>
      <c r="TTZ1025" s="14"/>
      <c r="TUA1025" s="14"/>
      <c r="TUB1025" s="14"/>
      <c r="TUC1025" s="14"/>
      <c r="TUD1025" s="14"/>
      <c r="TUE1025" s="14"/>
      <c r="TUF1025" s="14"/>
      <c r="TUG1025" s="14"/>
      <c r="TUH1025" s="14"/>
      <c r="TUI1025" s="14"/>
      <c r="TUJ1025" s="14"/>
      <c r="TUK1025" s="14"/>
      <c r="TUL1025" s="14"/>
      <c r="TUM1025" s="14"/>
      <c r="TUN1025" s="14"/>
      <c r="TUO1025" s="14"/>
      <c r="TUP1025" s="14"/>
      <c r="TUQ1025" s="14"/>
      <c r="TUR1025" s="14"/>
      <c r="TUS1025" s="14"/>
      <c r="TUT1025" s="14"/>
      <c r="TUU1025" s="14"/>
      <c r="TUV1025" s="14"/>
      <c r="TUW1025" s="14"/>
      <c r="TUX1025" s="14"/>
      <c r="TUY1025" s="14"/>
      <c r="TUZ1025" s="14"/>
      <c r="TVA1025" s="14"/>
      <c r="TVB1025" s="14"/>
      <c r="TVC1025" s="14"/>
      <c r="TVD1025" s="14"/>
      <c r="TVE1025" s="14"/>
      <c r="TVF1025" s="14"/>
      <c r="TVG1025" s="14"/>
      <c r="TVH1025" s="14"/>
      <c r="TVI1025" s="14"/>
      <c r="TVJ1025" s="14"/>
      <c r="TVK1025" s="14"/>
      <c r="TVL1025" s="14"/>
      <c r="TVM1025" s="14"/>
      <c r="TVN1025" s="14"/>
      <c r="TVO1025" s="14"/>
      <c r="TVP1025" s="14"/>
      <c r="TVQ1025" s="14"/>
      <c r="TVR1025" s="14"/>
      <c r="TVS1025" s="14"/>
      <c r="TVT1025" s="14"/>
      <c r="TVU1025" s="14"/>
      <c r="TVV1025" s="14"/>
      <c r="TVW1025" s="14"/>
      <c r="TVX1025" s="14"/>
      <c r="TVY1025" s="14"/>
      <c r="TVZ1025" s="14"/>
      <c r="TWA1025" s="14"/>
      <c r="TWB1025" s="14"/>
      <c r="TWC1025" s="14"/>
      <c r="TWD1025" s="14"/>
      <c r="TWE1025" s="14"/>
      <c r="TWF1025" s="14"/>
      <c r="TWG1025" s="14"/>
      <c r="TWH1025" s="14"/>
      <c r="TWI1025" s="14"/>
      <c r="TWJ1025" s="14"/>
      <c r="TWK1025" s="14"/>
      <c r="TWL1025" s="14"/>
      <c r="TWM1025" s="14"/>
      <c r="TWN1025" s="14"/>
      <c r="TWO1025" s="14"/>
      <c r="TWP1025" s="14"/>
      <c r="TWQ1025" s="14"/>
      <c r="TWR1025" s="14"/>
      <c r="TWS1025" s="14"/>
      <c r="TWT1025" s="14"/>
      <c r="TWU1025" s="14"/>
      <c r="TWV1025" s="14"/>
      <c r="TWW1025" s="14"/>
      <c r="TWX1025" s="14"/>
      <c r="TWY1025" s="14"/>
      <c r="TWZ1025" s="14"/>
      <c r="TXA1025" s="14"/>
      <c r="TXB1025" s="14"/>
      <c r="TXC1025" s="14"/>
      <c r="TXD1025" s="14"/>
      <c r="TXE1025" s="14"/>
      <c r="TXF1025" s="14"/>
      <c r="TXG1025" s="14"/>
      <c r="TXH1025" s="14"/>
      <c r="TXI1025" s="14"/>
      <c r="TXJ1025" s="14"/>
      <c r="TXK1025" s="14"/>
      <c r="TXL1025" s="14"/>
      <c r="TXM1025" s="14"/>
      <c r="TXN1025" s="14"/>
      <c r="TXO1025" s="14"/>
      <c r="TXP1025" s="14"/>
      <c r="TXQ1025" s="14"/>
      <c r="TXR1025" s="14"/>
      <c r="TXS1025" s="14"/>
      <c r="TXT1025" s="14"/>
      <c r="TXU1025" s="14"/>
      <c r="TXV1025" s="14"/>
      <c r="TXW1025" s="14"/>
      <c r="TXX1025" s="14"/>
      <c r="TXY1025" s="14"/>
      <c r="TXZ1025" s="14"/>
      <c r="TYA1025" s="14"/>
      <c r="TYB1025" s="14"/>
      <c r="TYC1025" s="14"/>
      <c r="TYD1025" s="14"/>
      <c r="TYE1025" s="14"/>
      <c r="TYF1025" s="14"/>
      <c r="TYG1025" s="14"/>
      <c r="TYH1025" s="14"/>
      <c r="TYI1025" s="14"/>
      <c r="TYJ1025" s="14"/>
      <c r="TYK1025" s="14"/>
      <c r="TYL1025" s="14"/>
      <c r="TYM1025" s="14"/>
      <c r="TYN1025" s="14"/>
      <c r="TYO1025" s="14"/>
      <c r="TYP1025" s="14"/>
      <c r="TYQ1025" s="14"/>
      <c r="TYR1025" s="14"/>
      <c r="TYS1025" s="14"/>
      <c r="TYT1025" s="14"/>
      <c r="TYU1025" s="14"/>
      <c r="TYV1025" s="14"/>
      <c r="TYW1025" s="14"/>
      <c r="TYX1025" s="14"/>
      <c r="TYY1025" s="14"/>
      <c r="TYZ1025" s="14"/>
      <c r="TZA1025" s="14"/>
      <c r="TZB1025" s="14"/>
      <c r="TZC1025" s="14"/>
      <c r="TZD1025" s="14"/>
      <c r="TZE1025" s="14"/>
      <c r="TZF1025" s="14"/>
      <c r="TZG1025" s="14"/>
      <c r="TZH1025" s="14"/>
      <c r="TZI1025" s="14"/>
      <c r="TZJ1025" s="14"/>
      <c r="TZK1025" s="14"/>
      <c r="TZL1025" s="14"/>
      <c r="TZM1025" s="14"/>
      <c r="TZN1025" s="14"/>
      <c r="TZO1025" s="14"/>
      <c r="TZP1025" s="14"/>
      <c r="TZQ1025" s="14"/>
      <c r="TZR1025" s="14"/>
      <c r="TZS1025" s="14"/>
      <c r="TZT1025" s="14"/>
      <c r="TZU1025" s="14"/>
      <c r="TZV1025" s="14"/>
      <c r="TZW1025" s="14"/>
      <c r="TZX1025" s="14"/>
      <c r="TZY1025" s="14"/>
      <c r="TZZ1025" s="14"/>
      <c r="UAA1025" s="14"/>
      <c r="UAB1025" s="14"/>
      <c r="UAC1025" s="14"/>
      <c r="UAD1025" s="14"/>
      <c r="UAE1025" s="14"/>
      <c r="UAF1025" s="14"/>
      <c r="UAG1025" s="14"/>
      <c r="UAH1025" s="14"/>
      <c r="UAI1025" s="14"/>
      <c r="UAJ1025" s="14"/>
      <c r="UAK1025" s="14"/>
      <c r="UAL1025" s="14"/>
      <c r="UAM1025" s="14"/>
      <c r="UAN1025" s="14"/>
      <c r="UAO1025" s="14"/>
      <c r="UAP1025" s="14"/>
      <c r="UAQ1025" s="14"/>
      <c r="UAR1025" s="14"/>
      <c r="UAS1025" s="14"/>
      <c r="UAT1025" s="14"/>
      <c r="UAU1025" s="14"/>
      <c r="UAV1025" s="14"/>
      <c r="UAW1025" s="14"/>
      <c r="UAX1025" s="14"/>
      <c r="UAY1025" s="14"/>
      <c r="UAZ1025" s="14"/>
      <c r="UBA1025" s="14"/>
      <c r="UBB1025" s="14"/>
      <c r="UBC1025" s="14"/>
      <c r="UBD1025" s="14"/>
      <c r="UBE1025" s="14"/>
      <c r="UBF1025" s="14"/>
      <c r="UBG1025" s="14"/>
      <c r="UBH1025" s="14"/>
      <c r="UBI1025" s="14"/>
      <c r="UBJ1025" s="14"/>
      <c r="UBK1025" s="14"/>
      <c r="UBL1025" s="14"/>
      <c r="UBM1025" s="14"/>
      <c r="UBN1025" s="14"/>
      <c r="UBO1025" s="14"/>
      <c r="UBP1025" s="14"/>
      <c r="UBQ1025" s="14"/>
      <c r="UBR1025" s="14"/>
      <c r="UBS1025" s="14"/>
      <c r="UBT1025" s="14"/>
      <c r="UBU1025" s="14"/>
      <c r="UBV1025" s="14"/>
      <c r="UBW1025" s="14"/>
      <c r="UBX1025" s="14"/>
      <c r="UBY1025" s="14"/>
      <c r="UBZ1025" s="14"/>
      <c r="UCA1025" s="14"/>
      <c r="UCB1025" s="14"/>
      <c r="UCC1025" s="14"/>
      <c r="UCD1025" s="14"/>
      <c r="UCE1025" s="14"/>
      <c r="UCF1025" s="14"/>
      <c r="UCG1025" s="14"/>
      <c r="UCH1025" s="14"/>
      <c r="UCI1025" s="14"/>
      <c r="UCJ1025" s="14"/>
      <c r="UCK1025" s="14"/>
      <c r="UCL1025" s="14"/>
      <c r="UCM1025" s="14"/>
      <c r="UCN1025" s="14"/>
      <c r="UCO1025" s="14"/>
      <c r="UCP1025" s="14"/>
      <c r="UCQ1025" s="14"/>
      <c r="UCR1025" s="14"/>
      <c r="UCS1025" s="14"/>
      <c r="UCT1025" s="14"/>
      <c r="UCU1025" s="14"/>
      <c r="UCV1025" s="14"/>
      <c r="UCW1025" s="14"/>
      <c r="UCX1025" s="14"/>
      <c r="UCY1025" s="14"/>
      <c r="UCZ1025" s="14"/>
      <c r="UDA1025" s="14"/>
      <c r="UDB1025" s="14"/>
      <c r="UDC1025" s="14"/>
      <c r="UDD1025" s="14"/>
      <c r="UDE1025" s="14"/>
      <c r="UDF1025" s="14"/>
      <c r="UDG1025" s="14"/>
      <c r="UDH1025" s="14"/>
      <c r="UDI1025" s="14"/>
      <c r="UDJ1025" s="14"/>
      <c r="UDK1025" s="14"/>
      <c r="UDL1025" s="14"/>
      <c r="UDM1025" s="14"/>
      <c r="UDN1025" s="14"/>
      <c r="UDO1025" s="14"/>
      <c r="UDP1025" s="14"/>
      <c r="UDQ1025" s="14"/>
      <c r="UDR1025" s="14"/>
      <c r="UDS1025" s="14"/>
      <c r="UDT1025" s="14"/>
      <c r="UDU1025" s="14"/>
      <c r="UDV1025" s="14"/>
      <c r="UDW1025" s="14"/>
      <c r="UDX1025" s="14"/>
      <c r="UDY1025" s="14"/>
      <c r="UDZ1025" s="14"/>
      <c r="UEA1025" s="14"/>
      <c r="UEB1025" s="14"/>
      <c r="UEC1025" s="14"/>
      <c r="UED1025" s="14"/>
      <c r="UEE1025" s="14"/>
      <c r="UEF1025" s="14"/>
      <c r="UEG1025" s="14"/>
      <c r="UEH1025" s="14"/>
      <c r="UEI1025" s="14"/>
      <c r="UEJ1025" s="14"/>
      <c r="UEK1025" s="14"/>
      <c r="UEL1025" s="14"/>
      <c r="UEM1025" s="14"/>
      <c r="UEN1025" s="14"/>
      <c r="UEO1025" s="14"/>
      <c r="UEP1025" s="14"/>
      <c r="UEQ1025" s="14"/>
      <c r="UER1025" s="14"/>
      <c r="UES1025" s="14"/>
      <c r="UET1025" s="14"/>
      <c r="UEU1025" s="14"/>
      <c r="UEV1025" s="14"/>
      <c r="UEW1025" s="14"/>
      <c r="UEX1025" s="14"/>
      <c r="UEY1025" s="14"/>
      <c r="UEZ1025" s="14"/>
      <c r="UFA1025" s="14"/>
      <c r="UFB1025" s="14"/>
      <c r="UFC1025" s="14"/>
      <c r="UFD1025" s="14"/>
      <c r="UFE1025" s="14"/>
      <c r="UFF1025" s="14"/>
      <c r="UFG1025" s="14"/>
      <c r="UFH1025" s="14"/>
      <c r="UFI1025" s="14"/>
      <c r="UFJ1025" s="14"/>
      <c r="UFK1025" s="14"/>
      <c r="UFL1025" s="14"/>
      <c r="UFM1025" s="14"/>
      <c r="UFN1025" s="14"/>
      <c r="UFO1025" s="14"/>
      <c r="UFP1025" s="14"/>
      <c r="UFQ1025" s="14"/>
      <c r="UFR1025" s="14"/>
      <c r="UFS1025" s="14"/>
      <c r="UFT1025" s="14"/>
      <c r="UFU1025" s="14"/>
      <c r="UFV1025" s="14"/>
      <c r="UFW1025" s="14"/>
      <c r="UFX1025" s="14"/>
      <c r="UFY1025" s="14"/>
      <c r="UFZ1025" s="14"/>
      <c r="UGA1025" s="14"/>
      <c r="UGB1025" s="14"/>
      <c r="UGC1025" s="14"/>
      <c r="UGD1025" s="14"/>
      <c r="UGE1025" s="14"/>
      <c r="UGF1025" s="14"/>
      <c r="UGG1025" s="14"/>
      <c r="UGH1025" s="14"/>
      <c r="UGI1025" s="14"/>
      <c r="UGJ1025" s="14"/>
      <c r="UGK1025" s="14"/>
      <c r="UGL1025" s="14"/>
      <c r="UGM1025" s="14"/>
      <c r="UGN1025" s="14"/>
      <c r="UGO1025" s="14"/>
      <c r="UGP1025" s="14"/>
      <c r="UGQ1025" s="14"/>
      <c r="UGR1025" s="14"/>
      <c r="UGS1025" s="14"/>
      <c r="UGT1025" s="14"/>
      <c r="UGU1025" s="14"/>
      <c r="UGV1025" s="14"/>
      <c r="UGW1025" s="14"/>
      <c r="UGX1025" s="14"/>
      <c r="UGY1025" s="14"/>
      <c r="UGZ1025" s="14"/>
      <c r="UHA1025" s="14"/>
      <c r="UHB1025" s="14"/>
      <c r="UHC1025" s="14"/>
      <c r="UHD1025" s="14"/>
      <c r="UHE1025" s="14"/>
      <c r="UHF1025" s="14"/>
      <c r="UHG1025" s="14"/>
      <c r="UHH1025" s="14"/>
      <c r="UHI1025" s="14"/>
      <c r="UHJ1025" s="14"/>
      <c r="UHK1025" s="14"/>
      <c r="UHL1025" s="14"/>
      <c r="UHM1025" s="14"/>
      <c r="UHN1025" s="14"/>
      <c r="UHO1025" s="14"/>
      <c r="UHP1025" s="14"/>
      <c r="UHQ1025" s="14"/>
      <c r="UHR1025" s="14"/>
      <c r="UHS1025" s="14"/>
      <c r="UHT1025" s="14"/>
      <c r="UHU1025" s="14"/>
      <c r="UHV1025" s="14"/>
      <c r="UHW1025" s="14"/>
      <c r="UHX1025" s="14"/>
      <c r="UHY1025" s="14"/>
      <c r="UHZ1025" s="14"/>
      <c r="UIA1025" s="14"/>
      <c r="UIB1025" s="14"/>
      <c r="UIC1025" s="14"/>
      <c r="UID1025" s="14"/>
      <c r="UIE1025" s="14"/>
      <c r="UIF1025" s="14"/>
      <c r="UIG1025" s="14"/>
      <c r="UIH1025" s="14"/>
      <c r="UII1025" s="14"/>
      <c r="UIJ1025" s="14"/>
      <c r="UIK1025" s="14"/>
      <c r="UIL1025" s="14"/>
      <c r="UIM1025" s="14"/>
      <c r="UIN1025" s="14"/>
      <c r="UIO1025" s="14"/>
      <c r="UIP1025" s="14"/>
      <c r="UIQ1025" s="14"/>
      <c r="UIR1025" s="14"/>
      <c r="UIS1025" s="14"/>
      <c r="UIT1025" s="14"/>
      <c r="UIU1025" s="14"/>
      <c r="UIV1025" s="14"/>
      <c r="UIW1025" s="14"/>
      <c r="UIX1025" s="14"/>
      <c r="UIY1025" s="14"/>
      <c r="UIZ1025" s="14"/>
      <c r="UJA1025" s="14"/>
      <c r="UJB1025" s="14"/>
      <c r="UJC1025" s="14"/>
      <c r="UJD1025" s="14"/>
      <c r="UJE1025" s="14"/>
      <c r="UJF1025" s="14"/>
      <c r="UJG1025" s="14"/>
      <c r="UJH1025" s="14"/>
      <c r="UJI1025" s="14"/>
      <c r="UJJ1025" s="14"/>
      <c r="UJK1025" s="14"/>
      <c r="UJL1025" s="14"/>
      <c r="UJM1025" s="14"/>
      <c r="UJN1025" s="14"/>
      <c r="UJO1025" s="14"/>
      <c r="UJP1025" s="14"/>
      <c r="UJQ1025" s="14"/>
      <c r="UJR1025" s="14"/>
      <c r="UJS1025" s="14"/>
      <c r="UJT1025" s="14"/>
      <c r="UJU1025" s="14"/>
      <c r="UJV1025" s="14"/>
      <c r="UJW1025" s="14"/>
      <c r="UJX1025" s="14"/>
      <c r="UJY1025" s="14"/>
      <c r="UJZ1025" s="14"/>
      <c r="UKA1025" s="14"/>
      <c r="UKB1025" s="14"/>
      <c r="UKC1025" s="14"/>
      <c r="UKD1025" s="14"/>
      <c r="UKE1025" s="14"/>
      <c r="UKF1025" s="14"/>
      <c r="UKG1025" s="14"/>
      <c r="UKH1025" s="14"/>
      <c r="UKI1025" s="14"/>
      <c r="UKJ1025" s="14"/>
      <c r="UKK1025" s="14"/>
      <c r="UKL1025" s="14"/>
      <c r="UKM1025" s="14"/>
      <c r="UKN1025" s="14"/>
      <c r="UKO1025" s="14"/>
      <c r="UKP1025" s="14"/>
      <c r="UKQ1025" s="14"/>
      <c r="UKR1025" s="14"/>
      <c r="UKS1025" s="14"/>
      <c r="UKT1025" s="14"/>
      <c r="UKU1025" s="14"/>
      <c r="UKV1025" s="14"/>
      <c r="UKW1025" s="14"/>
      <c r="UKX1025" s="14"/>
      <c r="UKY1025" s="14"/>
      <c r="UKZ1025" s="14"/>
      <c r="ULA1025" s="14"/>
      <c r="ULB1025" s="14"/>
      <c r="ULC1025" s="14"/>
      <c r="ULD1025" s="14"/>
      <c r="ULE1025" s="14"/>
      <c r="ULF1025" s="14"/>
      <c r="ULG1025" s="14"/>
      <c r="ULH1025" s="14"/>
      <c r="ULI1025" s="14"/>
      <c r="ULJ1025" s="14"/>
      <c r="ULK1025" s="14"/>
      <c r="ULL1025" s="14"/>
      <c r="ULM1025" s="14"/>
      <c r="ULN1025" s="14"/>
      <c r="ULO1025" s="14"/>
      <c r="ULP1025" s="14"/>
      <c r="ULQ1025" s="14"/>
      <c r="ULR1025" s="14"/>
      <c r="ULS1025" s="14"/>
      <c r="ULT1025" s="14"/>
      <c r="ULU1025" s="14"/>
      <c r="ULV1025" s="14"/>
      <c r="ULW1025" s="14"/>
      <c r="ULX1025" s="14"/>
      <c r="ULY1025" s="14"/>
      <c r="ULZ1025" s="14"/>
      <c r="UMA1025" s="14"/>
      <c r="UMB1025" s="14"/>
      <c r="UMC1025" s="14"/>
      <c r="UMD1025" s="14"/>
      <c r="UME1025" s="14"/>
      <c r="UMF1025" s="14"/>
      <c r="UMG1025" s="14"/>
      <c r="UMH1025" s="14"/>
      <c r="UMI1025" s="14"/>
      <c r="UMJ1025" s="14"/>
      <c r="UMK1025" s="14"/>
      <c r="UML1025" s="14"/>
      <c r="UMM1025" s="14"/>
      <c r="UMN1025" s="14"/>
      <c r="UMO1025" s="14"/>
      <c r="UMP1025" s="14"/>
      <c r="UMQ1025" s="14"/>
      <c r="UMR1025" s="14"/>
      <c r="UMS1025" s="14"/>
      <c r="UMT1025" s="14"/>
      <c r="UMU1025" s="14"/>
      <c r="UMV1025" s="14"/>
      <c r="UMW1025" s="14"/>
      <c r="UMX1025" s="14"/>
      <c r="UMY1025" s="14"/>
      <c r="UMZ1025" s="14"/>
      <c r="UNA1025" s="14"/>
      <c r="UNB1025" s="14"/>
      <c r="UNC1025" s="14"/>
      <c r="UND1025" s="14"/>
      <c r="UNE1025" s="14"/>
      <c r="UNF1025" s="14"/>
      <c r="UNG1025" s="14"/>
      <c r="UNH1025" s="14"/>
      <c r="UNI1025" s="14"/>
      <c r="UNJ1025" s="14"/>
      <c r="UNK1025" s="14"/>
      <c r="UNL1025" s="14"/>
      <c r="UNM1025" s="14"/>
      <c r="UNN1025" s="14"/>
      <c r="UNO1025" s="14"/>
      <c r="UNP1025" s="14"/>
      <c r="UNQ1025" s="14"/>
      <c r="UNR1025" s="14"/>
      <c r="UNS1025" s="14"/>
      <c r="UNT1025" s="14"/>
      <c r="UNU1025" s="14"/>
      <c r="UNV1025" s="14"/>
      <c r="UNW1025" s="14"/>
      <c r="UNX1025" s="14"/>
      <c r="UNY1025" s="14"/>
      <c r="UNZ1025" s="14"/>
      <c r="UOA1025" s="14"/>
      <c r="UOB1025" s="14"/>
      <c r="UOC1025" s="14"/>
      <c r="UOD1025" s="14"/>
      <c r="UOE1025" s="14"/>
      <c r="UOF1025" s="14"/>
      <c r="UOG1025" s="14"/>
      <c r="UOH1025" s="14"/>
      <c r="UOI1025" s="14"/>
      <c r="UOJ1025" s="14"/>
      <c r="UOK1025" s="14"/>
      <c r="UOL1025" s="14"/>
      <c r="UOM1025" s="14"/>
      <c r="UON1025" s="14"/>
      <c r="UOO1025" s="14"/>
      <c r="UOP1025" s="14"/>
      <c r="UOQ1025" s="14"/>
      <c r="UOR1025" s="14"/>
      <c r="UOS1025" s="14"/>
      <c r="UOT1025" s="14"/>
      <c r="UOU1025" s="14"/>
      <c r="UOV1025" s="14"/>
      <c r="UOW1025" s="14"/>
      <c r="UOX1025" s="14"/>
      <c r="UOY1025" s="14"/>
      <c r="UOZ1025" s="14"/>
      <c r="UPA1025" s="14"/>
      <c r="UPB1025" s="14"/>
      <c r="UPC1025" s="14"/>
      <c r="UPD1025" s="14"/>
      <c r="UPE1025" s="14"/>
      <c r="UPF1025" s="14"/>
      <c r="UPG1025" s="14"/>
      <c r="UPH1025" s="14"/>
      <c r="UPI1025" s="14"/>
      <c r="UPJ1025" s="14"/>
      <c r="UPK1025" s="14"/>
      <c r="UPL1025" s="14"/>
      <c r="UPM1025" s="14"/>
      <c r="UPN1025" s="14"/>
      <c r="UPO1025" s="14"/>
      <c r="UPP1025" s="14"/>
      <c r="UPQ1025" s="14"/>
      <c r="UPR1025" s="14"/>
      <c r="UPS1025" s="14"/>
      <c r="UPT1025" s="14"/>
      <c r="UPU1025" s="14"/>
      <c r="UPV1025" s="14"/>
      <c r="UPW1025" s="14"/>
      <c r="UPX1025" s="14"/>
      <c r="UPY1025" s="14"/>
      <c r="UPZ1025" s="14"/>
      <c r="UQA1025" s="14"/>
      <c r="UQB1025" s="14"/>
      <c r="UQC1025" s="14"/>
      <c r="UQD1025" s="14"/>
      <c r="UQE1025" s="14"/>
      <c r="UQF1025" s="14"/>
      <c r="UQG1025" s="14"/>
      <c r="UQH1025" s="14"/>
      <c r="UQI1025" s="14"/>
      <c r="UQJ1025" s="14"/>
      <c r="UQK1025" s="14"/>
      <c r="UQL1025" s="14"/>
      <c r="UQM1025" s="14"/>
      <c r="UQN1025" s="14"/>
      <c r="UQO1025" s="14"/>
      <c r="UQP1025" s="14"/>
      <c r="UQQ1025" s="14"/>
      <c r="UQR1025" s="14"/>
      <c r="UQS1025" s="14"/>
      <c r="UQT1025" s="14"/>
      <c r="UQU1025" s="14"/>
      <c r="UQV1025" s="14"/>
      <c r="UQW1025" s="14"/>
      <c r="UQX1025" s="14"/>
      <c r="UQY1025" s="14"/>
      <c r="UQZ1025" s="14"/>
      <c r="URA1025" s="14"/>
      <c r="URB1025" s="14"/>
      <c r="URC1025" s="14"/>
      <c r="URD1025" s="14"/>
      <c r="URE1025" s="14"/>
      <c r="URF1025" s="14"/>
      <c r="URG1025" s="14"/>
      <c r="URH1025" s="14"/>
      <c r="URI1025" s="14"/>
      <c r="URJ1025" s="14"/>
      <c r="URK1025" s="14"/>
      <c r="URL1025" s="14"/>
      <c r="URM1025" s="14"/>
      <c r="URN1025" s="14"/>
      <c r="URO1025" s="14"/>
      <c r="URP1025" s="14"/>
      <c r="URQ1025" s="14"/>
      <c r="URR1025" s="14"/>
      <c r="URS1025" s="14"/>
      <c r="URT1025" s="14"/>
      <c r="URU1025" s="14"/>
      <c r="URV1025" s="14"/>
      <c r="URW1025" s="14"/>
      <c r="URX1025" s="14"/>
      <c r="URY1025" s="14"/>
      <c r="URZ1025" s="14"/>
      <c r="USA1025" s="14"/>
      <c r="USB1025" s="14"/>
      <c r="USC1025" s="14"/>
      <c r="USD1025" s="14"/>
      <c r="USE1025" s="14"/>
      <c r="USF1025" s="14"/>
      <c r="USG1025" s="14"/>
      <c r="USH1025" s="14"/>
      <c r="USI1025" s="14"/>
      <c r="USJ1025" s="14"/>
      <c r="USK1025" s="14"/>
      <c r="USL1025" s="14"/>
      <c r="USM1025" s="14"/>
      <c r="USN1025" s="14"/>
      <c r="USO1025" s="14"/>
      <c r="USP1025" s="14"/>
      <c r="USQ1025" s="14"/>
      <c r="USR1025" s="14"/>
      <c r="USS1025" s="14"/>
      <c r="UST1025" s="14"/>
      <c r="USU1025" s="14"/>
      <c r="USV1025" s="14"/>
      <c r="USW1025" s="14"/>
      <c r="USX1025" s="14"/>
      <c r="USY1025" s="14"/>
      <c r="USZ1025" s="14"/>
      <c r="UTA1025" s="14"/>
      <c r="UTB1025" s="14"/>
      <c r="UTC1025" s="14"/>
      <c r="UTD1025" s="14"/>
      <c r="UTE1025" s="14"/>
      <c r="UTF1025" s="14"/>
      <c r="UTG1025" s="14"/>
      <c r="UTH1025" s="14"/>
      <c r="UTI1025" s="14"/>
      <c r="UTJ1025" s="14"/>
      <c r="UTK1025" s="14"/>
      <c r="UTL1025" s="14"/>
      <c r="UTM1025" s="14"/>
      <c r="UTN1025" s="14"/>
      <c r="UTO1025" s="14"/>
      <c r="UTP1025" s="14"/>
      <c r="UTQ1025" s="14"/>
      <c r="UTR1025" s="14"/>
      <c r="UTS1025" s="14"/>
      <c r="UTT1025" s="14"/>
      <c r="UTU1025" s="14"/>
      <c r="UTV1025" s="14"/>
      <c r="UTW1025" s="14"/>
      <c r="UTX1025" s="14"/>
      <c r="UTY1025" s="14"/>
      <c r="UTZ1025" s="14"/>
      <c r="UUA1025" s="14"/>
      <c r="UUB1025" s="14"/>
      <c r="UUC1025" s="14"/>
      <c r="UUD1025" s="14"/>
      <c r="UUE1025" s="14"/>
      <c r="UUF1025" s="14"/>
      <c r="UUG1025" s="14"/>
      <c r="UUH1025" s="14"/>
      <c r="UUI1025" s="14"/>
      <c r="UUJ1025" s="14"/>
      <c r="UUK1025" s="14"/>
      <c r="UUL1025" s="14"/>
      <c r="UUM1025" s="14"/>
      <c r="UUN1025" s="14"/>
      <c r="UUO1025" s="14"/>
      <c r="UUP1025" s="14"/>
      <c r="UUQ1025" s="14"/>
      <c r="UUR1025" s="14"/>
      <c r="UUS1025" s="14"/>
      <c r="UUT1025" s="14"/>
      <c r="UUU1025" s="14"/>
      <c r="UUV1025" s="14"/>
      <c r="UUW1025" s="14"/>
      <c r="UUX1025" s="14"/>
      <c r="UUY1025" s="14"/>
      <c r="UUZ1025" s="14"/>
      <c r="UVA1025" s="14"/>
      <c r="UVB1025" s="14"/>
      <c r="UVC1025" s="14"/>
      <c r="UVD1025" s="14"/>
      <c r="UVE1025" s="14"/>
      <c r="UVF1025" s="14"/>
      <c r="UVG1025" s="14"/>
      <c r="UVH1025" s="14"/>
      <c r="UVI1025" s="14"/>
      <c r="UVJ1025" s="14"/>
      <c r="UVK1025" s="14"/>
      <c r="UVL1025" s="14"/>
      <c r="UVM1025" s="14"/>
      <c r="UVN1025" s="14"/>
      <c r="UVO1025" s="14"/>
      <c r="UVP1025" s="14"/>
      <c r="UVQ1025" s="14"/>
      <c r="UVR1025" s="14"/>
      <c r="UVS1025" s="14"/>
      <c r="UVT1025" s="14"/>
      <c r="UVU1025" s="14"/>
      <c r="UVV1025" s="14"/>
      <c r="UVW1025" s="14"/>
      <c r="UVX1025" s="14"/>
      <c r="UVY1025" s="14"/>
      <c r="UVZ1025" s="14"/>
      <c r="UWA1025" s="14"/>
      <c r="UWB1025" s="14"/>
      <c r="UWC1025" s="14"/>
      <c r="UWD1025" s="14"/>
      <c r="UWE1025" s="14"/>
      <c r="UWF1025" s="14"/>
      <c r="UWG1025" s="14"/>
      <c r="UWH1025" s="14"/>
      <c r="UWI1025" s="14"/>
      <c r="UWJ1025" s="14"/>
      <c r="UWK1025" s="14"/>
      <c r="UWL1025" s="14"/>
      <c r="UWM1025" s="14"/>
      <c r="UWN1025" s="14"/>
      <c r="UWO1025" s="14"/>
      <c r="UWP1025" s="14"/>
      <c r="UWQ1025" s="14"/>
      <c r="UWR1025" s="14"/>
      <c r="UWS1025" s="14"/>
      <c r="UWT1025" s="14"/>
      <c r="UWU1025" s="14"/>
      <c r="UWV1025" s="14"/>
      <c r="UWW1025" s="14"/>
      <c r="UWX1025" s="14"/>
      <c r="UWY1025" s="14"/>
      <c r="UWZ1025" s="14"/>
      <c r="UXA1025" s="14"/>
      <c r="UXB1025" s="14"/>
      <c r="UXC1025" s="14"/>
      <c r="UXD1025" s="14"/>
      <c r="UXE1025" s="14"/>
      <c r="UXF1025" s="14"/>
      <c r="UXG1025" s="14"/>
      <c r="UXH1025" s="14"/>
      <c r="UXI1025" s="14"/>
      <c r="UXJ1025" s="14"/>
      <c r="UXK1025" s="14"/>
      <c r="UXL1025" s="14"/>
      <c r="UXM1025" s="14"/>
      <c r="UXN1025" s="14"/>
      <c r="UXO1025" s="14"/>
      <c r="UXP1025" s="14"/>
      <c r="UXQ1025" s="14"/>
      <c r="UXR1025" s="14"/>
      <c r="UXS1025" s="14"/>
      <c r="UXT1025" s="14"/>
      <c r="UXU1025" s="14"/>
      <c r="UXV1025" s="14"/>
      <c r="UXW1025" s="14"/>
      <c r="UXX1025" s="14"/>
      <c r="UXY1025" s="14"/>
      <c r="UXZ1025" s="14"/>
      <c r="UYA1025" s="14"/>
      <c r="UYB1025" s="14"/>
      <c r="UYC1025" s="14"/>
      <c r="UYD1025" s="14"/>
      <c r="UYE1025" s="14"/>
      <c r="UYF1025" s="14"/>
      <c r="UYG1025" s="14"/>
      <c r="UYH1025" s="14"/>
      <c r="UYI1025" s="14"/>
      <c r="UYJ1025" s="14"/>
      <c r="UYK1025" s="14"/>
      <c r="UYL1025" s="14"/>
      <c r="UYM1025" s="14"/>
      <c r="UYN1025" s="14"/>
      <c r="UYO1025" s="14"/>
      <c r="UYP1025" s="14"/>
      <c r="UYQ1025" s="14"/>
      <c r="UYR1025" s="14"/>
      <c r="UYS1025" s="14"/>
      <c r="UYT1025" s="14"/>
      <c r="UYU1025" s="14"/>
      <c r="UYV1025" s="14"/>
      <c r="UYW1025" s="14"/>
      <c r="UYX1025" s="14"/>
      <c r="UYY1025" s="14"/>
      <c r="UYZ1025" s="14"/>
      <c r="UZA1025" s="14"/>
      <c r="UZB1025" s="14"/>
      <c r="UZC1025" s="14"/>
      <c r="UZD1025" s="14"/>
      <c r="UZE1025" s="14"/>
      <c r="UZF1025" s="14"/>
      <c r="UZG1025" s="14"/>
      <c r="UZH1025" s="14"/>
      <c r="UZI1025" s="14"/>
      <c r="UZJ1025" s="14"/>
      <c r="UZK1025" s="14"/>
      <c r="UZL1025" s="14"/>
      <c r="UZM1025" s="14"/>
      <c r="UZN1025" s="14"/>
      <c r="UZO1025" s="14"/>
      <c r="UZP1025" s="14"/>
      <c r="UZQ1025" s="14"/>
      <c r="UZR1025" s="14"/>
      <c r="UZS1025" s="14"/>
      <c r="UZT1025" s="14"/>
      <c r="UZU1025" s="14"/>
      <c r="UZV1025" s="14"/>
      <c r="UZW1025" s="14"/>
      <c r="UZX1025" s="14"/>
      <c r="UZY1025" s="14"/>
      <c r="UZZ1025" s="14"/>
      <c r="VAA1025" s="14"/>
      <c r="VAB1025" s="14"/>
      <c r="VAC1025" s="14"/>
      <c r="VAD1025" s="14"/>
      <c r="VAE1025" s="14"/>
      <c r="VAF1025" s="14"/>
      <c r="VAG1025" s="14"/>
      <c r="VAH1025" s="14"/>
      <c r="VAI1025" s="14"/>
      <c r="VAJ1025" s="14"/>
      <c r="VAK1025" s="14"/>
      <c r="VAL1025" s="14"/>
      <c r="VAM1025" s="14"/>
      <c r="VAN1025" s="14"/>
      <c r="VAO1025" s="14"/>
      <c r="VAP1025" s="14"/>
      <c r="VAQ1025" s="14"/>
      <c r="VAR1025" s="14"/>
      <c r="VAS1025" s="14"/>
      <c r="VAT1025" s="14"/>
      <c r="VAU1025" s="14"/>
      <c r="VAV1025" s="14"/>
      <c r="VAW1025" s="14"/>
      <c r="VAX1025" s="14"/>
      <c r="VAY1025" s="14"/>
      <c r="VAZ1025" s="14"/>
      <c r="VBA1025" s="14"/>
      <c r="VBB1025" s="14"/>
      <c r="VBC1025" s="14"/>
      <c r="VBD1025" s="14"/>
      <c r="VBE1025" s="14"/>
      <c r="VBF1025" s="14"/>
      <c r="VBG1025" s="14"/>
      <c r="VBH1025" s="14"/>
      <c r="VBI1025" s="14"/>
      <c r="VBJ1025" s="14"/>
      <c r="VBK1025" s="14"/>
      <c r="VBL1025" s="14"/>
      <c r="VBM1025" s="14"/>
      <c r="VBN1025" s="14"/>
      <c r="VBO1025" s="14"/>
      <c r="VBP1025" s="14"/>
      <c r="VBQ1025" s="14"/>
      <c r="VBR1025" s="14"/>
      <c r="VBS1025" s="14"/>
      <c r="VBT1025" s="14"/>
      <c r="VBU1025" s="14"/>
      <c r="VBV1025" s="14"/>
      <c r="VBW1025" s="14"/>
      <c r="VBX1025" s="14"/>
      <c r="VBY1025" s="14"/>
      <c r="VBZ1025" s="14"/>
      <c r="VCA1025" s="14"/>
      <c r="VCB1025" s="14"/>
      <c r="VCC1025" s="14"/>
      <c r="VCD1025" s="14"/>
      <c r="VCE1025" s="14"/>
      <c r="VCF1025" s="14"/>
      <c r="VCG1025" s="14"/>
      <c r="VCH1025" s="14"/>
      <c r="VCI1025" s="14"/>
      <c r="VCJ1025" s="14"/>
      <c r="VCK1025" s="14"/>
      <c r="VCL1025" s="14"/>
      <c r="VCM1025" s="14"/>
      <c r="VCN1025" s="14"/>
      <c r="VCO1025" s="14"/>
      <c r="VCP1025" s="14"/>
      <c r="VCQ1025" s="14"/>
      <c r="VCR1025" s="14"/>
      <c r="VCS1025" s="14"/>
      <c r="VCT1025" s="14"/>
      <c r="VCU1025" s="14"/>
      <c r="VCV1025" s="14"/>
      <c r="VCW1025" s="14"/>
      <c r="VCX1025" s="14"/>
      <c r="VCY1025" s="14"/>
      <c r="VCZ1025" s="14"/>
      <c r="VDA1025" s="14"/>
      <c r="VDB1025" s="14"/>
      <c r="VDC1025" s="14"/>
      <c r="VDD1025" s="14"/>
      <c r="VDE1025" s="14"/>
      <c r="VDF1025" s="14"/>
      <c r="VDG1025" s="14"/>
      <c r="VDH1025" s="14"/>
      <c r="VDI1025" s="14"/>
      <c r="VDJ1025" s="14"/>
      <c r="VDK1025" s="14"/>
      <c r="VDL1025" s="14"/>
      <c r="VDM1025" s="14"/>
      <c r="VDN1025" s="14"/>
      <c r="VDO1025" s="14"/>
      <c r="VDP1025" s="14"/>
      <c r="VDQ1025" s="14"/>
      <c r="VDR1025" s="14"/>
      <c r="VDS1025" s="14"/>
      <c r="VDT1025" s="14"/>
      <c r="VDU1025" s="14"/>
      <c r="VDV1025" s="14"/>
      <c r="VDW1025" s="14"/>
      <c r="VDX1025" s="14"/>
      <c r="VDY1025" s="14"/>
      <c r="VDZ1025" s="14"/>
      <c r="VEA1025" s="14"/>
      <c r="VEB1025" s="14"/>
      <c r="VEC1025" s="14"/>
      <c r="VED1025" s="14"/>
      <c r="VEE1025" s="14"/>
      <c r="VEF1025" s="14"/>
      <c r="VEG1025" s="14"/>
      <c r="VEH1025" s="14"/>
      <c r="VEI1025" s="14"/>
      <c r="VEJ1025" s="14"/>
      <c r="VEK1025" s="14"/>
      <c r="VEL1025" s="14"/>
      <c r="VEM1025" s="14"/>
      <c r="VEN1025" s="14"/>
      <c r="VEO1025" s="14"/>
      <c r="VEP1025" s="14"/>
      <c r="VEQ1025" s="14"/>
      <c r="VER1025" s="14"/>
      <c r="VES1025" s="14"/>
      <c r="VET1025" s="14"/>
      <c r="VEU1025" s="14"/>
      <c r="VEV1025" s="14"/>
      <c r="VEW1025" s="14"/>
      <c r="VEX1025" s="14"/>
      <c r="VEY1025" s="14"/>
      <c r="VEZ1025" s="14"/>
      <c r="VFA1025" s="14"/>
      <c r="VFB1025" s="14"/>
      <c r="VFC1025" s="14"/>
      <c r="VFD1025" s="14"/>
      <c r="VFE1025" s="14"/>
      <c r="VFF1025" s="14"/>
      <c r="VFG1025" s="14"/>
      <c r="VFH1025" s="14"/>
      <c r="VFI1025" s="14"/>
      <c r="VFJ1025" s="14"/>
      <c r="VFK1025" s="14"/>
      <c r="VFL1025" s="14"/>
      <c r="VFM1025" s="14"/>
      <c r="VFN1025" s="14"/>
      <c r="VFO1025" s="14"/>
      <c r="VFP1025" s="14"/>
      <c r="VFQ1025" s="14"/>
      <c r="VFR1025" s="14"/>
      <c r="VFS1025" s="14"/>
      <c r="VFT1025" s="14"/>
      <c r="VFU1025" s="14"/>
      <c r="VFV1025" s="14"/>
      <c r="VFW1025" s="14"/>
      <c r="VFX1025" s="14"/>
      <c r="VFY1025" s="14"/>
      <c r="VFZ1025" s="14"/>
      <c r="VGA1025" s="14"/>
      <c r="VGB1025" s="14"/>
      <c r="VGC1025" s="14"/>
      <c r="VGD1025" s="14"/>
      <c r="VGE1025" s="14"/>
      <c r="VGF1025" s="14"/>
      <c r="VGG1025" s="14"/>
      <c r="VGH1025" s="14"/>
      <c r="VGI1025" s="14"/>
      <c r="VGJ1025" s="14"/>
      <c r="VGK1025" s="14"/>
      <c r="VGL1025" s="14"/>
      <c r="VGM1025" s="14"/>
      <c r="VGN1025" s="14"/>
      <c r="VGO1025" s="14"/>
      <c r="VGP1025" s="14"/>
      <c r="VGQ1025" s="14"/>
      <c r="VGR1025" s="14"/>
      <c r="VGS1025" s="14"/>
      <c r="VGT1025" s="14"/>
      <c r="VGU1025" s="14"/>
      <c r="VGV1025" s="14"/>
      <c r="VGW1025" s="14"/>
      <c r="VGX1025" s="14"/>
      <c r="VGY1025" s="14"/>
      <c r="VGZ1025" s="14"/>
      <c r="VHA1025" s="14"/>
      <c r="VHB1025" s="14"/>
      <c r="VHC1025" s="14"/>
      <c r="VHD1025" s="14"/>
      <c r="VHE1025" s="14"/>
      <c r="VHF1025" s="14"/>
      <c r="VHG1025" s="14"/>
      <c r="VHH1025" s="14"/>
      <c r="VHI1025" s="14"/>
      <c r="VHJ1025" s="14"/>
      <c r="VHK1025" s="14"/>
      <c r="VHL1025" s="14"/>
      <c r="VHM1025" s="14"/>
      <c r="VHN1025" s="14"/>
      <c r="VHO1025" s="14"/>
      <c r="VHP1025" s="14"/>
      <c r="VHQ1025" s="14"/>
      <c r="VHR1025" s="14"/>
      <c r="VHS1025" s="14"/>
      <c r="VHT1025" s="14"/>
      <c r="VHU1025" s="14"/>
      <c r="VHV1025" s="14"/>
      <c r="VHW1025" s="14"/>
      <c r="VHX1025" s="14"/>
      <c r="VHY1025" s="14"/>
      <c r="VHZ1025" s="14"/>
      <c r="VIA1025" s="14"/>
      <c r="VIB1025" s="14"/>
      <c r="VIC1025" s="14"/>
      <c r="VID1025" s="14"/>
      <c r="VIE1025" s="14"/>
      <c r="VIF1025" s="14"/>
      <c r="VIG1025" s="14"/>
      <c r="VIH1025" s="14"/>
      <c r="VII1025" s="14"/>
      <c r="VIJ1025" s="14"/>
      <c r="VIK1025" s="14"/>
      <c r="VIL1025" s="14"/>
      <c r="VIM1025" s="14"/>
      <c r="VIN1025" s="14"/>
      <c r="VIO1025" s="14"/>
      <c r="VIP1025" s="14"/>
      <c r="VIQ1025" s="14"/>
      <c r="VIR1025" s="14"/>
      <c r="VIS1025" s="14"/>
      <c r="VIT1025" s="14"/>
      <c r="VIU1025" s="14"/>
      <c r="VIV1025" s="14"/>
      <c r="VIW1025" s="14"/>
      <c r="VIX1025" s="14"/>
      <c r="VIY1025" s="14"/>
      <c r="VIZ1025" s="14"/>
      <c r="VJA1025" s="14"/>
      <c r="VJB1025" s="14"/>
      <c r="VJC1025" s="14"/>
      <c r="VJD1025" s="14"/>
      <c r="VJE1025" s="14"/>
      <c r="VJF1025" s="14"/>
      <c r="VJG1025" s="14"/>
      <c r="VJH1025" s="14"/>
      <c r="VJI1025" s="14"/>
      <c r="VJJ1025" s="14"/>
      <c r="VJK1025" s="14"/>
      <c r="VJL1025" s="14"/>
      <c r="VJM1025" s="14"/>
      <c r="VJN1025" s="14"/>
      <c r="VJO1025" s="14"/>
      <c r="VJP1025" s="14"/>
      <c r="VJQ1025" s="14"/>
      <c r="VJR1025" s="14"/>
      <c r="VJS1025" s="14"/>
      <c r="VJT1025" s="14"/>
      <c r="VJU1025" s="14"/>
      <c r="VJV1025" s="14"/>
      <c r="VJW1025" s="14"/>
      <c r="VJX1025" s="14"/>
      <c r="VJY1025" s="14"/>
      <c r="VJZ1025" s="14"/>
      <c r="VKA1025" s="14"/>
      <c r="VKB1025" s="14"/>
      <c r="VKC1025" s="14"/>
      <c r="VKD1025" s="14"/>
      <c r="VKE1025" s="14"/>
      <c r="VKF1025" s="14"/>
      <c r="VKG1025" s="14"/>
      <c r="VKH1025" s="14"/>
      <c r="VKI1025" s="14"/>
      <c r="VKJ1025" s="14"/>
      <c r="VKK1025" s="14"/>
      <c r="VKL1025" s="14"/>
      <c r="VKM1025" s="14"/>
      <c r="VKN1025" s="14"/>
      <c r="VKO1025" s="14"/>
      <c r="VKP1025" s="14"/>
      <c r="VKQ1025" s="14"/>
      <c r="VKR1025" s="14"/>
      <c r="VKS1025" s="14"/>
      <c r="VKT1025" s="14"/>
      <c r="VKU1025" s="14"/>
      <c r="VKV1025" s="14"/>
      <c r="VKW1025" s="14"/>
      <c r="VKX1025" s="14"/>
      <c r="VKY1025" s="14"/>
      <c r="VKZ1025" s="14"/>
      <c r="VLA1025" s="14"/>
      <c r="VLB1025" s="14"/>
      <c r="VLC1025" s="14"/>
      <c r="VLD1025" s="14"/>
      <c r="VLE1025" s="14"/>
      <c r="VLF1025" s="14"/>
      <c r="VLG1025" s="14"/>
      <c r="VLH1025" s="14"/>
      <c r="VLI1025" s="14"/>
      <c r="VLJ1025" s="14"/>
      <c r="VLK1025" s="14"/>
      <c r="VLL1025" s="14"/>
      <c r="VLM1025" s="14"/>
      <c r="VLN1025" s="14"/>
      <c r="VLO1025" s="14"/>
      <c r="VLP1025" s="14"/>
      <c r="VLQ1025" s="14"/>
      <c r="VLR1025" s="14"/>
      <c r="VLS1025" s="14"/>
      <c r="VLT1025" s="14"/>
      <c r="VLU1025" s="14"/>
      <c r="VLV1025" s="14"/>
      <c r="VLW1025" s="14"/>
      <c r="VLX1025" s="14"/>
      <c r="VLY1025" s="14"/>
      <c r="VLZ1025" s="14"/>
      <c r="VMA1025" s="14"/>
      <c r="VMB1025" s="14"/>
      <c r="VMC1025" s="14"/>
      <c r="VMD1025" s="14"/>
      <c r="VME1025" s="14"/>
      <c r="VMF1025" s="14"/>
      <c r="VMG1025" s="14"/>
      <c r="VMH1025" s="14"/>
      <c r="VMI1025" s="14"/>
      <c r="VMJ1025" s="14"/>
      <c r="VMK1025" s="14"/>
      <c r="VML1025" s="14"/>
      <c r="VMM1025" s="14"/>
      <c r="VMN1025" s="14"/>
      <c r="VMO1025" s="14"/>
      <c r="VMP1025" s="14"/>
      <c r="VMQ1025" s="14"/>
      <c r="VMR1025" s="14"/>
      <c r="VMS1025" s="14"/>
      <c r="VMT1025" s="14"/>
      <c r="VMU1025" s="14"/>
      <c r="VMV1025" s="14"/>
      <c r="VMW1025" s="14"/>
      <c r="VMX1025" s="14"/>
      <c r="VMY1025" s="14"/>
      <c r="VMZ1025" s="14"/>
      <c r="VNA1025" s="14"/>
      <c r="VNB1025" s="14"/>
      <c r="VNC1025" s="14"/>
      <c r="VND1025" s="14"/>
      <c r="VNE1025" s="14"/>
      <c r="VNF1025" s="14"/>
      <c r="VNG1025" s="14"/>
      <c r="VNH1025" s="14"/>
      <c r="VNI1025" s="14"/>
      <c r="VNJ1025" s="14"/>
      <c r="VNK1025" s="14"/>
      <c r="VNL1025" s="14"/>
      <c r="VNM1025" s="14"/>
      <c r="VNN1025" s="14"/>
      <c r="VNO1025" s="14"/>
      <c r="VNP1025" s="14"/>
      <c r="VNQ1025" s="14"/>
      <c r="VNR1025" s="14"/>
      <c r="VNS1025" s="14"/>
      <c r="VNT1025" s="14"/>
      <c r="VNU1025" s="14"/>
      <c r="VNV1025" s="14"/>
      <c r="VNW1025" s="14"/>
      <c r="VNX1025" s="14"/>
      <c r="VNY1025" s="14"/>
      <c r="VNZ1025" s="14"/>
      <c r="VOA1025" s="14"/>
      <c r="VOB1025" s="14"/>
      <c r="VOC1025" s="14"/>
      <c r="VOD1025" s="14"/>
      <c r="VOE1025" s="14"/>
      <c r="VOF1025" s="14"/>
      <c r="VOG1025" s="14"/>
      <c r="VOH1025" s="14"/>
      <c r="VOI1025" s="14"/>
      <c r="VOJ1025" s="14"/>
      <c r="VOK1025" s="14"/>
      <c r="VOL1025" s="14"/>
      <c r="VOM1025" s="14"/>
      <c r="VON1025" s="14"/>
      <c r="VOO1025" s="14"/>
      <c r="VOP1025" s="14"/>
      <c r="VOQ1025" s="14"/>
      <c r="VOR1025" s="14"/>
      <c r="VOS1025" s="14"/>
      <c r="VOT1025" s="14"/>
      <c r="VOU1025" s="14"/>
      <c r="VOV1025" s="14"/>
      <c r="VOW1025" s="14"/>
      <c r="VOX1025" s="14"/>
      <c r="VOY1025" s="14"/>
      <c r="VOZ1025" s="14"/>
      <c r="VPA1025" s="14"/>
      <c r="VPB1025" s="14"/>
      <c r="VPC1025" s="14"/>
      <c r="VPD1025" s="14"/>
      <c r="VPE1025" s="14"/>
      <c r="VPF1025" s="14"/>
      <c r="VPG1025" s="14"/>
      <c r="VPH1025" s="14"/>
      <c r="VPI1025" s="14"/>
      <c r="VPJ1025" s="14"/>
      <c r="VPK1025" s="14"/>
      <c r="VPL1025" s="14"/>
      <c r="VPM1025" s="14"/>
      <c r="VPN1025" s="14"/>
      <c r="VPO1025" s="14"/>
      <c r="VPP1025" s="14"/>
      <c r="VPQ1025" s="14"/>
      <c r="VPR1025" s="14"/>
      <c r="VPS1025" s="14"/>
      <c r="VPT1025" s="14"/>
      <c r="VPU1025" s="14"/>
      <c r="VPV1025" s="14"/>
      <c r="VPW1025" s="14"/>
      <c r="VPX1025" s="14"/>
      <c r="VPY1025" s="14"/>
      <c r="VPZ1025" s="14"/>
      <c r="VQA1025" s="14"/>
      <c r="VQB1025" s="14"/>
      <c r="VQC1025" s="14"/>
      <c r="VQD1025" s="14"/>
      <c r="VQE1025" s="14"/>
      <c r="VQF1025" s="14"/>
      <c r="VQG1025" s="14"/>
      <c r="VQH1025" s="14"/>
      <c r="VQI1025" s="14"/>
      <c r="VQJ1025" s="14"/>
      <c r="VQK1025" s="14"/>
      <c r="VQL1025" s="14"/>
      <c r="VQM1025" s="14"/>
      <c r="VQN1025" s="14"/>
      <c r="VQO1025" s="14"/>
      <c r="VQP1025" s="14"/>
      <c r="VQQ1025" s="14"/>
      <c r="VQR1025" s="14"/>
      <c r="VQS1025" s="14"/>
      <c r="VQT1025" s="14"/>
      <c r="VQU1025" s="14"/>
      <c r="VQV1025" s="14"/>
      <c r="VQW1025" s="14"/>
      <c r="VQX1025" s="14"/>
      <c r="VQY1025" s="14"/>
      <c r="VQZ1025" s="14"/>
      <c r="VRA1025" s="14"/>
      <c r="VRB1025" s="14"/>
      <c r="VRC1025" s="14"/>
      <c r="VRD1025" s="14"/>
      <c r="VRE1025" s="14"/>
      <c r="VRF1025" s="14"/>
      <c r="VRG1025" s="14"/>
      <c r="VRH1025" s="14"/>
      <c r="VRI1025" s="14"/>
      <c r="VRJ1025" s="14"/>
      <c r="VRK1025" s="14"/>
      <c r="VRL1025" s="14"/>
      <c r="VRM1025" s="14"/>
      <c r="VRN1025" s="14"/>
      <c r="VRO1025" s="14"/>
      <c r="VRP1025" s="14"/>
      <c r="VRQ1025" s="14"/>
      <c r="VRR1025" s="14"/>
      <c r="VRS1025" s="14"/>
      <c r="VRT1025" s="14"/>
      <c r="VRU1025" s="14"/>
      <c r="VRV1025" s="14"/>
      <c r="VRW1025" s="14"/>
      <c r="VRX1025" s="14"/>
      <c r="VRY1025" s="14"/>
      <c r="VRZ1025" s="14"/>
      <c r="VSA1025" s="14"/>
      <c r="VSB1025" s="14"/>
      <c r="VSC1025" s="14"/>
      <c r="VSD1025" s="14"/>
      <c r="VSE1025" s="14"/>
      <c r="VSF1025" s="14"/>
      <c r="VSG1025" s="14"/>
      <c r="VSH1025" s="14"/>
      <c r="VSI1025" s="14"/>
      <c r="VSJ1025" s="14"/>
      <c r="VSK1025" s="14"/>
      <c r="VSL1025" s="14"/>
      <c r="VSM1025" s="14"/>
      <c r="VSN1025" s="14"/>
      <c r="VSO1025" s="14"/>
      <c r="VSP1025" s="14"/>
      <c r="VSQ1025" s="14"/>
      <c r="VSR1025" s="14"/>
      <c r="VSS1025" s="14"/>
      <c r="VST1025" s="14"/>
      <c r="VSU1025" s="14"/>
      <c r="VSV1025" s="14"/>
      <c r="VSW1025" s="14"/>
      <c r="VSX1025" s="14"/>
      <c r="VSY1025" s="14"/>
      <c r="VSZ1025" s="14"/>
      <c r="VTA1025" s="14"/>
      <c r="VTB1025" s="14"/>
      <c r="VTC1025" s="14"/>
      <c r="VTD1025" s="14"/>
      <c r="VTE1025" s="14"/>
      <c r="VTF1025" s="14"/>
      <c r="VTG1025" s="14"/>
      <c r="VTH1025" s="14"/>
      <c r="VTI1025" s="14"/>
      <c r="VTJ1025" s="14"/>
      <c r="VTK1025" s="14"/>
      <c r="VTL1025" s="14"/>
      <c r="VTM1025" s="14"/>
      <c r="VTN1025" s="14"/>
      <c r="VTO1025" s="14"/>
      <c r="VTP1025" s="14"/>
      <c r="VTQ1025" s="14"/>
      <c r="VTR1025" s="14"/>
      <c r="VTS1025" s="14"/>
      <c r="VTT1025" s="14"/>
      <c r="VTU1025" s="14"/>
      <c r="VTV1025" s="14"/>
      <c r="VTW1025" s="14"/>
      <c r="VTX1025" s="14"/>
      <c r="VTY1025" s="14"/>
      <c r="VTZ1025" s="14"/>
      <c r="VUA1025" s="14"/>
      <c r="VUB1025" s="14"/>
      <c r="VUC1025" s="14"/>
      <c r="VUD1025" s="14"/>
      <c r="VUE1025" s="14"/>
      <c r="VUF1025" s="14"/>
      <c r="VUG1025" s="14"/>
      <c r="VUH1025" s="14"/>
      <c r="VUI1025" s="14"/>
      <c r="VUJ1025" s="14"/>
      <c r="VUK1025" s="14"/>
      <c r="VUL1025" s="14"/>
      <c r="VUM1025" s="14"/>
      <c r="VUN1025" s="14"/>
      <c r="VUO1025" s="14"/>
      <c r="VUP1025" s="14"/>
      <c r="VUQ1025" s="14"/>
      <c r="VUR1025" s="14"/>
      <c r="VUS1025" s="14"/>
      <c r="VUT1025" s="14"/>
      <c r="VUU1025" s="14"/>
      <c r="VUV1025" s="14"/>
      <c r="VUW1025" s="14"/>
      <c r="VUX1025" s="14"/>
      <c r="VUY1025" s="14"/>
      <c r="VUZ1025" s="14"/>
      <c r="VVA1025" s="14"/>
      <c r="VVB1025" s="14"/>
      <c r="VVC1025" s="14"/>
      <c r="VVD1025" s="14"/>
      <c r="VVE1025" s="14"/>
      <c r="VVF1025" s="14"/>
      <c r="VVG1025" s="14"/>
      <c r="VVH1025" s="14"/>
      <c r="VVI1025" s="14"/>
      <c r="VVJ1025" s="14"/>
      <c r="VVK1025" s="14"/>
      <c r="VVL1025" s="14"/>
      <c r="VVM1025" s="14"/>
      <c r="VVN1025" s="14"/>
      <c r="VVO1025" s="14"/>
      <c r="VVP1025" s="14"/>
      <c r="VVQ1025" s="14"/>
      <c r="VVR1025" s="14"/>
      <c r="VVS1025" s="14"/>
      <c r="VVT1025" s="14"/>
      <c r="VVU1025" s="14"/>
      <c r="VVV1025" s="14"/>
      <c r="VVW1025" s="14"/>
      <c r="VVX1025" s="14"/>
      <c r="VVY1025" s="14"/>
      <c r="VVZ1025" s="14"/>
      <c r="VWA1025" s="14"/>
      <c r="VWB1025" s="14"/>
      <c r="VWC1025" s="14"/>
      <c r="VWD1025" s="14"/>
      <c r="VWE1025" s="14"/>
      <c r="VWF1025" s="14"/>
      <c r="VWG1025" s="14"/>
      <c r="VWH1025" s="14"/>
      <c r="VWI1025" s="14"/>
      <c r="VWJ1025" s="14"/>
      <c r="VWK1025" s="14"/>
      <c r="VWL1025" s="14"/>
      <c r="VWM1025" s="14"/>
      <c r="VWN1025" s="14"/>
      <c r="VWO1025" s="14"/>
      <c r="VWP1025" s="14"/>
      <c r="VWQ1025" s="14"/>
      <c r="VWR1025" s="14"/>
      <c r="VWS1025" s="14"/>
      <c r="VWT1025" s="14"/>
      <c r="VWU1025" s="14"/>
      <c r="VWV1025" s="14"/>
      <c r="VWW1025" s="14"/>
      <c r="VWX1025" s="14"/>
      <c r="VWY1025" s="14"/>
      <c r="VWZ1025" s="14"/>
      <c r="VXA1025" s="14"/>
      <c r="VXB1025" s="14"/>
      <c r="VXC1025" s="14"/>
      <c r="VXD1025" s="14"/>
      <c r="VXE1025" s="14"/>
      <c r="VXF1025" s="14"/>
      <c r="VXG1025" s="14"/>
      <c r="VXH1025" s="14"/>
      <c r="VXI1025" s="14"/>
      <c r="VXJ1025" s="14"/>
      <c r="VXK1025" s="14"/>
      <c r="VXL1025" s="14"/>
      <c r="VXM1025" s="14"/>
      <c r="VXN1025" s="14"/>
      <c r="VXO1025" s="14"/>
      <c r="VXP1025" s="14"/>
      <c r="VXQ1025" s="14"/>
      <c r="VXR1025" s="14"/>
      <c r="VXS1025" s="14"/>
      <c r="VXT1025" s="14"/>
      <c r="VXU1025" s="14"/>
      <c r="VXV1025" s="14"/>
      <c r="VXW1025" s="14"/>
      <c r="VXX1025" s="14"/>
      <c r="VXY1025" s="14"/>
      <c r="VXZ1025" s="14"/>
      <c r="VYA1025" s="14"/>
      <c r="VYB1025" s="14"/>
      <c r="VYC1025" s="14"/>
      <c r="VYD1025" s="14"/>
      <c r="VYE1025" s="14"/>
      <c r="VYF1025" s="14"/>
      <c r="VYG1025" s="14"/>
      <c r="VYH1025" s="14"/>
      <c r="VYI1025" s="14"/>
      <c r="VYJ1025" s="14"/>
      <c r="VYK1025" s="14"/>
      <c r="VYL1025" s="14"/>
      <c r="VYM1025" s="14"/>
      <c r="VYN1025" s="14"/>
      <c r="VYO1025" s="14"/>
      <c r="VYP1025" s="14"/>
      <c r="VYQ1025" s="14"/>
      <c r="VYR1025" s="14"/>
      <c r="VYS1025" s="14"/>
      <c r="VYT1025" s="14"/>
      <c r="VYU1025" s="14"/>
      <c r="VYV1025" s="14"/>
      <c r="VYW1025" s="14"/>
      <c r="VYX1025" s="14"/>
      <c r="VYY1025" s="14"/>
      <c r="VYZ1025" s="14"/>
      <c r="VZA1025" s="14"/>
      <c r="VZB1025" s="14"/>
      <c r="VZC1025" s="14"/>
      <c r="VZD1025" s="14"/>
      <c r="VZE1025" s="14"/>
      <c r="VZF1025" s="14"/>
      <c r="VZG1025" s="14"/>
      <c r="VZH1025" s="14"/>
      <c r="VZI1025" s="14"/>
      <c r="VZJ1025" s="14"/>
      <c r="VZK1025" s="14"/>
      <c r="VZL1025" s="14"/>
      <c r="VZM1025" s="14"/>
      <c r="VZN1025" s="14"/>
      <c r="VZO1025" s="14"/>
      <c r="VZP1025" s="14"/>
      <c r="VZQ1025" s="14"/>
      <c r="VZR1025" s="14"/>
      <c r="VZS1025" s="14"/>
      <c r="VZT1025" s="14"/>
      <c r="VZU1025" s="14"/>
      <c r="VZV1025" s="14"/>
      <c r="VZW1025" s="14"/>
      <c r="VZX1025" s="14"/>
      <c r="VZY1025" s="14"/>
      <c r="VZZ1025" s="14"/>
      <c r="WAA1025" s="14"/>
      <c r="WAB1025" s="14"/>
      <c r="WAC1025" s="14"/>
      <c r="WAD1025" s="14"/>
      <c r="WAE1025" s="14"/>
      <c r="WAF1025" s="14"/>
      <c r="WAG1025" s="14"/>
      <c r="WAH1025" s="14"/>
      <c r="WAI1025" s="14"/>
      <c r="WAJ1025" s="14"/>
      <c r="WAK1025" s="14"/>
      <c r="WAL1025" s="14"/>
      <c r="WAM1025" s="14"/>
      <c r="WAN1025" s="14"/>
      <c r="WAO1025" s="14"/>
      <c r="WAP1025" s="14"/>
      <c r="WAQ1025" s="14"/>
      <c r="WAR1025" s="14"/>
      <c r="WAS1025" s="14"/>
      <c r="WAT1025" s="14"/>
      <c r="WAU1025" s="14"/>
      <c r="WAV1025" s="14"/>
      <c r="WAW1025" s="14"/>
      <c r="WAX1025" s="14"/>
      <c r="WAY1025" s="14"/>
      <c r="WAZ1025" s="14"/>
      <c r="WBA1025" s="14"/>
      <c r="WBB1025" s="14"/>
      <c r="WBC1025" s="14"/>
      <c r="WBD1025" s="14"/>
      <c r="WBE1025" s="14"/>
      <c r="WBF1025" s="14"/>
      <c r="WBG1025" s="14"/>
      <c r="WBH1025" s="14"/>
      <c r="WBI1025" s="14"/>
      <c r="WBJ1025" s="14"/>
      <c r="WBK1025" s="14"/>
      <c r="WBL1025" s="14"/>
      <c r="WBM1025" s="14"/>
      <c r="WBN1025" s="14"/>
      <c r="WBO1025" s="14"/>
      <c r="WBP1025" s="14"/>
      <c r="WBQ1025" s="14"/>
      <c r="WBR1025" s="14"/>
      <c r="WBS1025" s="14"/>
      <c r="WBT1025" s="14"/>
      <c r="WBU1025" s="14"/>
      <c r="WBV1025" s="14"/>
      <c r="WBW1025" s="14"/>
      <c r="WBX1025" s="14"/>
      <c r="WBY1025" s="14"/>
      <c r="WBZ1025" s="14"/>
      <c r="WCA1025" s="14"/>
      <c r="WCB1025" s="14"/>
      <c r="WCC1025" s="14"/>
      <c r="WCD1025" s="14"/>
      <c r="WCE1025" s="14"/>
      <c r="WCF1025" s="14"/>
      <c r="WCG1025" s="14"/>
      <c r="WCH1025" s="14"/>
      <c r="WCI1025" s="14"/>
      <c r="WCJ1025" s="14"/>
      <c r="WCK1025" s="14"/>
      <c r="WCL1025" s="14"/>
      <c r="WCM1025" s="14"/>
      <c r="WCN1025" s="14"/>
      <c r="WCO1025" s="14"/>
      <c r="WCP1025" s="14"/>
      <c r="WCQ1025" s="14"/>
      <c r="WCR1025" s="14"/>
      <c r="WCS1025" s="14"/>
      <c r="WCT1025" s="14"/>
      <c r="WCU1025" s="14"/>
      <c r="WCV1025" s="14"/>
      <c r="WCW1025" s="14"/>
      <c r="WCX1025" s="14"/>
      <c r="WCY1025" s="14"/>
      <c r="WCZ1025" s="14"/>
      <c r="WDA1025" s="14"/>
      <c r="WDB1025" s="14"/>
      <c r="WDC1025" s="14"/>
      <c r="WDD1025" s="14"/>
      <c r="WDE1025" s="14"/>
      <c r="WDF1025" s="14"/>
      <c r="WDG1025" s="14"/>
      <c r="WDH1025" s="14"/>
      <c r="WDI1025" s="14"/>
      <c r="WDJ1025" s="14"/>
      <c r="WDK1025" s="14"/>
      <c r="WDL1025" s="14"/>
      <c r="WDM1025" s="14"/>
      <c r="WDN1025" s="14"/>
      <c r="WDO1025" s="14"/>
      <c r="WDP1025" s="14"/>
      <c r="WDQ1025" s="14"/>
      <c r="WDR1025" s="14"/>
      <c r="WDS1025" s="14"/>
      <c r="WDT1025" s="14"/>
      <c r="WDU1025" s="14"/>
      <c r="WDV1025" s="14"/>
      <c r="WDW1025" s="14"/>
      <c r="WDX1025" s="14"/>
      <c r="WDY1025" s="14"/>
      <c r="WDZ1025" s="14"/>
      <c r="WEA1025" s="14"/>
      <c r="WEB1025" s="14"/>
      <c r="WEC1025" s="14"/>
      <c r="WED1025" s="14"/>
      <c r="WEE1025" s="14"/>
      <c r="WEF1025" s="14"/>
      <c r="WEG1025" s="14"/>
      <c r="WEH1025" s="14"/>
      <c r="WEI1025" s="14"/>
      <c r="WEJ1025" s="14"/>
      <c r="WEK1025" s="14"/>
      <c r="WEL1025" s="14"/>
      <c r="WEM1025" s="14"/>
      <c r="WEN1025" s="14"/>
      <c r="WEO1025" s="14"/>
      <c r="WEP1025" s="14"/>
      <c r="WEQ1025" s="14"/>
      <c r="WER1025" s="14"/>
      <c r="WES1025" s="14"/>
      <c r="WET1025" s="14"/>
      <c r="WEU1025" s="14"/>
      <c r="WEV1025" s="14"/>
      <c r="WEW1025" s="14"/>
      <c r="WEX1025" s="14"/>
      <c r="WEY1025" s="14"/>
      <c r="WEZ1025" s="14"/>
      <c r="WFA1025" s="14"/>
      <c r="WFB1025" s="14"/>
      <c r="WFC1025" s="14"/>
      <c r="WFD1025" s="14"/>
      <c r="WFE1025" s="14"/>
      <c r="WFF1025" s="14"/>
      <c r="WFG1025" s="14"/>
      <c r="WFH1025" s="14"/>
      <c r="WFI1025" s="14"/>
      <c r="WFJ1025" s="14"/>
      <c r="WFK1025" s="14"/>
      <c r="WFL1025" s="14"/>
      <c r="WFM1025" s="14"/>
      <c r="WFN1025" s="14"/>
      <c r="WFO1025" s="14"/>
      <c r="WFP1025" s="14"/>
      <c r="WFQ1025" s="14"/>
      <c r="WFR1025" s="14"/>
      <c r="WFS1025" s="14"/>
      <c r="WFT1025" s="14"/>
      <c r="WFU1025" s="14"/>
      <c r="WFV1025" s="14"/>
      <c r="WFW1025" s="14"/>
      <c r="WFX1025" s="14"/>
      <c r="WFY1025" s="14"/>
      <c r="WFZ1025" s="14"/>
      <c r="WGA1025" s="14"/>
      <c r="WGB1025" s="14"/>
      <c r="WGC1025" s="14"/>
      <c r="WGD1025" s="14"/>
      <c r="WGE1025" s="14"/>
      <c r="WGF1025" s="14"/>
      <c r="WGG1025" s="14"/>
      <c r="WGH1025" s="14"/>
      <c r="WGI1025" s="14"/>
      <c r="WGJ1025" s="14"/>
      <c r="WGK1025" s="14"/>
      <c r="WGL1025" s="14"/>
      <c r="WGM1025" s="14"/>
      <c r="WGN1025" s="14"/>
      <c r="WGO1025" s="14"/>
      <c r="WGP1025" s="14"/>
      <c r="WGQ1025" s="14"/>
      <c r="WGR1025" s="14"/>
      <c r="WGS1025" s="14"/>
      <c r="WGT1025" s="14"/>
      <c r="WGU1025" s="14"/>
      <c r="WGV1025" s="14"/>
      <c r="WGW1025" s="14"/>
      <c r="WGX1025" s="14"/>
      <c r="WGY1025" s="14"/>
      <c r="WGZ1025" s="14"/>
      <c r="WHA1025" s="14"/>
      <c r="WHB1025" s="14"/>
      <c r="WHC1025" s="14"/>
      <c r="WHD1025" s="14"/>
      <c r="WHE1025" s="14"/>
      <c r="WHF1025" s="14"/>
      <c r="WHG1025" s="14"/>
      <c r="WHH1025" s="14"/>
      <c r="WHI1025" s="14"/>
      <c r="WHJ1025" s="14"/>
      <c r="WHK1025" s="14"/>
      <c r="WHL1025" s="14"/>
      <c r="WHM1025" s="14"/>
      <c r="WHN1025" s="14"/>
      <c r="WHO1025" s="14"/>
      <c r="WHP1025" s="14"/>
      <c r="WHQ1025" s="14"/>
      <c r="WHR1025" s="14"/>
      <c r="WHS1025" s="14"/>
      <c r="WHT1025" s="14"/>
      <c r="WHU1025" s="14"/>
      <c r="WHV1025" s="14"/>
      <c r="WHW1025" s="14"/>
      <c r="WHX1025" s="14"/>
      <c r="WHY1025" s="14"/>
      <c r="WHZ1025" s="14"/>
      <c r="WIA1025" s="14"/>
      <c r="WIB1025" s="14"/>
      <c r="WIC1025" s="14"/>
      <c r="WID1025" s="14"/>
      <c r="WIE1025" s="14"/>
      <c r="WIF1025" s="14"/>
      <c r="WIG1025" s="14"/>
      <c r="WIH1025" s="14"/>
      <c r="WII1025" s="14"/>
      <c r="WIJ1025" s="14"/>
      <c r="WIK1025" s="14"/>
      <c r="WIL1025" s="14"/>
      <c r="WIM1025" s="14"/>
      <c r="WIN1025" s="14"/>
      <c r="WIO1025" s="14"/>
      <c r="WIP1025" s="14"/>
      <c r="WIQ1025" s="14"/>
      <c r="WIR1025" s="14"/>
      <c r="WIS1025" s="14"/>
      <c r="WIT1025" s="14"/>
      <c r="WIU1025" s="14"/>
      <c r="WIV1025" s="14"/>
      <c r="WIW1025" s="14"/>
      <c r="WIX1025" s="14"/>
      <c r="WIY1025" s="14"/>
      <c r="WIZ1025" s="14"/>
      <c r="WJA1025" s="14"/>
      <c r="WJB1025" s="14"/>
      <c r="WJC1025" s="14"/>
      <c r="WJD1025" s="14"/>
      <c r="WJE1025" s="14"/>
      <c r="WJF1025" s="14"/>
      <c r="WJG1025" s="14"/>
      <c r="WJH1025" s="14"/>
      <c r="WJI1025" s="14"/>
      <c r="WJJ1025" s="14"/>
      <c r="WJK1025" s="14"/>
      <c r="WJL1025" s="14"/>
      <c r="WJM1025" s="14"/>
      <c r="WJN1025" s="14"/>
      <c r="WJO1025" s="14"/>
      <c r="WJP1025" s="14"/>
      <c r="WJQ1025" s="14"/>
      <c r="WJR1025" s="14"/>
      <c r="WJS1025" s="14"/>
      <c r="WJT1025" s="14"/>
      <c r="WJU1025" s="14"/>
      <c r="WJV1025" s="14"/>
      <c r="WJW1025" s="14"/>
      <c r="WJX1025" s="14"/>
      <c r="WJY1025" s="14"/>
      <c r="WJZ1025" s="14"/>
      <c r="WKA1025" s="14"/>
      <c r="WKB1025" s="14"/>
      <c r="WKC1025" s="14"/>
      <c r="WKD1025" s="14"/>
      <c r="WKE1025" s="14"/>
      <c r="WKF1025" s="14"/>
      <c r="WKG1025" s="14"/>
      <c r="WKH1025" s="14"/>
      <c r="WKI1025" s="14"/>
      <c r="WKJ1025" s="14"/>
      <c r="WKK1025" s="14"/>
      <c r="WKL1025" s="14"/>
      <c r="WKM1025" s="14"/>
      <c r="WKN1025" s="14"/>
      <c r="WKO1025" s="14"/>
      <c r="WKP1025" s="14"/>
      <c r="WKQ1025" s="14"/>
      <c r="WKR1025" s="14"/>
      <c r="WKS1025" s="14"/>
      <c r="WKT1025" s="14"/>
      <c r="WKU1025" s="14"/>
      <c r="WKV1025" s="14"/>
      <c r="WKW1025" s="14"/>
      <c r="WKX1025" s="14"/>
      <c r="WKY1025" s="14"/>
      <c r="WKZ1025" s="14"/>
      <c r="WLA1025" s="14"/>
      <c r="WLB1025" s="14"/>
      <c r="WLC1025" s="14"/>
      <c r="WLD1025" s="14"/>
      <c r="WLE1025" s="14"/>
      <c r="WLF1025" s="14"/>
      <c r="WLG1025" s="14"/>
      <c r="WLH1025" s="14"/>
      <c r="WLI1025" s="14"/>
      <c r="WLJ1025" s="14"/>
      <c r="WLK1025" s="14"/>
      <c r="WLL1025" s="14"/>
      <c r="WLM1025" s="14"/>
      <c r="WLN1025" s="14"/>
      <c r="WLO1025" s="14"/>
      <c r="WLP1025" s="14"/>
      <c r="WLQ1025" s="14"/>
      <c r="WLR1025" s="14"/>
      <c r="WLS1025" s="14"/>
      <c r="WLT1025" s="14"/>
      <c r="WLU1025" s="14"/>
      <c r="WLV1025" s="14"/>
      <c r="WLW1025" s="14"/>
      <c r="WLX1025" s="14"/>
      <c r="WLY1025" s="14"/>
      <c r="WLZ1025" s="14"/>
      <c r="WMA1025" s="14"/>
      <c r="WMB1025" s="14"/>
      <c r="WMC1025" s="14"/>
      <c r="WMD1025" s="14"/>
      <c r="WME1025" s="14"/>
      <c r="WMF1025" s="14"/>
      <c r="WMG1025" s="14"/>
      <c r="WMH1025" s="14"/>
      <c r="WMI1025" s="14"/>
      <c r="WMJ1025" s="14"/>
      <c r="WMK1025" s="14"/>
      <c r="WML1025" s="14"/>
      <c r="WMM1025" s="14"/>
      <c r="WMN1025" s="14"/>
      <c r="WMO1025" s="14"/>
      <c r="WMP1025" s="14"/>
      <c r="WMQ1025" s="14"/>
      <c r="WMR1025" s="14"/>
      <c r="WMS1025" s="14"/>
      <c r="WMT1025" s="14"/>
      <c r="WMU1025" s="14"/>
      <c r="WMV1025" s="14"/>
      <c r="WMW1025" s="14"/>
      <c r="WMX1025" s="14"/>
      <c r="WMY1025" s="14"/>
      <c r="WMZ1025" s="14"/>
      <c r="WNA1025" s="14"/>
      <c r="WNB1025" s="14"/>
      <c r="WNC1025" s="14"/>
      <c r="WND1025" s="14"/>
      <c r="WNE1025" s="14"/>
      <c r="WNF1025" s="14"/>
      <c r="WNG1025" s="14"/>
      <c r="WNH1025" s="14"/>
      <c r="WNI1025" s="14"/>
      <c r="WNJ1025" s="14"/>
      <c r="WNK1025" s="14"/>
      <c r="WNL1025" s="14"/>
      <c r="WNM1025" s="14"/>
      <c r="WNN1025" s="14"/>
      <c r="WNO1025" s="14"/>
      <c r="WNP1025" s="14"/>
      <c r="WNQ1025" s="14"/>
      <c r="WNR1025" s="14"/>
      <c r="WNS1025" s="14"/>
      <c r="WNT1025" s="14"/>
      <c r="WNU1025" s="14"/>
      <c r="WNV1025" s="14"/>
      <c r="WNW1025" s="14"/>
      <c r="WNX1025" s="14"/>
      <c r="WNY1025" s="14"/>
      <c r="WNZ1025" s="14"/>
      <c r="WOA1025" s="14"/>
      <c r="WOB1025" s="14"/>
      <c r="WOC1025" s="14"/>
      <c r="WOD1025" s="14"/>
      <c r="WOE1025" s="14"/>
      <c r="WOF1025" s="14"/>
      <c r="WOG1025" s="14"/>
      <c r="WOH1025" s="14"/>
      <c r="WOI1025" s="14"/>
      <c r="WOJ1025" s="14"/>
      <c r="WOK1025" s="14"/>
      <c r="WOL1025" s="14"/>
      <c r="WOM1025" s="14"/>
      <c r="WON1025" s="14"/>
      <c r="WOO1025" s="14"/>
      <c r="WOP1025" s="14"/>
      <c r="WOQ1025" s="14"/>
      <c r="WOR1025" s="14"/>
      <c r="WOS1025" s="14"/>
      <c r="WOT1025" s="14"/>
      <c r="WOU1025" s="14"/>
      <c r="WOV1025" s="14"/>
      <c r="WOW1025" s="14"/>
      <c r="WOX1025" s="14"/>
      <c r="WOY1025" s="14"/>
      <c r="WOZ1025" s="14"/>
      <c r="WPA1025" s="14"/>
      <c r="WPB1025" s="14"/>
      <c r="WPC1025" s="14"/>
      <c r="WPD1025" s="14"/>
      <c r="WPE1025" s="14"/>
      <c r="WPF1025" s="14"/>
      <c r="WPG1025" s="14"/>
      <c r="WPH1025" s="14"/>
      <c r="WPI1025" s="14"/>
      <c r="WPJ1025" s="14"/>
      <c r="WPK1025" s="14"/>
      <c r="WPL1025" s="14"/>
      <c r="WPM1025" s="14"/>
      <c r="WPN1025" s="14"/>
      <c r="WPO1025" s="14"/>
      <c r="WPP1025" s="14"/>
      <c r="WPQ1025" s="14"/>
      <c r="WPR1025" s="14"/>
      <c r="WPS1025" s="14"/>
      <c r="WPT1025" s="14"/>
      <c r="WPU1025" s="14"/>
      <c r="WPV1025" s="14"/>
      <c r="WPW1025" s="14"/>
      <c r="WPX1025" s="14"/>
      <c r="WPY1025" s="14"/>
      <c r="WPZ1025" s="14"/>
      <c r="WQA1025" s="14"/>
      <c r="WQB1025" s="14"/>
      <c r="WQC1025" s="14"/>
      <c r="WQD1025" s="14"/>
      <c r="WQE1025" s="14"/>
      <c r="WQF1025" s="14"/>
      <c r="WQG1025" s="14"/>
      <c r="WQH1025" s="14"/>
      <c r="WQI1025" s="14"/>
      <c r="WQJ1025" s="14"/>
      <c r="WQK1025" s="14"/>
      <c r="WQL1025" s="14"/>
      <c r="WQM1025" s="14"/>
      <c r="WQN1025" s="14"/>
      <c r="WQO1025" s="14"/>
      <c r="WQP1025" s="14"/>
      <c r="WQQ1025" s="14"/>
      <c r="WQR1025" s="14"/>
      <c r="WQS1025" s="14"/>
      <c r="WQT1025" s="14"/>
      <c r="WQU1025" s="14"/>
      <c r="WQV1025" s="14"/>
      <c r="WQW1025" s="14"/>
      <c r="WQX1025" s="14"/>
      <c r="WQY1025" s="14"/>
      <c r="WQZ1025" s="14"/>
      <c r="WRA1025" s="14"/>
      <c r="WRB1025" s="14"/>
      <c r="WRC1025" s="14"/>
      <c r="WRD1025" s="14"/>
      <c r="WRE1025" s="14"/>
      <c r="WRF1025" s="14"/>
      <c r="WRG1025" s="14"/>
      <c r="WRH1025" s="14"/>
      <c r="WRI1025" s="14"/>
      <c r="WRJ1025" s="14"/>
      <c r="WRK1025" s="14"/>
      <c r="WRL1025" s="14"/>
      <c r="WRM1025" s="14"/>
      <c r="WRN1025" s="14"/>
      <c r="WRO1025" s="14"/>
      <c r="WRP1025" s="14"/>
      <c r="WRQ1025" s="14"/>
      <c r="WRR1025" s="14"/>
      <c r="WRS1025" s="14"/>
      <c r="WRT1025" s="14"/>
      <c r="WRU1025" s="14"/>
      <c r="WRV1025" s="14"/>
      <c r="WRW1025" s="14"/>
      <c r="WRX1025" s="14"/>
      <c r="WRY1025" s="14"/>
      <c r="WRZ1025" s="14"/>
      <c r="WSA1025" s="14"/>
      <c r="WSB1025" s="14"/>
      <c r="WSC1025" s="14"/>
      <c r="WSD1025" s="14"/>
      <c r="WSE1025" s="14"/>
      <c r="WSF1025" s="14"/>
      <c r="WSG1025" s="14"/>
      <c r="WSH1025" s="14"/>
      <c r="WSI1025" s="14"/>
      <c r="WSJ1025" s="14"/>
      <c r="WSK1025" s="14"/>
      <c r="WSL1025" s="14"/>
      <c r="WSM1025" s="14"/>
      <c r="WSN1025" s="14"/>
      <c r="WSO1025" s="14"/>
      <c r="WSP1025" s="14"/>
      <c r="WSQ1025" s="14"/>
      <c r="WSR1025" s="14"/>
      <c r="WSS1025" s="14"/>
      <c r="WST1025" s="14"/>
      <c r="WSU1025" s="14"/>
      <c r="WSV1025" s="14"/>
      <c r="WSW1025" s="14"/>
      <c r="WSX1025" s="14"/>
      <c r="WSY1025" s="14"/>
      <c r="WSZ1025" s="14"/>
      <c r="WTA1025" s="14"/>
      <c r="WTB1025" s="14"/>
      <c r="WTC1025" s="14"/>
      <c r="WTD1025" s="14"/>
      <c r="WTE1025" s="14"/>
      <c r="WTF1025" s="14"/>
      <c r="WTG1025" s="14"/>
      <c r="WTH1025" s="14"/>
      <c r="WTI1025" s="14"/>
      <c r="WTJ1025" s="14"/>
      <c r="WTK1025" s="14"/>
      <c r="WTL1025" s="14"/>
      <c r="WTM1025" s="14"/>
      <c r="WTN1025" s="14"/>
      <c r="WTO1025" s="14"/>
      <c r="WTP1025" s="14"/>
      <c r="WTQ1025" s="14"/>
      <c r="WTR1025" s="14"/>
      <c r="WTS1025" s="14"/>
      <c r="WTT1025" s="14"/>
      <c r="WTU1025" s="14"/>
      <c r="WTV1025" s="14"/>
      <c r="WTW1025" s="14"/>
      <c r="WTX1025" s="14"/>
      <c r="WTY1025" s="14"/>
      <c r="WTZ1025" s="14"/>
      <c r="WUA1025" s="14"/>
      <c r="WUB1025" s="14"/>
      <c r="WUC1025" s="14"/>
      <c r="WUD1025" s="14"/>
      <c r="WUE1025" s="14"/>
      <c r="WUF1025" s="14"/>
      <c r="WUG1025" s="14"/>
      <c r="WUH1025" s="14"/>
      <c r="WUI1025" s="14"/>
      <c r="WUJ1025" s="14"/>
      <c r="WUK1025" s="14"/>
      <c r="WUL1025" s="14"/>
      <c r="WUM1025" s="14"/>
      <c r="WUN1025" s="14"/>
      <c r="WUO1025" s="14"/>
      <c r="WUP1025" s="14"/>
      <c r="WUQ1025" s="14"/>
      <c r="WUR1025" s="14"/>
      <c r="WUS1025" s="14"/>
      <c r="WUT1025" s="14"/>
      <c r="WUU1025" s="14"/>
      <c r="WUV1025" s="14"/>
      <c r="WUW1025" s="14"/>
      <c r="WUX1025" s="14"/>
      <c r="WUY1025" s="14"/>
      <c r="WUZ1025" s="14"/>
      <c r="WVA1025" s="14"/>
      <c r="WVB1025" s="14"/>
      <c r="WVC1025" s="14"/>
      <c r="WVD1025" s="14"/>
      <c r="WVE1025" s="14"/>
      <c r="WVF1025" s="14"/>
      <c r="WVG1025" s="14"/>
      <c r="WVH1025" s="14"/>
      <c r="WVI1025" s="14"/>
      <c r="WVJ1025" s="14"/>
      <c r="WVK1025" s="14"/>
      <c r="WVL1025" s="14"/>
      <c r="WVM1025" s="14"/>
      <c r="WVN1025" s="14"/>
      <c r="WVO1025" s="14"/>
      <c r="WVP1025" s="14"/>
      <c r="WVQ1025" s="14"/>
      <c r="WVR1025" s="14"/>
      <c r="WVS1025" s="14"/>
      <c r="WVT1025" s="14"/>
      <c r="WVU1025" s="14"/>
      <c r="WVV1025" s="14"/>
      <c r="WVW1025" s="14"/>
      <c r="WVX1025" s="14"/>
      <c r="WVY1025" s="14"/>
      <c r="WVZ1025" s="14"/>
      <c r="WWA1025" s="14"/>
      <c r="WWB1025" s="14"/>
      <c r="WWC1025" s="14"/>
      <c r="WWD1025" s="14"/>
      <c r="WWE1025" s="14"/>
      <c r="WWF1025" s="14"/>
      <c r="WWG1025" s="14"/>
      <c r="WWH1025" s="14"/>
      <c r="WWI1025" s="14"/>
      <c r="WWJ1025" s="14"/>
      <c r="WWK1025" s="14"/>
      <c r="WWL1025" s="14"/>
      <c r="WWM1025" s="14"/>
      <c r="WWN1025" s="14"/>
      <c r="WWO1025" s="14"/>
      <c r="WWP1025" s="14"/>
      <c r="WWQ1025" s="14"/>
      <c r="WWR1025" s="14"/>
      <c r="WWS1025" s="14"/>
      <c r="WWT1025" s="14"/>
      <c r="WWU1025" s="14"/>
      <c r="WWV1025" s="14"/>
      <c r="WWW1025" s="14"/>
      <c r="WWX1025" s="14"/>
      <c r="WWY1025" s="14"/>
      <c r="WWZ1025" s="14"/>
      <c r="WXA1025" s="14"/>
      <c r="WXB1025" s="14"/>
      <c r="WXC1025" s="14"/>
      <c r="WXD1025" s="14"/>
      <c r="WXE1025" s="14"/>
      <c r="WXF1025" s="14"/>
      <c r="WXG1025" s="14"/>
      <c r="WXH1025" s="14"/>
      <c r="WXI1025" s="14"/>
      <c r="WXJ1025" s="14"/>
      <c r="WXK1025" s="14"/>
      <c r="WXL1025" s="14"/>
      <c r="WXM1025" s="14"/>
      <c r="WXN1025" s="14"/>
      <c r="WXO1025" s="14"/>
      <c r="WXP1025" s="14"/>
      <c r="WXQ1025" s="14"/>
      <c r="WXR1025" s="14"/>
      <c r="WXS1025" s="14"/>
      <c r="WXT1025" s="14"/>
      <c r="WXU1025" s="14"/>
      <c r="WXV1025" s="14"/>
      <c r="WXW1025" s="14"/>
      <c r="WXX1025" s="14"/>
      <c r="WXY1025" s="14"/>
      <c r="WXZ1025" s="14"/>
      <c r="WYA1025" s="14"/>
      <c r="WYB1025" s="14"/>
      <c r="WYC1025" s="14"/>
      <c r="WYD1025" s="14"/>
      <c r="WYE1025" s="14"/>
      <c r="WYF1025" s="14"/>
      <c r="WYG1025" s="14"/>
      <c r="WYH1025" s="14"/>
      <c r="WYI1025" s="14"/>
      <c r="WYJ1025" s="14"/>
      <c r="WYK1025" s="14"/>
      <c r="WYL1025" s="14"/>
      <c r="WYM1025" s="14"/>
      <c r="WYN1025" s="14"/>
      <c r="WYO1025" s="14"/>
      <c r="WYP1025" s="14"/>
      <c r="WYQ1025" s="14"/>
      <c r="WYR1025" s="14"/>
      <c r="WYS1025" s="14"/>
      <c r="WYT1025" s="14"/>
      <c r="WYU1025" s="14"/>
      <c r="WYV1025" s="14"/>
      <c r="WYW1025" s="14"/>
      <c r="WYX1025" s="14"/>
      <c r="WYY1025" s="14"/>
      <c r="WYZ1025" s="14"/>
      <c r="WZA1025" s="14"/>
      <c r="WZB1025" s="14"/>
      <c r="WZC1025" s="14"/>
      <c r="WZD1025" s="14"/>
      <c r="WZE1025" s="14"/>
      <c r="WZF1025" s="14"/>
      <c r="WZG1025" s="14"/>
      <c r="WZH1025" s="14"/>
      <c r="WZI1025" s="14"/>
      <c r="WZJ1025" s="14"/>
      <c r="WZK1025" s="14"/>
      <c r="WZL1025" s="14"/>
      <c r="WZM1025" s="14"/>
      <c r="WZN1025" s="14"/>
      <c r="WZO1025" s="14"/>
      <c r="WZP1025" s="14"/>
      <c r="WZQ1025" s="14"/>
      <c r="WZR1025" s="14"/>
      <c r="WZS1025" s="14"/>
      <c r="WZT1025" s="14"/>
      <c r="WZU1025" s="14"/>
      <c r="WZV1025" s="14"/>
      <c r="WZW1025" s="14"/>
      <c r="WZX1025" s="14"/>
      <c r="WZY1025" s="14"/>
      <c r="WZZ1025" s="14"/>
      <c r="XAA1025" s="14"/>
      <c r="XAB1025" s="14"/>
      <c r="XAC1025" s="14"/>
      <c r="XAD1025" s="14"/>
      <c r="XAE1025" s="14"/>
      <c r="XAF1025" s="14"/>
      <c r="XAG1025" s="14"/>
      <c r="XAH1025" s="14"/>
      <c r="XAI1025" s="14"/>
      <c r="XAJ1025" s="14"/>
      <c r="XAK1025" s="14"/>
      <c r="XAL1025" s="14"/>
      <c r="XAM1025" s="14"/>
      <c r="XAN1025" s="14"/>
      <c r="XAO1025" s="14"/>
      <c r="XAP1025" s="14"/>
      <c r="XAQ1025" s="14"/>
      <c r="XAR1025" s="14"/>
      <c r="XAS1025" s="14"/>
      <c r="XAT1025" s="14"/>
      <c r="XAU1025" s="14"/>
      <c r="XAV1025" s="14"/>
      <c r="XAW1025" s="14"/>
      <c r="XAX1025" s="14"/>
      <c r="XAY1025" s="14"/>
      <c r="XAZ1025" s="14"/>
      <c r="XBA1025" s="14"/>
      <c r="XBB1025" s="14"/>
      <c r="XBC1025" s="14"/>
      <c r="XBD1025" s="14"/>
      <c r="XBE1025" s="14"/>
      <c r="XBF1025" s="14"/>
      <c r="XBG1025" s="14"/>
      <c r="XBH1025" s="14"/>
      <c r="XBI1025" s="14"/>
      <c r="XBJ1025" s="14"/>
      <c r="XBK1025" s="14"/>
      <c r="XBL1025" s="14"/>
      <c r="XBM1025" s="14"/>
      <c r="XBN1025" s="14"/>
      <c r="XBO1025" s="14"/>
      <c r="XBP1025" s="14"/>
      <c r="XBQ1025" s="14"/>
      <c r="XBR1025" s="14"/>
      <c r="XBS1025" s="14"/>
      <c r="XBT1025" s="14"/>
      <c r="XBU1025" s="14"/>
      <c r="XBV1025" s="14"/>
      <c r="XBW1025" s="14"/>
      <c r="XBX1025" s="14"/>
      <c r="XBY1025" s="14"/>
      <c r="XBZ1025" s="14"/>
      <c r="XCA1025" s="14"/>
      <c r="XCB1025" s="14"/>
      <c r="XCC1025" s="14"/>
      <c r="XCD1025" s="14"/>
      <c r="XCE1025" s="14"/>
      <c r="XCF1025" s="14"/>
      <c r="XCG1025" s="14"/>
      <c r="XCH1025" s="14"/>
      <c r="XCI1025" s="14"/>
      <c r="XCJ1025" s="14"/>
      <c r="XCK1025" s="14"/>
      <c r="XCL1025" s="14"/>
      <c r="XCM1025" s="14"/>
      <c r="XCN1025" s="14"/>
      <c r="XCO1025" s="14"/>
      <c r="XCP1025" s="14"/>
      <c r="XCQ1025" s="14"/>
      <c r="XCR1025" s="14"/>
      <c r="XCS1025" s="14"/>
      <c r="XCT1025" s="14"/>
      <c r="XCU1025" s="14"/>
      <c r="XCV1025" s="14"/>
      <c r="XCW1025" s="14"/>
      <c r="XCX1025" s="14"/>
      <c r="XCY1025" s="14"/>
      <c r="XCZ1025" s="14"/>
      <c r="XDA1025" s="14"/>
      <c r="XDB1025" s="14"/>
      <c r="XDC1025" s="14"/>
      <c r="XDD1025" s="14"/>
      <c r="XDE1025" s="14"/>
      <c r="XDF1025" s="14"/>
      <c r="XDG1025" s="14"/>
      <c r="XDH1025" s="14"/>
      <c r="XDI1025" s="14"/>
      <c r="XDJ1025" s="14"/>
      <c r="XDK1025" s="14"/>
      <c r="XDL1025" s="14"/>
      <c r="XDM1025" s="14"/>
      <c r="XDN1025" s="14"/>
      <c r="XDO1025" s="14"/>
      <c r="XDP1025" s="14"/>
      <c r="XDQ1025" s="14"/>
      <c r="XDR1025" s="14"/>
      <c r="XDS1025" s="14"/>
      <c r="XDT1025" s="14"/>
      <c r="XDU1025" s="14"/>
      <c r="XDV1025" s="14"/>
      <c r="XDW1025" s="14"/>
      <c r="XDX1025" s="14"/>
      <c r="XDY1025" s="14"/>
      <c r="XDZ1025" s="14"/>
      <c r="XEA1025" s="14"/>
      <c r="XEB1025" s="14"/>
      <c r="XEC1025" s="14"/>
      <c r="XED1025" s="14"/>
      <c r="XEE1025" s="14"/>
      <c r="XEF1025" s="14"/>
      <c r="XEG1025" s="14"/>
      <c r="XEH1025" s="14"/>
      <c r="XEI1025" s="14"/>
      <c r="XEJ1025" s="14"/>
      <c r="XEK1025" s="14"/>
      <c r="XEL1025" s="14"/>
      <c r="XEM1025" s="14"/>
      <c r="XEN1025" s="14"/>
      <c r="XEO1025" s="14"/>
      <c r="XEP1025" s="14"/>
      <c r="XEQ1025" s="14"/>
      <c r="XER1025" s="14"/>
      <c r="XES1025" s="14"/>
      <c r="XET1025" s="14"/>
      <c r="XEU1025" s="14"/>
      <c r="XEV1025" s="14"/>
      <c r="XEW1025" s="14"/>
      <c r="XEX1025" s="14"/>
      <c r="XEY1025" s="14"/>
      <c r="XEZ1025" s="14"/>
      <c r="XFA1025" s="14"/>
      <c r="XFB1025" s="14"/>
      <c r="XFC1025" s="14"/>
      <c r="XFD1025" s="14"/>
    </row>
    <row r="1026" spans="1:16384" s="5" customFormat="1" x14ac:dyDescent="0.3">
      <c r="A1026" s="5" t="s">
        <v>5100</v>
      </c>
      <c r="B1026" s="3" t="s">
        <v>2060</v>
      </c>
      <c r="C1026" s="3" t="s">
        <v>135</v>
      </c>
      <c r="D1026" s="5" t="s">
        <v>5101</v>
      </c>
      <c r="E1026" s="2" t="s">
        <v>8</v>
      </c>
      <c r="F1026" s="3" t="s">
        <v>9</v>
      </c>
      <c r="G1026" s="14"/>
      <c r="H1026" s="14"/>
      <c r="I1026" s="14"/>
      <c r="J1026" s="14"/>
      <c r="K1026" s="14"/>
      <c r="L1026" s="14"/>
      <c r="M1026" s="14"/>
      <c r="N1026" s="5" t="s">
        <v>5102</v>
      </c>
      <c r="O1026" s="5" t="s">
        <v>5103</v>
      </c>
      <c r="P1026" s="3" t="s">
        <v>5104</v>
      </c>
      <c r="Q1026" s="3" t="s">
        <v>11</v>
      </c>
      <c r="R1026" s="5" t="s">
        <v>3450</v>
      </c>
      <c r="S1026" s="32"/>
    </row>
    <row r="1027" spans="1:16384" s="5" customFormat="1" x14ac:dyDescent="0.3">
      <c r="A1027" s="3" t="s">
        <v>745</v>
      </c>
      <c r="B1027" s="3" t="s">
        <v>2060</v>
      </c>
      <c r="C1027" s="3" t="s">
        <v>135</v>
      </c>
      <c r="D1027" s="3" t="s">
        <v>2378</v>
      </c>
      <c r="E1027" s="2" t="s">
        <v>8</v>
      </c>
      <c r="F1027" s="3" t="s">
        <v>9</v>
      </c>
      <c r="G1027" s="9">
        <v>1</v>
      </c>
      <c r="H1027" s="9" t="s">
        <v>3091</v>
      </c>
      <c r="I1027" s="9">
        <v>1</v>
      </c>
      <c r="J1027" s="9" t="s">
        <v>22</v>
      </c>
      <c r="K1027" s="9" t="s">
        <v>2243</v>
      </c>
      <c r="L1027" s="9" t="s">
        <v>745</v>
      </c>
      <c r="M1027" s="10" t="s">
        <v>138</v>
      </c>
      <c r="N1027" s="3">
        <v>47.107572599999997</v>
      </c>
      <c r="O1027" s="3">
        <v>37.552114599999904</v>
      </c>
      <c r="P1027" s="3" t="s">
        <v>746</v>
      </c>
      <c r="Q1027" s="3" t="s">
        <v>16</v>
      </c>
      <c r="R1027" s="5" t="s">
        <v>3450</v>
      </c>
      <c r="S1027" s="32"/>
    </row>
    <row r="1028" spans="1:16384" s="14" customFormat="1" x14ac:dyDescent="0.3">
      <c r="A1028" s="3" t="s">
        <v>157</v>
      </c>
      <c r="B1028" s="3" t="s">
        <v>2060</v>
      </c>
      <c r="C1028" s="3" t="s">
        <v>135</v>
      </c>
      <c r="D1028" s="8" t="s">
        <v>156</v>
      </c>
      <c r="E1028" s="7" t="s">
        <v>8</v>
      </c>
      <c r="F1028" s="8" t="s">
        <v>9</v>
      </c>
      <c r="G1028" s="9">
        <v>2</v>
      </c>
      <c r="H1028" s="9" t="s">
        <v>3101</v>
      </c>
      <c r="I1028" s="9">
        <v>0</v>
      </c>
      <c r="J1028" s="9" t="s">
        <v>62</v>
      </c>
      <c r="K1028" s="9" t="s">
        <v>2246</v>
      </c>
      <c r="L1028" s="9" t="s">
        <v>157</v>
      </c>
      <c r="M1028" s="10" t="s">
        <v>138</v>
      </c>
      <c r="N1028" s="8">
        <v>47.115687999999999</v>
      </c>
      <c r="O1028" s="8">
        <v>37.544862999999999</v>
      </c>
      <c r="P1028" s="8" t="s">
        <v>158</v>
      </c>
      <c r="Q1028" s="8" t="s">
        <v>11</v>
      </c>
      <c r="R1028" s="33" t="s">
        <v>3450</v>
      </c>
    </row>
    <row r="1029" spans="1:16384" s="5" customFormat="1" x14ac:dyDescent="0.3">
      <c r="A1029" s="3" t="s">
        <v>1000</v>
      </c>
      <c r="B1029" s="3" t="s">
        <v>2060</v>
      </c>
      <c r="C1029" s="3" t="s">
        <v>135</v>
      </c>
      <c r="D1029" s="3" t="s">
        <v>2293</v>
      </c>
      <c r="E1029" s="2" t="s">
        <v>8</v>
      </c>
      <c r="F1029" s="3" t="s">
        <v>9</v>
      </c>
      <c r="G1029" s="3">
        <v>1</v>
      </c>
      <c r="H1029" s="3" t="s">
        <v>3091</v>
      </c>
      <c r="I1029" s="3">
        <v>1</v>
      </c>
      <c r="J1029" s="3" t="s">
        <v>22</v>
      </c>
      <c r="K1029" s="3" t="s">
        <v>2243</v>
      </c>
      <c r="L1029" s="3" t="s">
        <v>1000</v>
      </c>
      <c r="M1029" s="2">
        <v>79000</v>
      </c>
      <c r="N1029" s="3">
        <v>47.108007000000001</v>
      </c>
      <c r="O1029" s="3">
        <v>37.637784000000003</v>
      </c>
      <c r="P1029" s="3" t="s">
        <v>997</v>
      </c>
      <c r="Q1029" s="3" t="s">
        <v>16</v>
      </c>
      <c r="R1029" s="5" t="s">
        <v>3450</v>
      </c>
      <c r="S1029" s="15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  <c r="DG1029" s="16"/>
      <c r="DH1029" s="16"/>
      <c r="DI1029" s="16"/>
      <c r="DJ1029" s="16"/>
      <c r="DK1029" s="16"/>
      <c r="DL1029" s="16"/>
      <c r="DM1029" s="16"/>
      <c r="DN1029" s="16"/>
      <c r="DO1029" s="16"/>
      <c r="DP1029" s="16"/>
      <c r="DQ1029" s="16"/>
      <c r="DR1029" s="16"/>
      <c r="DS1029" s="16"/>
      <c r="DT1029" s="16"/>
      <c r="DU1029" s="16"/>
      <c r="DV1029" s="16"/>
      <c r="DW1029" s="16"/>
      <c r="DX1029" s="16"/>
      <c r="DY1029" s="16"/>
      <c r="DZ1029" s="16"/>
      <c r="EA1029" s="16"/>
      <c r="EB1029" s="16"/>
      <c r="EC1029" s="16"/>
      <c r="ED1029" s="16"/>
      <c r="EE1029" s="16"/>
      <c r="EF1029" s="16"/>
      <c r="EG1029" s="16"/>
      <c r="EH1029" s="16"/>
      <c r="EI1029" s="16"/>
      <c r="EJ1029" s="16"/>
      <c r="EK1029" s="16"/>
      <c r="EL1029" s="16"/>
      <c r="EM1029" s="16"/>
      <c r="EN1029" s="16"/>
      <c r="EO1029" s="16"/>
      <c r="EP1029" s="16"/>
      <c r="EQ1029" s="16"/>
      <c r="ER1029" s="16"/>
      <c r="ES1029" s="16"/>
      <c r="ET1029" s="16"/>
      <c r="EU1029" s="16"/>
      <c r="EV1029" s="16"/>
      <c r="EW1029" s="16"/>
      <c r="EX1029" s="16"/>
      <c r="EY1029" s="16"/>
      <c r="EZ1029" s="16"/>
      <c r="FA1029" s="16"/>
      <c r="FB1029" s="16"/>
      <c r="FC1029" s="16"/>
      <c r="FD1029" s="16"/>
      <c r="FE1029" s="16"/>
      <c r="FF1029" s="16"/>
      <c r="FG1029" s="16"/>
      <c r="FH1029" s="16"/>
      <c r="FI1029" s="16"/>
      <c r="FJ1029" s="16"/>
      <c r="FK1029" s="16"/>
      <c r="FL1029" s="16"/>
      <c r="FM1029" s="16"/>
      <c r="FN1029" s="16"/>
      <c r="FO1029" s="16"/>
      <c r="FP1029" s="16"/>
      <c r="FQ1029" s="16"/>
      <c r="FR1029" s="16"/>
      <c r="FS1029" s="16"/>
      <c r="FT1029" s="16"/>
      <c r="FU1029" s="16"/>
      <c r="FV1029" s="16"/>
      <c r="FW1029" s="16"/>
      <c r="FX1029" s="16"/>
      <c r="FY1029" s="16"/>
      <c r="FZ1029" s="16"/>
      <c r="GA1029" s="16"/>
      <c r="GB1029" s="16"/>
      <c r="GC1029" s="16"/>
      <c r="GD1029" s="16"/>
      <c r="GE1029" s="16"/>
      <c r="GF1029" s="16"/>
      <c r="GG1029" s="16"/>
      <c r="GH1029" s="16"/>
      <c r="GI1029" s="16"/>
      <c r="GJ1029" s="16"/>
      <c r="GK1029" s="16"/>
      <c r="GL1029" s="16"/>
      <c r="GM1029" s="16"/>
      <c r="GN1029" s="16"/>
      <c r="GO1029" s="16"/>
      <c r="GP1029" s="16"/>
      <c r="GQ1029" s="16"/>
      <c r="GR1029" s="16"/>
      <c r="GS1029" s="16"/>
      <c r="GT1029" s="16"/>
      <c r="GU1029" s="16"/>
      <c r="GV1029" s="16"/>
      <c r="GW1029" s="16"/>
      <c r="GX1029" s="16"/>
      <c r="GY1029" s="16"/>
      <c r="GZ1029" s="16"/>
      <c r="HA1029" s="16"/>
      <c r="HB1029" s="16"/>
      <c r="HC1029" s="16"/>
      <c r="HD1029" s="16"/>
      <c r="HE1029" s="16"/>
      <c r="HF1029" s="16"/>
      <c r="HG1029" s="16"/>
      <c r="HH1029" s="16"/>
      <c r="HI1029" s="16"/>
      <c r="HJ1029" s="16"/>
      <c r="HK1029" s="16"/>
      <c r="HL1029" s="16"/>
      <c r="HM1029" s="16"/>
      <c r="HN1029" s="16"/>
      <c r="HO1029" s="16"/>
      <c r="HP1029" s="16"/>
      <c r="HQ1029" s="16"/>
      <c r="HR1029" s="16"/>
      <c r="HS1029" s="16"/>
      <c r="HT1029" s="16"/>
      <c r="HU1029" s="16"/>
      <c r="HV1029" s="16"/>
      <c r="HW1029" s="16"/>
      <c r="HX1029" s="16"/>
      <c r="HY1029" s="16"/>
      <c r="HZ1029" s="16"/>
      <c r="IA1029" s="16"/>
      <c r="IB1029" s="16"/>
      <c r="IC1029" s="16"/>
      <c r="ID1029" s="16"/>
      <c r="IE1029" s="16"/>
      <c r="IF1029" s="16"/>
      <c r="IG1029" s="16"/>
      <c r="IH1029" s="16"/>
      <c r="II1029" s="16"/>
      <c r="IJ1029" s="16"/>
      <c r="IK1029" s="16"/>
      <c r="IL1029" s="16"/>
      <c r="IM1029" s="16"/>
      <c r="IN1029" s="16"/>
      <c r="IO1029" s="16"/>
      <c r="IP1029" s="16"/>
      <c r="IQ1029" s="16"/>
      <c r="IR1029" s="16"/>
      <c r="IS1029" s="16"/>
      <c r="IT1029" s="16"/>
      <c r="IU1029" s="16"/>
      <c r="IV1029" s="16"/>
      <c r="IW1029" s="16"/>
      <c r="IX1029" s="16"/>
      <c r="IY1029" s="16"/>
      <c r="IZ1029" s="16"/>
      <c r="JA1029" s="16"/>
      <c r="JB1029" s="16"/>
      <c r="JC1029" s="16"/>
      <c r="JD1029" s="16"/>
      <c r="JE1029" s="16"/>
      <c r="JF1029" s="16"/>
      <c r="JG1029" s="16"/>
      <c r="JH1029" s="16"/>
      <c r="JI1029" s="16"/>
      <c r="JJ1029" s="16"/>
      <c r="JK1029" s="16"/>
      <c r="JL1029" s="16"/>
      <c r="JM1029" s="16"/>
      <c r="JN1029" s="16"/>
      <c r="JO1029" s="16"/>
      <c r="JP1029" s="16"/>
      <c r="JQ1029" s="16"/>
      <c r="JR1029" s="16"/>
      <c r="JS1029" s="16"/>
      <c r="JT1029" s="16"/>
      <c r="JU1029" s="16"/>
      <c r="JV1029" s="16"/>
      <c r="JW1029" s="16"/>
      <c r="JX1029" s="16"/>
      <c r="JY1029" s="16"/>
      <c r="JZ1029" s="16"/>
      <c r="KA1029" s="16"/>
      <c r="KB1029" s="16"/>
      <c r="KC1029" s="16"/>
      <c r="KD1029" s="16"/>
      <c r="KE1029" s="16"/>
      <c r="KF1029" s="16"/>
      <c r="KG1029" s="16"/>
      <c r="KH1029" s="16"/>
      <c r="KI1029" s="16"/>
      <c r="KJ1029" s="16"/>
      <c r="KK1029" s="16"/>
      <c r="KL1029" s="16"/>
      <c r="KM1029" s="16"/>
      <c r="KN1029" s="16"/>
      <c r="KO1029" s="16"/>
      <c r="KP1029" s="16"/>
      <c r="KQ1029" s="16"/>
      <c r="KR1029" s="16"/>
      <c r="KS1029" s="16"/>
      <c r="KT1029" s="16"/>
      <c r="KU1029" s="16"/>
      <c r="KV1029" s="16"/>
      <c r="KW1029" s="16"/>
      <c r="KX1029" s="16"/>
      <c r="KY1029" s="16"/>
      <c r="KZ1029" s="16"/>
      <c r="LA1029" s="16"/>
      <c r="LB1029" s="16"/>
      <c r="LC1029" s="16"/>
      <c r="LD1029" s="16"/>
      <c r="LE1029" s="16"/>
      <c r="LF1029" s="16"/>
      <c r="LG1029" s="16"/>
      <c r="LH1029" s="16"/>
      <c r="LI1029" s="16"/>
      <c r="LJ1029" s="16"/>
      <c r="LK1029" s="16"/>
      <c r="LL1029" s="16"/>
      <c r="LM1029" s="16"/>
      <c r="LN1029" s="16"/>
      <c r="LO1029" s="16"/>
      <c r="LP1029" s="16"/>
      <c r="LQ1029" s="16"/>
      <c r="LR1029" s="16"/>
      <c r="LS1029" s="16"/>
      <c r="LT1029" s="16"/>
      <c r="LU1029" s="16"/>
      <c r="LV1029" s="16"/>
      <c r="LW1029" s="16"/>
      <c r="LX1029" s="16"/>
      <c r="LY1029" s="16"/>
      <c r="LZ1029" s="16"/>
      <c r="MA1029" s="16"/>
      <c r="MB1029" s="16"/>
      <c r="MC1029" s="16"/>
      <c r="MD1029" s="16"/>
      <c r="ME1029" s="16"/>
      <c r="MF1029" s="16"/>
      <c r="MG1029" s="16"/>
      <c r="MH1029" s="16"/>
      <c r="MI1029" s="16"/>
      <c r="MJ1029" s="16"/>
      <c r="MK1029" s="16"/>
      <c r="ML1029" s="16"/>
      <c r="MM1029" s="16"/>
      <c r="MN1029" s="16"/>
      <c r="MO1029" s="16"/>
      <c r="MP1029" s="16"/>
      <c r="MQ1029" s="16"/>
      <c r="MR1029" s="16"/>
      <c r="MS1029" s="16"/>
      <c r="MT1029" s="16"/>
      <c r="MU1029" s="16"/>
      <c r="MV1029" s="16"/>
      <c r="MW1029" s="16"/>
      <c r="MX1029" s="16"/>
      <c r="MY1029" s="16"/>
      <c r="MZ1029" s="16"/>
      <c r="NA1029" s="16"/>
      <c r="NB1029" s="16"/>
      <c r="NC1029" s="16"/>
      <c r="ND1029" s="16"/>
      <c r="NE1029" s="16"/>
      <c r="NF1029" s="16"/>
      <c r="NG1029" s="16"/>
      <c r="NH1029" s="16"/>
      <c r="NI1029" s="16"/>
      <c r="NJ1029" s="16"/>
      <c r="NK1029" s="16"/>
      <c r="NL1029" s="16"/>
      <c r="NM1029" s="16"/>
      <c r="NN1029" s="16"/>
      <c r="NO1029" s="16"/>
      <c r="NP1029" s="16"/>
      <c r="NQ1029" s="16"/>
      <c r="NR1029" s="16"/>
      <c r="NS1029" s="16"/>
      <c r="NT1029" s="16"/>
      <c r="NU1029" s="16"/>
      <c r="NV1029" s="16"/>
      <c r="NW1029" s="16"/>
      <c r="NX1029" s="16"/>
      <c r="NY1029" s="16"/>
      <c r="NZ1029" s="16"/>
      <c r="OA1029" s="16"/>
      <c r="OB1029" s="16"/>
      <c r="OC1029" s="16"/>
      <c r="OD1029" s="16"/>
      <c r="OE1029" s="16"/>
      <c r="OF1029" s="16"/>
      <c r="OG1029" s="16"/>
      <c r="OH1029" s="16"/>
      <c r="OI1029" s="16"/>
      <c r="OJ1029" s="16"/>
      <c r="OK1029" s="16"/>
      <c r="OL1029" s="16"/>
      <c r="OM1029" s="16"/>
      <c r="ON1029" s="16"/>
      <c r="OO1029" s="16"/>
      <c r="OP1029" s="16"/>
      <c r="OQ1029" s="16"/>
      <c r="OR1029" s="16"/>
      <c r="OS1029" s="16"/>
      <c r="OT1029" s="16"/>
      <c r="OU1029" s="16"/>
      <c r="OV1029" s="16"/>
      <c r="OW1029" s="16"/>
      <c r="OX1029" s="16"/>
      <c r="OY1029" s="16"/>
      <c r="OZ1029" s="16"/>
      <c r="PA1029" s="16"/>
      <c r="PB1029" s="16"/>
      <c r="PC1029" s="16"/>
      <c r="PD1029" s="16"/>
      <c r="PE1029" s="16"/>
      <c r="PF1029" s="16"/>
      <c r="PG1029" s="16"/>
      <c r="PH1029" s="16"/>
      <c r="PI1029" s="16"/>
      <c r="PJ1029" s="16"/>
      <c r="PK1029" s="16"/>
      <c r="PL1029" s="16"/>
      <c r="PM1029" s="16"/>
      <c r="PN1029" s="16"/>
      <c r="PO1029" s="16"/>
      <c r="PP1029" s="16"/>
      <c r="PQ1029" s="16"/>
      <c r="PR1029" s="16"/>
      <c r="PS1029" s="16"/>
      <c r="PT1029" s="16"/>
      <c r="PU1029" s="16"/>
      <c r="PV1029" s="16"/>
      <c r="PW1029" s="16"/>
      <c r="PX1029" s="16"/>
      <c r="PY1029" s="16"/>
      <c r="PZ1029" s="16"/>
      <c r="QA1029" s="16"/>
      <c r="QB1029" s="16"/>
      <c r="QC1029" s="16"/>
      <c r="QD1029" s="16"/>
      <c r="QE1029" s="16"/>
      <c r="QF1029" s="16"/>
      <c r="QG1029" s="16"/>
      <c r="QH1029" s="16"/>
      <c r="QI1029" s="16"/>
      <c r="QJ1029" s="16"/>
      <c r="QK1029" s="16"/>
      <c r="QL1029" s="16"/>
      <c r="QM1029" s="16"/>
      <c r="QN1029" s="16"/>
      <c r="QO1029" s="16"/>
      <c r="QP1029" s="16"/>
      <c r="QQ1029" s="16"/>
      <c r="QR1029" s="16"/>
      <c r="QS1029" s="16"/>
      <c r="QT1029" s="16"/>
      <c r="QU1029" s="16"/>
      <c r="QV1029" s="16"/>
      <c r="QW1029" s="16"/>
      <c r="QX1029" s="16"/>
      <c r="QY1029" s="16"/>
      <c r="QZ1029" s="16"/>
      <c r="RA1029" s="16"/>
      <c r="RB1029" s="16"/>
      <c r="RC1029" s="16"/>
      <c r="RD1029" s="16"/>
      <c r="RE1029" s="16"/>
      <c r="RF1029" s="16"/>
      <c r="RG1029" s="16"/>
      <c r="RH1029" s="16"/>
      <c r="RI1029" s="16"/>
      <c r="RJ1029" s="16"/>
      <c r="RK1029" s="16"/>
      <c r="RL1029" s="16"/>
      <c r="RM1029" s="16"/>
      <c r="RN1029" s="16"/>
      <c r="RO1029" s="16"/>
      <c r="RP1029" s="16"/>
      <c r="RQ1029" s="16"/>
      <c r="RR1029" s="16"/>
      <c r="RS1029" s="16"/>
      <c r="RT1029" s="16"/>
      <c r="RU1029" s="16"/>
      <c r="RV1029" s="16"/>
      <c r="RW1029" s="16"/>
      <c r="RX1029" s="16"/>
      <c r="RY1029" s="16"/>
      <c r="RZ1029" s="16"/>
      <c r="SA1029" s="16"/>
      <c r="SB1029" s="16"/>
      <c r="SC1029" s="16"/>
      <c r="SD1029" s="16"/>
      <c r="SE1029" s="16"/>
      <c r="SF1029" s="16"/>
      <c r="SG1029" s="16"/>
      <c r="SH1029" s="16"/>
      <c r="SI1029" s="16"/>
      <c r="SJ1029" s="16"/>
      <c r="SK1029" s="16"/>
      <c r="SL1029" s="16"/>
      <c r="SM1029" s="16"/>
      <c r="SN1029" s="16"/>
      <c r="SO1029" s="16"/>
      <c r="SP1029" s="16"/>
      <c r="SQ1029" s="16"/>
      <c r="SR1029" s="16"/>
      <c r="SS1029" s="16"/>
      <c r="ST1029" s="16"/>
      <c r="SU1029" s="16"/>
      <c r="SV1029" s="16"/>
      <c r="SW1029" s="16"/>
      <c r="SX1029" s="16"/>
      <c r="SY1029" s="16"/>
      <c r="SZ1029" s="16"/>
      <c r="TA1029" s="16"/>
      <c r="TB1029" s="16"/>
      <c r="TC1029" s="16"/>
      <c r="TD1029" s="16"/>
      <c r="TE1029" s="16"/>
      <c r="TF1029" s="16"/>
      <c r="TG1029" s="16"/>
      <c r="TH1029" s="16"/>
      <c r="TI1029" s="16"/>
      <c r="TJ1029" s="16"/>
      <c r="TK1029" s="16"/>
      <c r="TL1029" s="16"/>
      <c r="TM1029" s="16"/>
      <c r="TN1029" s="16"/>
      <c r="TO1029" s="16"/>
      <c r="TP1029" s="16"/>
      <c r="TQ1029" s="16"/>
      <c r="TR1029" s="16"/>
      <c r="TS1029" s="16"/>
      <c r="TT1029" s="16"/>
      <c r="TU1029" s="16"/>
      <c r="TV1029" s="16"/>
      <c r="TW1029" s="16"/>
      <c r="TX1029" s="16"/>
      <c r="TY1029" s="16"/>
      <c r="TZ1029" s="16"/>
      <c r="UA1029" s="16"/>
      <c r="UB1029" s="16"/>
      <c r="UC1029" s="16"/>
      <c r="UD1029" s="16"/>
      <c r="UE1029" s="16"/>
      <c r="UF1029" s="16"/>
      <c r="UG1029" s="16"/>
      <c r="UH1029" s="16"/>
      <c r="UI1029" s="16"/>
      <c r="UJ1029" s="16"/>
      <c r="UK1029" s="16"/>
      <c r="UL1029" s="16"/>
      <c r="UM1029" s="16"/>
      <c r="UN1029" s="16"/>
      <c r="UO1029" s="16"/>
      <c r="UP1029" s="16"/>
      <c r="UQ1029" s="16"/>
      <c r="UR1029" s="16"/>
      <c r="US1029" s="16"/>
      <c r="UT1029" s="16"/>
      <c r="UU1029" s="16"/>
      <c r="UV1029" s="16"/>
      <c r="UW1029" s="16"/>
      <c r="UX1029" s="16"/>
      <c r="UY1029" s="16"/>
      <c r="UZ1029" s="16"/>
      <c r="VA1029" s="16"/>
      <c r="VB1029" s="16"/>
      <c r="VC1029" s="16"/>
      <c r="VD1029" s="16"/>
      <c r="VE1029" s="16"/>
      <c r="VF1029" s="16"/>
      <c r="VG1029" s="16"/>
      <c r="VH1029" s="16"/>
      <c r="VI1029" s="16"/>
      <c r="VJ1029" s="16"/>
      <c r="VK1029" s="16"/>
      <c r="VL1029" s="16"/>
      <c r="VM1029" s="16"/>
      <c r="VN1029" s="16"/>
      <c r="VO1029" s="16"/>
      <c r="VP1029" s="16"/>
      <c r="VQ1029" s="16"/>
      <c r="VR1029" s="16"/>
      <c r="VS1029" s="16"/>
      <c r="VT1029" s="16"/>
      <c r="VU1029" s="16"/>
      <c r="VV1029" s="16"/>
      <c r="VW1029" s="16"/>
      <c r="VX1029" s="16"/>
      <c r="VY1029" s="16"/>
      <c r="VZ1029" s="16"/>
      <c r="WA1029" s="16"/>
      <c r="WB1029" s="16"/>
      <c r="WC1029" s="16"/>
      <c r="WD1029" s="16"/>
      <c r="WE1029" s="16"/>
      <c r="WF1029" s="16"/>
      <c r="WG1029" s="16"/>
      <c r="WH1029" s="16"/>
      <c r="WI1029" s="16"/>
      <c r="WJ1029" s="16"/>
      <c r="WK1029" s="16"/>
      <c r="WL1029" s="16"/>
      <c r="WM1029" s="16"/>
      <c r="WN1029" s="16"/>
      <c r="WO1029" s="16"/>
      <c r="WP1029" s="16"/>
      <c r="WQ1029" s="16"/>
      <c r="WR1029" s="16"/>
      <c r="WS1029" s="16"/>
      <c r="WT1029" s="16"/>
      <c r="WU1029" s="16"/>
      <c r="WV1029" s="16"/>
      <c r="WW1029" s="16"/>
      <c r="WX1029" s="16"/>
      <c r="WY1029" s="16"/>
      <c r="WZ1029" s="16"/>
      <c r="XA1029" s="16"/>
      <c r="XB1029" s="16"/>
      <c r="XC1029" s="16"/>
      <c r="XD1029" s="16"/>
      <c r="XE1029" s="16"/>
      <c r="XF1029" s="16"/>
      <c r="XG1029" s="16"/>
      <c r="XH1029" s="16"/>
      <c r="XI1029" s="16"/>
      <c r="XJ1029" s="16"/>
      <c r="XK1029" s="16"/>
      <c r="XL1029" s="16"/>
      <c r="XM1029" s="16"/>
      <c r="XN1029" s="16"/>
      <c r="XO1029" s="16"/>
      <c r="XP1029" s="16"/>
      <c r="XQ1029" s="16"/>
      <c r="XR1029" s="16"/>
      <c r="XS1029" s="16"/>
      <c r="XT1029" s="16"/>
      <c r="XU1029" s="16"/>
      <c r="XV1029" s="16"/>
      <c r="XW1029" s="16"/>
      <c r="XX1029" s="16"/>
      <c r="XY1029" s="16"/>
      <c r="XZ1029" s="16"/>
      <c r="YA1029" s="16"/>
      <c r="YB1029" s="16"/>
      <c r="YC1029" s="16"/>
      <c r="YD1029" s="16"/>
      <c r="YE1029" s="16"/>
      <c r="YF1029" s="16"/>
      <c r="YG1029" s="16"/>
      <c r="YH1029" s="16"/>
      <c r="YI1029" s="16"/>
      <c r="YJ1029" s="16"/>
      <c r="YK1029" s="16"/>
      <c r="YL1029" s="16"/>
      <c r="YM1029" s="16"/>
      <c r="YN1029" s="16"/>
      <c r="YO1029" s="16"/>
      <c r="YP1029" s="16"/>
      <c r="YQ1029" s="16"/>
      <c r="YR1029" s="16"/>
      <c r="YS1029" s="16"/>
      <c r="YT1029" s="16"/>
      <c r="YU1029" s="16"/>
      <c r="YV1029" s="16"/>
      <c r="YW1029" s="16"/>
      <c r="YX1029" s="16"/>
      <c r="YY1029" s="16"/>
      <c r="YZ1029" s="16"/>
      <c r="ZA1029" s="16"/>
      <c r="ZB1029" s="16"/>
      <c r="ZC1029" s="16"/>
      <c r="ZD1029" s="16"/>
      <c r="ZE1029" s="16"/>
      <c r="ZF1029" s="16"/>
      <c r="ZG1029" s="16"/>
      <c r="ZH1029" s="16"/>
      <c r="ZI1029" s="16"/>
      <c r="ZJ1029" s="16"/>
      <c r="ZK1029" s="16"/>
      <c r="ZL1029" s="16"/>
      <c r="ZM1029" s="16"/>
      <c r="ZN1029" s="16"/>
      <c r="ZO1029" s="16"/>
      <c r="ZP1029" s="16"/>
      <c r="ZQ1029" s="16"/>
      <c r="ZR1029" s="16"/>
      <c r="ZS1029" s="16"/>
      <c r="ZT1029" s="16"/>
      <c r="ZU1029" s="16"/>
      <c r="ZV1029" s="16"/>
      <c r="ZW1029" s="16"/>
      <c r="ZX1029" s="16"/>
      <c r="ZY1029" s="16"/>
      <c r="ZZ1029" s="16"/>
      <c r="AAA1029" s="16"/>
      <c r="AAB1029" s="16"/>
      <c r="AAC1029" s="16"/>
      <c r="AAD1029" s="16"/>
      <c r="AAE1029" s="16"/>
      <c r="AAF1029" s="16"/>
      <c r="AAG1029" s="16"/>
      <c r="AAH1029" s="16"/>
      <c r="AAI1029" s="16"/>
      <c r="AAJ1029" s="16"/>
      <c r="AAK1029" s="16"/>
      <c r="AAL1029" s="16"/>
      <c r="AAM1029" s="16"/>
      <c r="AAN1029" s="16"/>
      <c r="AAO1029" s="16"/>
      <c r="AAP1029" s="16"/>
      <c r="AAQ1029" s="16"/>
      <c r="AAR1029" s="16"/>
      <c r="AAS1029" s="16"/>
      <c r="AAT1029" s="16"/>
      <c r="AAU1029" s="16"/>
      <c r="AAV1029" s="16"/>
      <c r="AAW1029" s="16"/>
      <c r="AAX1029" s="16"/>
      <c r="AAY1029" s="16"/>
      <c r="AAZ1029" s="16"/>
      <c r="ABA1029" s="16"/>
      <c r="ABB1029" s="16"/>
      <c r="ABC1029" s="16"/>
      <c r="ABD1029" s="16"/>
      <c r="ABE1029" s="16"/>
      <c r="ABF1029" s="16"/>
      <c r="ABG1029" s="16"/>
      <c r="ABH1029" s="16"/>
      <c r="ABI1029" s="16"/>
      <c r="ABJ1029" s="16"/>
      <c r="ABK1029" s="16"/>
      <c r="ABL1029" s="16"/>
      <c r="ABM1029" s="16"/>
      <c r="ABN1029" s="16"/>
      <c r="ABO1029" s="16"/>
      <c r="ABP1029" s="16"/>
      <c r="ABQ1029" s="16"/>
      <c r="ABR1029" s="16"/>
      <c r="ABS1029" s="16"/>
      <c r="ABT1029" s="16"/>
      <c r="ABU1029" s="16"/>
      <c r="ABV1029" s="16"/>
      <c r="ABW1029" s="16"/>
      <c r="ABX1029" s="16"/>
      <c r="ABY1029" s="16"/>
      <c r="ABZ1029" s="16"/>
      <c r="ACA1029" s="16"/>
      <c r="ACB1029" s="16"/>
      <c r="ACC1029" s="16"/>
      <c r="ACD1029" s="16"/>
      <c r="ACE1029" s="16"/>
      <c r="ACF1029" s="16"/>
      <c r="ACG1029" s="16"/>
      <c r="ACH1029" s="16"/>
      <c r="ACI1029" s="16"/>
      <c r="ACJ1029" s="16"/>
      <c r="ACK1029" s="16"/>
      <c r="ACL1029" s="16"/>
      <c r="ACM1029" s="16"/>
      <c r="ACN1029" s="16"/>
      <c r="ACO1029" s="16"/>
      <c r="ACP1029" s="16"/>
      <c r="ACQ1029" s="16"/>
      <c r="ACR1029" s="16"/>
      <c r="ACS1029" s="16"/>
      <c r="ACT1029" s="16"/>
      <c r="ACU1029" s="16"/>
      <c r="ACV1029" s="16"/>
      <c r="ACW1029" s="16"/>
      <c r="ACX1029" s="16"/>
      <c r="ACY1029" s="16"/>
      <c r="ACZ1029" s="16"/>
      <c r="ADA1029" s="16"/>
      <c r="ADB1029" s="16"/>
      <c r="ADC1029" s="16"/>
      <c r="ADD1029" s="16"/>
      <c r="ADE1029" s="16"/>
      <c r="ADF1029" s="16"/>
      <c r="ADG1029" s="16"/>
      <c r="ADH1029" s="16"/>
      <c r="ADI1029" s="16"/>
      <c r="ADJ1029" s="16"/>
      <c r="ADK1029" s="16"/>
      <c r="ADL1029" s="16"/>
      <c r="ADM1029" s="16"/>
      <c r="ADN1029" s="16"/>
      <c r="ADO1029" s="16"/>
      <c r="ADP1029" s="16"/>
      <c r="ADQ1029" s="16"/>
      <c r="ADR1029" s="16"/>
      <c r="ADS1029" s="16"/>
      <c r="ADT1029" s="16"/>
      <c r="ADU1029" s="16"/>
      <c r="ADV1029" s="16"/>
      <c r="ADW1029" s="16"/>
      <c r="ADX1029" s="16"/>
      <c r="ADY1029" s="16"/>
      <c r="ADZ1029" s="16"/>
      <c r="AEA1029" s="16"/>
      <c r="AEB1029" s="16"/>
      <c r="AEC1029" s="16"/>
      <c r="AED1029" s="16"/>
      <c r="AEE1029" s="16"/>
      <c r="AEF1029" s="16"/>
      <c r="AEG1029" s="16"/>
      <c r="AEH1029" s="16"/>
      <c r="AEI1029" s="16"/>
      <c r="AEJ1029" s="16"/>
      <c r="AEK1029" s="16"/>
      <c r="AEL1029" s="16"/>
      <c r="AEM1029" s="16"/>
      <c r="AEN1029" s="16"/>
      <c r="AEO1029" s="16"/>
      <c r="AEP1029" s="16"/>
      <c r="AEQ1029" s="16"/>
      <c r="AER1029" s="16"/>
      <c r="AES1029" s="16"/>
      <c r="AET1029" s="16"/>
      <c r="AEU1029" s="16"/>
      <c r="AEV1029" s="16"/>
      <c r="AEW1029" s="16"/>
      <c r="AEX1029" s="16"/>
      <c r="AEY1029" s="16"/>
      <c r="AEZ1029" s="16"/>
      <c r="AFA1029" s="16"/>
      <c r="AFB1029" s="16"/>
      <c r="AFC1029" s="16"/>
      <c r="AFD1029" s="16"/>
      <c r="AFE1029" s="16"/>
      <c r="AFF1029" s="16"/>
      <c r="AFG1029" s="16"/>
      <c r="AFH1029" s="16"/>
      <c r="AFI1029" s="16"/>
      <c r="AFJ1029" s="16"/>
      <c r="AFK1029" s="16"/>
      <c r="AFL1029" s="16"/>
      <c r="AFM1029" s="16"/>
      <c r="AFN1029" s="16"/>
      <c r="AFO1029" s="16"/>
      <c r="AFP1029" s="16"/>
      <c r="AFQ1029" s="16"/>
      <c r="AFR1029" s="16"/>
      <c r="AFS1029" s="16"/>
      <c r="AFT1029" s="16"/>
      <c r="AFU1029" s="16"/>
      <c r="AFV1029" s="16"/>
      <c r="AFW1029" s="16"/>
      <c r="AFX1029" s="16"/>
      <c r="AFY1029" s="16"/>
      <c r="AFZ1029" s="16"/>
      <c r="AGA1029" s="16"/>
      <c r="AGB1029" s="16"/>
      <c r="AGC1029" s="16"/>
      <c r="AGD1029" s="16"/>
      <c r="AGE1029" s="16"/>
      <c r="AGF1029" s="16"/>
      <c r="AGG1029" s="16"/>
      <c r="AGH1029" s="16"/>
      <c r="AGI1029" s="16"/>
      <c r="AGJ1029" s="16"/>
      <c r="AGK1029" s="16"/>
      <c r="AGL1029" s="16"/>
      <c r="AGM1029" s="16"/>
      <c r="AGN1029" s="16"/>
      <c r="AGO1029" s="16"/>
      <c r="AGP1029" s="16"/>
      <c r="AGQ1029" s="16"/>
      <c r="AGR1029" s="16"/>
      <c r="AGS1029" s="16"/>
      <c r="AGT1029" s="16"/>
      <c r="AGU1029" s="16"/>
      <c r="AGV1029" s="16"/>
      <c r="AGW1029" s="16"/>
      <c r="AGX1029" s="16"/>
      <c r="AGY1029" s="16"/>
      <c r="AGZ1029" s="16"/>
      <c r="AHA1029" s="16"/>
      <c r="AHB1029" s="16"/>
      <c r="AHC1029" s="16"/>
      <c r="AHD1029" s="16"/>
      <c r="AHE1029" s="16"/>
      <c r="AHF1029" s="16"/>
      <c r="AHG1029" s="16"/>
      <c r="AHH1029" s="16"/>
      <c r="AHI1029" s="16"/>
      <c r="AHJ1029" s="16"/>
      <c r="AHK1029" s="16"/>
      <c r="AHL1029" s="16"/>
      <c r="AHM1029" s="16"/>
      <c r="AHN1029" s="16"/>
      <c r="AHO1029" s="16"/>
      <c r="AHP1029" s="16"/>
      <c r="AHQ1029" s="16"/>
      <c r="AHR1029" s="16"/>
      <c r="AHS1029" s="16"/>
      <c r="AHT1029" s="16"/>
      <c r="AHU1029" s="16"/>
      <c r="AHV1029" s="16"/>
      <c r="AHW1029" s="16"/>
      <c r="AHX1029" s="16"/>
      <c r="AHY1029" s="16"/>
      <c r="AHZ1029" s="16"/>
      <c r="AIA1029" s="16"/>
      <c r="AIB1029" s="16"/>
      <c r="AIC1029" s="16"/>
      <c r="AID1029" s="16"/>
      <c r="AIE1029" s="16"/>
      <c r="AIF1029" s="16"/>
      <c r="AIG1029" s="16"/>
      <c r="AIH1029" s="16"/>
      <c r="AII1029" s="16"/>
      <c r="AIJ1029" s="16"/>
      <c r="AIK1029" s="16"/>
      <c r="AIL1029" s="16"/>
      <c r="AIM1029" s="16"/>
      <c r="AIN1029" s="16"/>
      <c r="AIO1029" s="16"/>
      <c r="AIP1029" s="16"/>
      <c r="AIQ1029" s="16"/>
      <c r="AIR1029" s="16"/>
      <c r="AIS1029" s="16"/>
      <c r="AIT1029" s="16"/>
      <c r="AIU1029" s="16"/>
      <c r="AIV1029" s="16"/>
      <c r="AIW1029" s="16"/>
      <c r="AIX1029" s="16"/>
      <c r="AIY1029" s="16"/>
      <c r="AIZ1029" s="16"/>
      <c r="AJA1029" s="16"/>
      <c r="AJB1029" s="16"/>
      <c r="AJC1029" s="16"/>
      <c r="AJD1029" s="16"/>
      <c r="AJE1029" s="16"/>
      <c r="AJF1029" s="16"/>
      <c r="AJG1029" s="16"/>
      <c r="AJH1029" s="16"/>
      <c r="AJI1029" s="16"/>
      <c r="AJJ1029" s="16"/>
      <c r="AJK1029" s="16"/>
      <c r="AJL1029" s="16"/>
      <c r="AJM1029" s="16"/>
      <c r="AJN1029" s="16"/>
      <c r="AJO1029" s="16"/>
      <c r="AJP1029" s="16"/>
      <c r="AJQ1029" s="16"/>
      <c r="AJR1029" s="16"/>
      <c r="AJS1029" s="16"/>
      <c r="AJT1029" s="16"/>
      <c r="AJU1029" s="16"/>
      <c r="AJV1029" s="16"/>
      <c r="AJW1029" s="16"/>
      <c r="AJX1029" s="16"/>
      <c r="AJY1029" s="16"/>
      <c r="AJZ1029" s="16"/>
      <c r="AKA1029" s="16"/>
      <c r="AKB1029" s="16"/>
      <c r="AKC1029" s="16"/>
      <c r="AKD1029" s="16"/>
      <c r="AKE1029" s="16"/>
      <c r="AKF1029" s="16"/>
      <c r="AKG1029" s="16"/>
      <c r="AKH1029" s="16"/>
      <c r="AKI1029" s="16"/>
      <c r="AKJ1029" s="16"/>
      <c r="AKK1029" s="16"/>
      <c r="AKL1029" s="16"/>
      <c r="AKM1029" s="16"/>
      <c r="AKN1029" s="16"/>
      <c r="AKO1029" s="16"/>
      <c r="AKP1029" s="16"/>
      <c r="AKQ1029" s="16"/>
      <c r="AKR1029" s="16"/>
      <c r="AKS1029" s="16"/>
      <c r="AKT1029" s="16"/>
      <c r="AKU1029" s="16"/>
      <c r="AKV1029" s="16"/>
      <c r="AKW1029" s="16"/>
      <c r="AKX1029" s="16"/>
      <c r="AKY1029" s="16"/>
      <c r="AKZ1029" s="16"/>
      <c r="ALA1029" s="16"/>
      <c r="ALB1029" s="16"/>
      <c r="ALC1029" s="16"/>
      <c r="ALD1029" s="16"/>
      <c r="ALE1029" s="16"/>
      <c r="ALF1029" s="16"/>
      <c r="ALG1029" s="16"/>
      <c r="ALH1029" s="16"/>
      <c r="ALI1029" s="16"/>
      <c r="ALJ1029" s="16"/>
      <c r="ALK1029" s="16"/>
      <c r="ALL1029" s="16"/>
      <c r="ALM1029" s="16"/>
      <c r="ALN1029" s="16"/>
      <c r="ALO1029" s="16"/>
      <c r="ALP1029" s="16"/>
      <c r="ALQ1029" s="16"/>
      <c r="ALR1029" s="16"/>
      <c r="ALS1029" s="16"/>
      <c r="ALT1029" s="16"/>
      <c r="ALU1029" s="16"/>
      <c r="ALV1029" s="16"/>
      <c r="ALW1029" s="16"/>
      <c r="ALX1029" s="16"/>
      <c r="ALY1029" s="16"/>
      <c r="ALZ1029" s="16"/>
      <c r="AMA1029" s="16"/>
      <c r="AMB1029" s="16"/>
      <c r="AMC1029" s="16"/>
      <c r="AMD1029" s="16"/>
      <c r="AME1029" s="16"/>
      <c r="AMF1029" s="16"/>
      <c r="AMG1029" s="16"/>
      <c r="AMH1029" s="16"/>
      <c r="AMI1029" s="16"/>
      <c r="AMJ1029" s="16"/>
      <c r="AMK1029" s="16"/>
      <c r="AML1029" s="16"/>
      <c r="AMM1029" s="16"/>
      <c r="AMN1029" s="16"/>
      <c r="AMO1029" s="16"/>
      <c r="AMP1029" s="16"/>
      <c r="AMQ1029" s="16"/>
      <c r="AMR1029" s="16"/>
      <c r="AMS1029" s="16"/>
      <c r="AMT1029" s="16"/>
      <c r="AMU1029" s="16"/>
      <c r="AMV1029" s="16"/>
      <c r="AMW1029" s="16"/>
      <c r="AMX1029" s="16"/>
      <c r="AMY1029" s="16"/>
      <c r="AMZ1029" s="16"/>
      <c r="ANA1029" s="16"/>
      <c r="ANB1029" s="16"/>
      <c r="ANC1029" s="16"/>
      <c r="AND1029" s="16"/>
      <c r="ANE1029" s="16"/>
      <c r="ANF1029" s="16"/>
      <c r="ANG1029" s="16"/>
      <c r="ANH1029" s="16"/>
      <c r="ANI1029" s="16"/>
      <c r="ANJ1029" s="16"/>
      <c r="ANK1029" s="16"/>
      <c r="ANL1029" s="16"/>
      <c r="ANM1029" s="16"/>
      <c r="ANN1029" s="16"/>
      <c r="ANO1029" s="16"/>
      <c r="ANP1029" s="16"/>
      <c r="ANQ1029" s="16"/>
      <c r="ANR1029" s="16"/>
      <c r="ANS1029" s="16"/>
      <c r="ANT1029" s="16"/>
      <c r="ANU1029" s="16"/>
      <c r="ANV1029" s="16"/>
      <c r="ANW1029" s="16"/>
      <c r="ANX1029" s="16"/>
      <c r="ANY1029" s="16"/>
      <c r="ANZ1029" s="16"/>
      <c r="AOA1029" s="16"/>
      <c r="AOB1029" s="16"/>
      <c r="AOC1029" s="16"/>
      <c r="AOD1029" s="16"/>
      <c r="AOE1029" s="16"/>
      <c r="AOF1029" s="16"/>
      <c r="AOG1029" s="16"/>
      <c r="AOH1029" s="16"/>
      <c r="AOI1029" s="16"/>
      <c r="AOJ1029" s="16"/>
      <c r="AOK1029" s="16"/>
      <c r="AOL1029" s="16"/>
      <c r="AOM1029" s="16"/>
      <c r="AON1029" s="16"/>
      <c r="AOO1029" s="16"/>
      <c r="AOP1029" s="16"/>
      <c r="AOQ1029" s="16"/>
      <c r="AOR1029" s="16"/>
      <c r="AOS1029" s="16"/>
      <c r="AOT1029" s="16"/>
      <c r="AOU1029" s="16"/>
      <c r="AOV1029" s="16"/>
      <c r="AOW1029" s="16"/>
      <c r="AOX1029" s="16"/>
      <c r="AOY1029" s="16"/>
      <c r="AOZ1029" s="16"/>
      <c r="APA1029" s="16"/>
      <c r="APB1029" s="16"/>
      <c r="APC1029" s="16"/>
      <c r="APD1029" s="16"/>
      <c r="APE1029" s="16"/>
      <c r="APF1029" s="16"/>
      <c r="APG1029" s="16"/>
      <c r="APH1029" s="16"/>
      <c r="API1029" s="16"/>
      <c r="APJ1029" s="16"/>
      <c r="APK1029" s="16"/>
      <c r="APL1029" s="16"/>
      <c r="APM1029" s="16"/>
      <c r="APN1029" s="16"/>
      <c r="APO1029" s="16"/>
      <c r="APP1029" s="16"/>
      <c r="APQ1029" s="16"/>
      <c r="APR1029" s="16"/>
      <c r="APS1029" s="16"/>
      <c r="APT1029" s="16"/>
      <c r="APU1029" s="16"/>
      <c r="APV1029" s="16"/>
      <c r="APW1029" s="16"/>
      <c r="APX1029" s="16"/>
      <c r="APY1029" s="16"/>
      <c r="APZ1029" s="16"/>
      <c r="AQA1029" s="16"/>
      <c r="AQB1029" s="16"/>
      <c r="AQC1029" s="16"/>
      <c r="AQD1029" s="16"/>
      <c r="AQE1029" s="16"/>
      <c r="AQF1029" s="16"/>
      <c r="AQG1029" s="16"/>
      <c r="AQH1029" s="16"/>
      <c r="AQI1029" s="16"/>
      <c r="AQJ1029" s="16"/>
      <c r="AQK1029" s="16"/>
      <c r="AQL1029" s="16"/>
      <c r="AQM1029" s="16"/>
      <c r="AQN1029" s="16"/>
      <c r="AQO1029" s="16"/>
      <c r="AQP1029" s="16"/>
      <c r="AQQ1029" s="16"/>
      <c r="AQR1029" s="16"/>
      <c r="AQS1029" s="16"/>
      <c r="AQT1029" s="16"/>
      <c r="AQU1029" s="16"/>
      <c r="AQV1029" s="16"/>
      <c r="AQW1029" s="16"/>
      <c r="AQX1029" s="16"/>
      <c r="AQY1029" s="16"/>
      <c r="AQZ1029" s="16"/>
      <c r="ARA1029" s="16"/>
      <c r="ARB1029" s="16"/>
      <c r="ARC1029" s="16"/>
      <c r="ARD1029" s="16"/>
      <c r="ARE1029" s="16"/>
      <c r="ARF1029" s="16"/>
      <c r="ARG1029" s="16"/>
      <c r="ARH1029" s="16"/>
      <c r="ARI1029" s="16"/>
      <c r="ARJ1029" s="16"/>
      <c r="ARK1029" s="16"/>
      <c r="ARL1029" s="16"/>
      <c r="ARM1029" s="16"/>
      <c r="ARN1029" s="16"/>
      <c r="ARO1029" s="16"/>
      <c r="ARP1029" s="16"/>
      <c r="ARQ1029" s="16"/>
      <c r="ARR1029" s="16"/>
      <c r="ARS1029" s="16"/>
      <c r="ART1029" s="16"/>
      <c r="ARU1029" s="16"/>
      <c r="ARV1029" s="16"/>
      <c r="ARW1029" s="16"/>
      <c r="ARX1029" s="16"/>
      <c r="ARY1029" s="16"/>
      <c r="ARZ1029" s="16"/>
      <c r="ASA1029" s="16"/>
      <c r="ASB1029" s="16"/>
      <c r="ASC1029" s="16"/>
      <c r="ASD1029" s="16"/>
      <c r="ASE1029" s="16"/>
      <c r="ASF1029" s="16"/>
      <c r="ASG1029" s="16"/>
      <c r="ASH1029" s="16"/>
      <c r="ASI1029" s="16"/>
      <c r="ASJ1029" s="16"/>
      <c r="ASK1029" s="16"/>
      <c r="ASL1029" s="16"/>
      <c r="ASM1029" s="16"/>
      <c r="ASN1029" s="16"/>
      <c r="ASO1029" s="16"/>
      <c r="ASP1029" s="16"/>
      <c r="ASQ1029" s="16"/>
      <c r="ASR1029" s="16"/>
      <c r="ASS1029" s="16"/>
      <c r="AST1029" s="16"/>
      <c r="ASU1029" s="16"/>
      <c r="ASV1029" s="16"/>
      <c r="ASW1029" s="16"/>
      <c r="ASX1029" s="16"/>
      <c r="ASY1029" s="16"/>
      <c r="ASZ1029" s="16"/>
      <c r="ATA1029" s="16"/>
      <c r="ATB1029" s="16"/>
      <c r="ATC1029" s="16"/>
      <c r="ATD1029" s="16"/>
      <c r="ATE1029" s="16"/>
      <c r="ATF1029" s="16"/>
      <c r="ATG1029" s="16"/>
      <c r="ATH1029" s="16"/>
      <c r="ATI1029" s="16"/>
      <c r="ATJ1029" s="16"/>
      <c r="ATK1029" s="16"/>
      <c r="ATL1029" s="16"/>
      <c r="ATM1029" s="16"/>
      <c r="ATN1029" s="16"/>
      <c r="ATO1029" s="16"/>
      <c r="ATP1029" s="16"/>
      <c r="ATQ1029" s="16"/>
      <c r="ATR1029" s="16"/>
      <c r="ATS1029" s="16"/>
      <c r="ATT1029" s="16"/>
      <c r="ATU1029" s="16"/>
      <c r="ATV1029" s="16"/>
      <c r="ATW1029" s="16"/>
      <c r="ATX1029" s="16"/>
      <c r="ATY1029" s="16"/>
      <c r="ATZ1029" s="16"/>
      <c r="AUA1029" s="16"/>
      <c r="AUB1029" s="16"/>
      <c r="AUC1029" s="16"/>
      <c r="AUD1029" s="16"/>
      <c r="AUE1029" s="16"/>
      <c r="AUF1029" s="16"/>
      <c r="AUG1029" s="16"/>
      <c r="AUH1029" s="16"/>
      <c r="AUI1029" s="16"/>
      <c r="AUJ1029" s="16"/>
      <c r="AUK1029" s="16"/>
      <c r="AUL1029" s="16"/>
      <c r="AUM1029" s="16"/>
      <c r="AUN1029" s="16"/>
      <c r="AUO1029" s="16"/>
      <c r="AUP1029" s="16"/>
      <c r="AUQ1029" s="16"/>
      <c r="AUR1029" s="16"/>
      <c r="AUS1029" s="16"/>
      <c r="AUT1029" s="16"/>
      <c r="AUU1029" s="16"/>
      <c r="AUV1029" s="16"/>
      <c r="AUW1029" s="16"/>
      <c r="AUX1029" s="16"/>
      <c r="AUY1029" s="16"/>
      <c r="AUZ1029" s="16"/>
      <c r="AVA1029" s="16"/>
      <c r="AVB1029" s="16"/>
      <c r="AVC1029" s="16"/>
      <c r="AVD1029" s="16"/>
      <c r="AVE1029" s="16"/>
      <c r="AVF1029" s="16"/>
      <c r="AVG1029" s="16"/>
      <c r="AVH1029" s="16"/>
      <c r="AVI1029" s="16"/>
      <c r="AVJ1029" s="16"/>
      <c r="AVK1029" s="16"/>
      <c r="AVL1029" s="16"/>
      <c r="AVM1029" s="16"/>
      <c r="AVN1029" s="16"/>
      <c r="AVO1029" s="16"/>
      <c r="AVP1029" s="16"/>
      <c r="AVQ1029" s="16"/>
      <c r="AVR1029" s="16"/>
      <c r="AVS1029" s="16"/>
      <c r="AVT1029" s="16"/>
      <c r="AVU1029" s="16"/>
      <c r="AVV1029" s="16"/>
      <c r="AVW1029" s="16"/>
      <c r="AVX1029" s="16"/>
      <c r="AVY1029" s="16"/>
      <c r="AVZ1029" s="16"/>
      <c r="AWA1029" s="16"/>
      <c r="AWB1029" s="16"/>
      <c r="AWC1029" s="16"/>
      <c r="AWD1029" s="16"/>
      <c r="AWE1029" s="16"/>
      <c r="AWF1029" s="16"/>
      <c r="AWG1029" s="16"/>
      <c r="AWH1029" s="16"/>
      <c r="AWI1029" s="16"/>
      <c r="AWJ1029" s="16"/>
      <c r="AWK1029" s="16"/>
      <c r="AWL1029" s="16"/>
      <c r="AWM1029" s="16"/>
      <c r="AWN1029" s="16"/>
      <c r="AWO1029" s="16"/>
      <c r="AWP1029" s="16"/>
      <c r="AWQ1029" s="16"/>
      <c r="AWR1029" s="16"/>
      <c r="AWS1029" s="16"/>
      <c r="AWT1029" s="16"/>
      <c r="AWU1029" s="16"/>
      <c r="AWV1029" s="16"/>
      <c r="AWW1029" s="16"/>
      <c r="AWX1029" s="16"/>
      <c r="AWY1029" s="16"/>
      <c r="AWZ1029" s="16"/>
      <c r="AXA1029" s="16"/>
      <c r="AXB1029" s="16"/>
      <c r="AXC1029" s="16"/>
      <c r="AXD1029" s="16"/>
      <c r="AXE1029" s="16"/>
      <c r="AXF1029" s="16"/>
      <c r="AXG1029" s="16"/>
      <c r="AXH1029" s="16"/>
      <c r="AXI1029" s="16"/>
      <c r="AXJ1029" s="16"/>
      <c r="AXK1029" s="16"/>
      <c r="AXL1029" s="16"/>
      <c r="AXM1029" s="16"/>
      <c r="AXN1029" s="16"/>
      <c r="AXO1029" s="16"/>
      <c r="AXP1029" s="16"/>
      <c r="AXQ1029" s="16"/>
      <c r="AXR1029" s="16"/>
      <c r="AXS1029" s="16"/>
      <c r="AXT1029" s="16"/>
      <c r="AXU1029" s="16"/>
      <c r="AXV1029" s="16"/>
      <c r="AXW1029" s="16"/>
      <c r="AXX1029" s="16"/>
      <c r="AXY1029" s="16"/>
      <c r="AXZ1029" s="16"/>
      <c r="AYA1029" s="16"/>
      <c r="AYB1029" s="16"/>
      <c r="AYC1029" s="16"/>
      <c r="AYD1029" s="16"/>
      <c r="AYE1029" s="16"/>
      <c r="AYF1029" s="16"/>
      <c r="AYG1029" s="16"/>
      <c r="AYH1029" s="16"/>
      <c r="AYI1029" s="16"/>
      <c r="AYJ1029" s="16"/>
      <c r="AYK1029" s="16"/>
      <c r="AYL1029" s="16"/>
      <c r="AYM1029" s="16"/>
      <c r="AYN1029" s="16"/>
      <c r="AYO1029" s="16"/>
      <c r="AYP1029" s="16"/>
      <c r="AYQ1029" s="16"/>
      <c r="AYR1029" s="16"/>
      <c r="AYS1029" s="16"/>
      <c r="AYT1029" s="16"/>
      <c r="AYU1029" s="16"/>
      <c r="AYV1029" s="16"/>
      <c r="AYW1029" s="16"/>
      <c r="AYX1029" s="16"/>
      <c r="AYY1029" s="16"/>
      <c r="AYZ1029" s="16"/>
      <c r="AZA1029" s="16"/>
      <c r="AZB1029" s="16"/>
      <c r="AZC1029" s="16"/>
      <c r="AZD1029" s="16"/>
      <c r="AZE1029" s="16"/>
      <c r="AZF1029" s="16"/>
      <c r="AZG1029" s="16"/>
      <c r="AZH1029" s="16"/>
      <c r="AZI1029" s="16"/>
      <c r="AZJ1029" s="16"/>
      <c r="AZK1029" s="16"/>
      <c r="AZL1029" s="16"/>
      <c r="AZM1029" s="16"/>
      <c r="AZN1029" s="16"/>
      <c r="AZO1029" s="16"/>
      <c r="AZP1029" s="16"/>
      <c r="AZQ1029" s="16"/>
      <c r="AZR1029" s="16"/>
      <c r="AZS1029" s="16"/>
      <c r="AZT1029" s="16"/>
      <c r="AZU1029" s="16"/>
      <c r="AZV1029" s="16"/>
      <c r="AZW1029" s="16"/>
      <c r="AZX1029" s="16"/>
      <c r="AZY1029" s="16"/>
      <c r="AZZ1029" s="16"/>
      <c r="BAA1029" s="16"/>
      <c r="BAB1029" s="16"/>
      <c r="BAC1029" s="16"/>
      <c r="BAD1029" s="16"/>
      <c r="BAE1029" s="16"/>
      <c r="BAF1029" s="16"/>
      <c r="BAG1029" s="16"/>
      <c r="BAH1029" s="16"/>
      <c r="BAI1029" s="16"/>
      <c r="BAJ1029" s="16"/>
      <c r="BAK1029" s="16"/>
      <c r="BAL1029" s="16"/>
      <c r="BAM1029" s="16"/>
      <c r="BAN1029" s="16"/>
      <c r="BAO1029" s="16"/>
      <c r="BAP1029" s="16"/>
      <c r="BAQ1029" s="16"/>
      <c r="BAR1029" s="16"/>
      <c r="BAS1029" s="16"/>
      <c r="BAT1029" s="16"/>
      <c r="BAU1029" s="16"/>
      <c r="BAV1029" s="16"/>
      <c r="BAW1029" s="16"/>
      <c r="BAX1029" s="16"/>
      <c r="BAY1029" s="16"/>
      <c r="BAZ1029" s="16"/>
      <c r="BBA1029" s="16"/>
      <c r="BBB1029" s="16"/>
      <c r="BBC1029" s="16"/>
      <c r="BBD1029" s="16"/>
      <c r="BBE1029" s="16"/>
      <c r="BBF1029" s="16"/>
      <c r="BBG1029" s="16"/>
      <c r="BBH1029" s="16"/>
      <c r="BBI1029" s="16"/>
      <c r="BBJ1029" s="16"/>
      <c r="BBK1029" s="16"/>
      <c r="BBL1029" s="16"/>
      <c r="BBM1029" s="16"/>
      <c r="BBN1029" s="16"/>
      <c r="BBO1029" s="16"/>
      <c r="BBP1029" s="16"/>
      <c r="BBQ1029" s="16"/>
      <c r="BBR1029" s="16"/>
      <c r="BBS1029" s="16"/>
      <c r="BBT1029" s="16"/>
      <c r="BBU1029" s="16"/>
      <c r="BBV1029" s="16"/>
      <c r="BBW1029" s="16"/>
      <c r="BBX1029" s="16"/>
      <c r="BBY1029" s="16"/>
      <c r="BBZ1029" s="16"/>
      <c r="BCA1029" s="16"/>
      <c r="BCB1029" s="16"/>
      <c r="BCC1029" s="16"/>
      <c r="BCD1029" s="16"/>
      <c r="BCE1029" s="16"/>
      <c r="BCF1029" s="16"/>
      <c r="BCG1029" s="16"/>
      <c r="BCH1029" s="16"/>
      <c r="BCI1029" s="16"/>
      <c r="BCJ1029" s="16"/>
      <c r="BCK1029" s="16"/>
      <c r="BCL1029" s="16"/>
      <c r="BCM1029" s="16"/>
      <c r="BCN1029" s="16"/>
      <c r="BCO1029" s="16"/>
      <c r="BCP1029" s="16"/>
      <c r="BCQ1029" s="16"/>
      <c r="BCR1029" s="16"/>
      <c r="BCS1029" s="16"/>
      <c r="BCT1029" s="16"/>
      <c r="BCU1029" s="16"/>
      <c r="BCV1029" s="16"/>
      <c r="BCW1029" s="16"/>
      <c r="BCX1029" s="16"/>
      <c r="BCY1029" s="16"/>
      <c r="BCZ1029" s="16"/>
      <c r="BDA1029" s="16"/>
      <c r="BDB1029" s="16"/>
      <c r="BDC1029" s="16"/>
      <c r="BDD1029" s="16"/>
      <c r="BDE1029" s="16"/>
      <c r="BDF1029" s="16"/>
      <c r="BDG1029" s="16"/>
      <c r="BDH1029" s="16"/>
      <c r="BDI1029" s="16"/>
      <c r="BDJ1029" s="16"/>
      <c r="BDK1029" s="16"/>
      <c r="BDL1029" s="16"/>
      <c r="BDM1029" s="16"/>
      <c r="BDN1029" s="16"/>
      <c r="BDO1029" s="16"/>
      <c r="BDP1029" s="16"/>
      <c r="BDQ1029" s="16"/>
      <c r="BDR1029" s="16"/>
      <c r="BDS1029" s="16"/>
      <c r="BDT1029" s="16"/>
      <c r="BDU1029" s="16"/>
      <c r="BDV1029" s="16"/>
      <c r="BDW1029" s="16"/>
      <c r="BDX1029" s="16"/>
      <c r="BDY1029" s="16"/>
      <c r="BDZ1029" s="16"/>
      <c r="BEA1029" s="16"/>
      <c r="BEB1029" s="16"/>
      <c r="BEC1029" s="16"/>
      <c r="BED1029" s="16"/>
      <c r="BEE1029" s="16"/>
      <c r="BEF1029" s="16"/>
      <c r="BEG1029" s="16"/>
      <c r="BEH1029" s="16"/>
      <c r="BEI1029" s="16"/>
      <c r="BEJ1029" s="16"/>
      <c r="BEK1029" s="16"/>
      <c r="BEL1029" s="16"/>
      <c r="BEM1029" s="16"/>
      <c r="BEN1029" s="16"/>
      <c r="BEO1029" s="16"/>
      <c r="BEP1029" s="16"/>
      <c r="BEQ1029" s="16"/>
      <c r="BER1029" s="16"/>
      <c r="BES1029" s="16"/>
      <c r="BET1029" s="16"/>
      <c r="BEU1029" s="16"/>
      <c r="BEV1029" s="16"/>
      <c r="BEW1029" s="16"/>
      <c r="BEX1029" s="16"/>
      <c r="BEY1029" s="16"/>
      <c r="BEZ1029" s="16"/>
      <c r="BFA1029" s="16"/>
      <c r="BFB1029" s="16"/>
      <c r="BFC1029" s="16"/>
      <c r="BFD1029" s="16"/>
      <c r="BFE1029" s="16"/>
      <c r="BFF1029" s="16"/>
      <c r="BFG1029" s="16"/>
      <c r="BFH1029" s="16"/>
      <c r="BFI1029" s="16"/>
      <c r="BFJ1029" s="16"/>
      <c r="BFK1029" s="16"/>
      <c r="BFL1029" s="16"/>
      <c r="BFM1029" s="16"/>
      <c r="BFN1029" s="16"/>
      <c r="BFO1029" s="16"/>
      <c r="BFP1029" s="16"/>
      <c r="BFQ1029" s="16"/>
      <c r="BFR1029" s="16"/>
      <c r="BFS1029" s="16"/>
      <c r="BFT1029" s="16"/>
      <c r="BFU1029" s="16"/>
      <c r="BFV1029" s="16"/>
      <c r="BFW1029" s="16"/>
      <c r="BFX1029" s="16"/>
      <c r="BFY1029" s="16"/>
      <c r="BFZ1029" s="16"/>
      <c r="BGA1029" s="16"/>
      <c r="BGB1029" s="16"/>
      <c r="BGC1029" s="16"/>
      <c r="BGD1029" s="16"/>
      <c r="BGE1029" s="16"/>
      <c r="BGF1029" s="16"/>
      <c r="BGG1029" s="16"/>
      <c r="BGH1029" s="16"/>
      <c r="BGI1029" s="16"/>
      <c r="BGJ1029" s="16"/>
      <c r="BGK1029" s="16"/>
      <c r="BGL1029" s="16"/>
      <c r="BGM1029" s="16"/>
      <c r="BGN1029" s="16"/>
      <c r="BGO1029" s="16"/>
      <c r="BGP1029" s="16"/>
      <c r="BGQ1029" s="16"/>
      <c r="BGR1029" s="16"/>
      <c r="BGS1029" s="16"/>
      <c r="BGT1029" s="16"/>
      <c r="BGU1029" s="16"/>
      <c r="BGV1029" s="16"/>
      <c r="BGW1029" s="16"/>
      <c r="BGX1029" s="16"/>
      <c r="BGY1029" s="16"/>
      <c r="BGZ1029" s="16"/>
      <c r="BHA1029" s="16"/>
      <c r="BHB1029" s="16"/>
      <c r="BHC1029" s="16"/>
      <c r="BHD1029" s="16"/>
      <c r="BHE1029" s="16"/>
      <c r="BHF1029" s="16"/>
      <c r="BHG1029" s="16"/>
      <c r="BHH1029" s="16"/>
      <c r="BHI1029" s="16"/>
      <c r="BHJ1029" s="16"/>
      <c r="BHK1029" s="16"/>
      <c r="BHL1029" s="16"/>
      <c r="BHM1029" s="16"/>
      <c r="BHN1029" s="16"/>
      <c r="BHO1029" s="16"/>
      <c r="BHP1029" s="16"/>
      <c r="BHQ1029" s="16"/>
      <c r="BHR1029" s="16"/>
      <c r="BHS1029" s="16"/>
      <c r="BHT1029" s="16"/>
      <c r="BHU1029" s="16"/>
      <c r="BHV1029" s="16"/>
      <c r="BHW1029" s="16"/>
      <c r="BHX1029" s="16"/>
      <c r="BHY1029" s="16"/>
      <c r="BHZ1029" s="16"/>
      <c r="BIA1029" s="16"/>
      <c r="BIB1029" s="16"/>
      <c r="BIC1029" s="16"/>
      <c r="BID1029" s="16"/>
      <c r="BIE1029" s="16"/>
      <c r="BIF1029" s="16"/>
      <c r="BIG1029" s="16"/>
      <c r="BIH1029" s="16"/>
      <c r="BII1029" s="16"/>
      <c r="BIJ1029" s="16"/>
      <c r="BIK1029" s="16"/>
      <c r="BIL1029" s="16"/>
      <c r="BIM1029" s="16"/>
      <c r="BIN1029" s="16"/>
      <c r="BIO1029" s="16"/>
      <c r="BIP1029" s="16"/>
      <c r="BIQ1029" s="16"/>
      <c r="BIR1029" s="16"/>
      <c r="BIS1029" s="16"/>
      <c r="BIT1029" s="16"/>
      <c r="BIU1029" s="16"/>
      <c r="BIV1029" s="16"/>
      <c r="BIW1029" s="16"/>
      <c r="BIX1029" s="16"/>
      <c r="BIY1029" s="16"/>
      <c r="BIZ1029" s="16"/>
      <c r="BJA1029" s="16"/>
      <c r="BJB1029" s="16"/>
      <c r="BJC1029" s="16"/>
      <c r="BJD1029" s="16"/>
      <c r="BJE1029" s="16"/>
      <c r="BJF1029" s="16"/>
      <c r="BJG1029" s="16"/>
      <c r="BJH1029" s="16"/>
      <c r="BJI1029" s="16"/>
      <c r="BJJ1029" s="16"/>
      <c r="BJK1029" s="16"/>
      <c r="BJL1029" s="16"/>
      <c r="BJM1029" s="16"/>
      <c r="BJN1029" s="16"/>
      <c r="BJO1029" s="16"/>
      <c r="BJP1029" s="16"/>
      <c r="BJQ1029" s="16"/>
      <c r="BJR1029" s="16"/>
      <c r="BJS1029" s="16"/>
      <c r="BJT1029" s="16"/>
      <c r="BJU1029" s="16"/>
      <c r="BJV1029" s="16"/>
      <c r="BJW1029" s="16"/>
      <c r="BJX1029" s="16"/>
      <c r="BJY1029" s="16"/>
      <c r="BJZ1029" s="16"/>
      <c r="BKA1029" s="16"/>
      <c r="BKB1029" s="16"/>
      <c r="BKC1029" s="16"/>
      <c r="BKD1029" s="16"/>
      <c r="BKE1029" s="16"/>
      <c r="BKF1029" s="16"/>
      <c r="BKG1029" s="16"/>
      <c r="BKH1029" s="16"/>
      <c r="BKI1029" s="16"/>
      <c r="BKJ1029" s="16"/>
      <c r="BKK1029" s="16"/>
      <c r="BKL1029" s="16"/>
      <c r="BKM1029" s="16"/>
      <c r="BKN1029" s="16"/>
      <c r="BKO1029" s="16"/>
      <c r="BKP1029" s="16"/>
      <c r="BKQ1029" s="16"/>
      <c r="BKR1029" s="16"/>
      <c r="BKS1029" s="16"/>
      <c r="BKT1029" s="16"/>
      <c r="BKU1029" s="16"/>
      <c r="BKV1029" s="16"/>
      <c r="BKW1029" s="16"/>
      <c r="BKX1029" s="16"/>
      <c r="BKY1029" s="16"/>
      <c r="BKZ1029" s="16"/>
      <c r="BLA1029" s="16"/>
      <c r="BLB1029" s="16"/>
      <c r="BLC1029" s="16"/>
      <c r="BLD1029" s="16"/>
      <c r="BLE1029" s="16"/>
      <c r="BLF1029" s="16"/>
      <c r="BLG1029" s="16"/>
      <c r="BLH1029" s="16"/>
      <c r="BLI1029" s="16"/>
      <c r="BLJ1029" s="16"/>
      <c r="BLK1029" s="16"/>
      <c r="BLL1029" s="16"/>
      <c r="BLM1029" s="16"/>
      <c r="BLN1029" s="16"/>
      <c r="BLO1029" s="16"/>
      <c r="BLP1029" s="16"/>
      <c r="BLQ1029" s="16"/>
      <c r="BLR1029" s="16"/>
      <c r="BLS1029" s="16"/>
      <c r="BLT1029" s="16"/>
      <c r="BLU1029" s="16"/>
      <c r="BLV1029" s="16"/>
      <c r="BLW1029" s="16"/>
      <c r="BLX1029" s="16"/>
      <c r="BLY1029" s="16"/>
      <c r="BLZ1029" s="16"/>
      <c r="BMA1029" s="16"/>
      <c r="BMB1029" s="16"/>
      <c r="BMC1029" s="16"/>
      <c r="BMD1029" s="16"/>
      <c r="BME1029" s="16"/>
      <c r="BMF1029" s="16"/>
      <c r="BMG1029" s="16"/>
      <c r="BMH1029" s="16"/>
      <c r="BMI1029" s="16"/>
      <c r="BMJ1029" s="16"/>
      <c r="BMK1029" s="16"/>
      <c r="BML1029" s="16"/>
      <c r="BMM1029" s="16"/>
      <c r="BMN1029" s="16"/>
      <c r="BMO1029" s="16"/>
      <c r="BMP1029" s="16"/>
      <c r="BMQ1029" s="16"/>
      <c r="BMR1029" s="16"/>
      <c r="BMS1029" s="16"/>
      <c r="BMT1029" s="16"/>
      <c r="BMU1029" s="16"/>
      <c r="BMV1029" s="16"/>
      <c r="BMW1029" s="16"/>
      <c r="BMX1029" s="16"/>
      <c r="BMY1029" s="16"/>
      <c r="BMZ1029" s="16"/>
      <c r="BNA1029" s="16"/>
      <c r="BNB1029" s="16"/>
      <c r="BNC1029" s="16"/>
      <c r="BND1029" s="16"/>
      <c r="BNE1029" s="16"/>
      <c r="BNF1029" s="16"/>
      <c r="BNG1029" s="16"/>
      <c r="BNH1029" s="16"/>
      <c r="BNI1029" s="16"/>
      <c r="BNJ1029" s="16"/>
      <c r="BNK1029" s="16"/>
      <c r="BNL1029" s="16"/>
      <c r="BNM1029" s="16"/>
      <c r="BNN1029" s="16"/>
      <c r="BNO1029" s="16"/>
      <c r="BNP1029" s="16"/>
      <c r="BNQ1029" s="16"/>
      <c r="BNR1029" s="16"/>
      <c r="BNS1029" s="16"/>
      <c r="BNT1029" s="16"/>
      <c r="BNU1029" s="16"/>
      <c r="BNV1029" s="16"/>
      <c r="BNW1029" s="16"/>
      <c r="BNX1029" s="16"/>
      <c r="BNY1029" s="16"/>
      <c r="BNZ1029" s="16"/>
      <c r="BOA1029" s="16"/>
      <c r="BOB1029" s="16"/>
      <c r="BOC1029" s="16"/>
      <c r="BOD1029" s="16"/>
      <c r="BOE1029" s="16"/>
      <c r="BOF1029" s="16"/>
      <c r="BOG1029" s="16"/>
      <c r="BOH1029" s="16"/>
      <c r="BOI1029" s="16"/>
      <c r="BOJ1029" s="16"/>
      <c r="BOK1029" s="16"/>
      <c r="BOL1029" s="16"/>
      <c r="BOM1029" s="16"/>
      <c r="BON1029" s="16"/>
      <c r="BOO1029" s="16"/>
      <c r="BOP1029" s="16"/>
      <c r="BOQ1029" s="16"/>
      <c r="BOR1029" s="16"/>
      <c r="BOS1029" s="16"/>
      <c r="BOT1029" s="16"/>
      <c r="BOU1029" s="16"/>
      <c r="BOV1029" s="16"/>
      <c r="BOW1029" s="16"/>
      <c r="BOX1029" s="16"/>
      <c r="BOY1029" s="16"/>
      <c r="BOZ1029" s="16"/>
      <c r="BPA1029" s="16"/>
      <c r="BPB1029" s="16"/>
      <c r="BPC1029" s="16"/>
      <c r="BPD1029" s="16"/>
      <c r="BPE1029" s="16"/>
      <c r="BPF1029" s="16"/>
      <c r="BPG1029" s="16"/>
      <c r="BPH1029" s="16"/>
      <c r="BPI1029" s="16"/>
      <c r="BPJ1029" s="16"/>
      <c r="BPK1029" s="16"/>
      <c r="BPL1029" s="16"/>
      <c r="BPM1029" s="16"/>
      <c r="BPN1029" s="16"/>
      <c r="BPO1029" s="16"/>
      <c r="BPP1029" s="16"/>
      <c r="BPQ1029" s="16"/>
      <c r="BPR1029" s="16"/>
      <c r="BPS1029" s="16"/>
      <c r="BPT1029" s="16"/>
      <c r="BPU1029" s="16"/>
      <c r="BPV1029" s="16"/>
      <c r="BPW1029" s="16"/>
      <c r="BPX1029" s="16"/>
      <c r="BPY1029" s="16"/>
      <c r="BPZ1029" s="16"/>
      <c r="BQA1029" s="16"/>
      <c r="BQB1029" s="16"/>
      <c r="BQC1029" s="16"/>
      <c r="BQD1029" s="16"/>
      <c r="BQE1029" s="16"/>
      <c r="BQF1029" s="16"/>
      <c r="BQG1029" s="16"/>
      <c r="BQH1029" s="16"/>
      <c r="BQI1029" s="16"/>
      <c r="BQJ1029" s="16"/>
      <c r="BQK1029" s="16"/>
      <c r="BQL1029" s="16"/>
      <c r="BQM1029" s="16"/>
      <c r="BQN1029" s="16"/>
      <c r="BQO1029" s="16"/>
      <c r="BQP1029" s="16"/>
      <c r="BQQ1029" s="16"/>
      <c r="BQR1029" s="16"/>
      <c r="BQS1029" s="16"/>
      <c r="BQT1029" s="16"/>
      <c r="BQU1029" s="16"/>
      <c r="BQV1029" s="16"/>
      <c r="BQW1029" s="16"/>
      <c r="BQX1029" s="16"/>
      <c r="BQY1029" s="16"/>
      <c r="BQZ1029" s="16"/>
      <c r="BRA1029" s="16"/>
      <c r="BRB1029" s="16"/>
      <c r="BRC1029" s="16"/>
      <c r="BRD1029" s="16"/>
      <c r="BRE1029" s="16"/>
      <c r="BRF1029" s="16"/>
      <c r="BRG1029" s="16"/>
      <c r="BRH1029" s="16"/>
      <c r="BRI1029" s="16"/>
      <c r="BRJ1029" s="16"/>
      <c r="BRK1029" s="16"/>
      <c r="BRL1029" s="16"/>
      <c r="BRM1029" s="16"/>
      <c r="BRN1029" s="16"/>
      <c r="BRO1029" s="16"/>
      <c r="BRP1029" s="16"/>
      <c r="BRQ1029" s="16"/>
      <c r="BRR1029" s="16"/>
      <c r="BRS1029" s="16"/>
      <c r="BRT1029" s="16"/>
      <c r="BRU1029" s="16"/>
      <c r="BRV1029" s="16"/>
      <c r="BRW1029" s="16"/>
      <c r="BRX1029" s="16"/>
      <c r="BRY1029" s="16"/>
      <c r="BRZ1029" s="16"/>
      <c r="BSA1029" s="16"/>
      <c r="BSB1029" s="16"/>
      <c r="BSC1029" s="16"/>
      <c r="BSD1029" s="16"/>
      <c r="BSE1029" s="16"/>
      <c r="BSF1029" s="16"/>
      <c r="BSG1029" s="16"/>
      <c r="BSH1029" s="16"/>
      <c r="BSI1029" s="16"/>
      <c r="BSJ1029" s="16"/>
      <c r="BSK1029" s="16"/>
      <c r="BSL1029" s="16"/>
      <c r="BSM1029" s="16"/>
      <c r="BSN1029" s="16"/>
      <c r="BSO1029" s="16"/>
      <c r="BSP1029" s="16"/>
      <c r="BSQ1029" s="16"/>
      <c r="BSR1029" s="16"/>
      <c r="BSS1029" s="16"/>
      <c r="BST1029" s="16"/>
      <c r="BSU1029" s="16"/>
      <c r="BSV1029" s="16"/>
      <c r="BSW1029" s="16"/>
      <c r="BSX1029" s="16"/>
      <c r="BSY1029" s="16"/>
      <c r="BSZ1029" s="16"/>
      <c r="BTA1029" s="16"/>
      <c r="BTB1029" s="16"/>
      <c r="BTC1029" s="16"/>
      <c r="BTD1029" s="16"/>
      <c r="BTE1029" s="16"/>
      <c r="BTF1029" s="16"/>
      <c r="BTG1029" s="16"/>
      <c r="BTH1029" s="16"/>
      <c r="BTI1029" s="16"/>
      <c r="BTJ1029" s="16"/>
      <c r="BTK1029" s="16"/>
      <c r="BTL1029" s="16"/>
      <c r="BTM1029" s="16"/>
      <c r="BTN1029" s="16"/>
      <c r="BTO1029" s="16"/>
      <c r="BTP1029" s="16"/>
      <c r="BTQ1029" s="16"/>
      <c r="BTR1029" s="16"/>
      <c r="BTS1029" s="16"/>
      <c r="BTT1029" s="16"/>
      <c r="BTU1029" s="16"/>
      <c r="BTV1029" s="16"/>
      <c r="BTW1029" s="16"/>
      <c r="BTX1029" s="16"/>
      <c r="BTY1029" s="16"/>
      <c r="BTZ1029" s="16"/>
      <c r="BUA1029" s="16"/>
      <c r="BUB1029" s="16"/>
      <c r="BUC1029" s="16"/>
      <c r="BUD1029" s="16"/>
      <c r="BUE1029" s="16"/>
      <c r="BUF1029" s="16"/>
      <c r="BUG1029" s="16"/>
      <c r="BUH1029" s="16"/>
      <c r="BUI1029" s="16"/>
      <c r="BUJ1029" s="16"/>
      <c r="BUK1029" s="16"/>
      <c r="BUL1029" s="16"/>
      <c r="BUM1029" s="16"/>
      <c r="BUN1029" s="16"/>
      <c r="BUO1029" s="16"/>
      <c r="BUP1029" s="16"/>
      <c r="BUQ1029" s="16"/>
      <c r="BUR1029" s="16"/>
      <c r="BUS1029" s="16"/>
      <c r="BUT1029" s="16"/>
      <c r="BUU1029" s="16"/>
      <c r="BUV1029" s="16"/>
      <c r="BUW1029" s="16"/>
      <c r="BUX1029" s="16"/>
      <c r="BUY1029" s="16"/>
      <c r="BUZ1029" s="16"/>
      <c r="BVA1029" s="16"/>
      <c r="BVB1029" s="16"/>
      <c r="BVC1029" s="16"/>
      <c r="BVD1029" s="16"/>
      <c r="BVE1029" s="16"/>
      <c r="BVF1029" s="16"/>
      <c r="BVG1029" s="16"/>
      <c r="BVH1029" s="16"/>
      <c r="BVI1029" s="16"/>
      <c r="BVJ1029" s="16"/>
      <c r="BVK1029" s="16"/>
      <c r="BVL1029" s="16"/>
      <c r="BVM1029" s="16"/>
      <c r="BVN1029" s="16"/>
      <c r="BVO1029" s="16"/>
      <c r="BVP1029" s="16"/>
      <c r="BVQ1029" s="16"/>
      <c r="BVR1029" s="16"/>
      <c r="BVS1029" s="16"/>
      <c r="BVT1029" s="16"/>
      <c r="BVU1029" s="16"/>
      <c r="BVV1029" s="16"/>
      <c r="BVW1029" s="16"/>
      <c r="BVX1029" s="16"/>
      <c r="BVY1029" s="16"/>
      <c r="BVZ1029" s="16"/>
      <c r="BWA1029" s="16"/>
      <c r="BWB1029" s="16"/>
      <c r="BWC1029" s="16"/>
      <c r="BWD1029" s="16"/>
      <c r="BWE1029" s="16"/>
      <c r="BWF1029" s="16"/>
      <c r="BWG1029" s="16"/>
      <c r="BWH1029" s="16"/>
      <c r="BWI1029" s="16"/>
      <c r="BWJ1029" s="16"/>
      <c r="BWK1029" s="16"/>
      <c r="BWL1029" s="16"/>
      <c r="BWM1029" s="16"/>
      <c r="BWN1029" s="16"/>
      <c r="BWO1029" s="16"/>
      <c r="BWP1029" s="16"/>
      <c r="BWQ1029" s="16"/>
      <c r="BWR1029" s="16"/>
      <c r="BWS1029" s="16"/>
      <c r="BWT1029" s="16"/>
      <c r="BWU1029" s="16"/>
      <c r="BWV1029" s="16"/>
      <c r="BWW1029" s="16"/>
      <c r="BWX1029" s="16"/>
      <c r="BWY1029" s="16"/>
      <c r="BWZ1029" s="16"/>
      <c r="BXA1029" s="16"/>
      <c r="BXB1029" s="16"/>
      <c r="BXC1029" s="16"/>
      <c r="BXD1029" s="16"/>
      <c r="BXE1029" s="16"/>
      <c r="BXF1029" s="16"/>
      <c r="BXG1029" s="16"/>
      <c r="BXH1029" s="16"/>
      <c r="BXI1029" s="16"/>
      <c r="BXJ1029" s="16"/>
      <c r="BXK1029" s="16"/>
      <c r="BXL1029" s="16"/>
      <c r="BXM1029" s="16"/>
      <c r="BXN1029" s="16"/>
      <c r="BXO1029" s="16"/>
      <c r="BXP1029" s="16"/>
      <c r="BXQ1029" s="16"/>
      <c r="BXR1029" s="16"/>
      <c r="BXS1029" s="16"/>
      <c r="BXT1029" s="16"/>
      <c r="BXU1029" s="16"/>
      <c r="BXV1029" s="16"/>
      <c r="BXW1029" s="16"/>
      <c r="BXX1029" s="16"/>
      <c r="BXY1029" s="16"/>
      <c r="BXZ1029" s="16"/>
      <c r="BYA1029" s="16"/>
      <c r="BYB1029" s="16"/>
      <c r="BYC1029" s="16"/>
      <c r="BYD1029" s="16"/>
      <c r="BYE1029" s="16"/>
      <c r="BYF1029" s="16"/>
      <c r="BYG1029" s="16"/>
      <c r="BYH1029" s="16"/>
      <c r="BYI1029" s="16"/>
      <c r="BYJ1029" s="16"/>
      <c r="BYK1029" s="16"/>
      <c r="BYL1029" s="16"/>
      <c r="BYM1029" s="16"/>
      <c r="BYN1029" s="16"/>
      <c r="BYO1029" s="16"/>
      <c r="BYP1029" s="16"/>
      <c r="BYQ1029" s="16"/>
      <c r="BYR1029" s="16"/>
      <c r="BYS1029" s="16"/>
      <c r="BYT1029" s="16"/>
      <c r="BYU1029" s="16"/>
      <c r="BYV1029" s="16"/>
      <c r="BYW1029" s="16"/>
      <c r="BYX1029" s="16"/>
      <c r="BYY1029" s="16"/>
      <c r="BYZ1029" s="16"/>
      <c r="BZA1029" s="16"/>
      <c r="BZB1029" s="16"/>
      <c r="BZC1029" s="16"/>
      <c r="BZD1029" s="16"/>
      <c r="BZE1029" s="16"/>
      <c r="BZF1029" s="16"/>
      <c r="BZG1029" s="16"/>
      <c r="BZH1029" s="16"/>
      <c r="BZI1029" s="16"/>
      <c r="BZJ1029" s="16"/>
      <c r="BZK1029" s="16"/>
      <c r="BZL1029" s="16"/>
      <c r="BZM1029" s="16"/>
      <c r="BZN1029" s="16"/>
      <c r="BZO1029" s="16"/>
      <c r="BZP1029" s="16"/>
      <c r="BZQ1029" s="16"/>
      <c r="BZR1029" s="16"/>
      <c r="BZS1029" s="16"/>
      <c r="BZT1029" s="16"/>
      <c r="BZU1029" s="16"/>
      <c r="BZV1029" s="16"/>
      <c r="BZW1029" s="16"/>
      <c r="BZX1029" s="16"/>
      <c r="BZY1029" s="16"/>
      <c r="BZZ1029" s="16"/>
      <c r="CAA1029" s="16"/>
      <c r="CAB1029" s="16"/>
      <c r="CAC1029" s="16"/>
      <c r="CAD1029" s="16"/>
      <c r="CAE1029" s="16"/>
      <c r="CAF1029" s="16"/>
      <c r="CAG1029" s="16"/>
      <c r="CAH1029" s="16"/>
      <c r="CAI1029" s="16"/>
      <c r="CAJ1029" s="16"/>
      <c r="CAK1029" s="16"/>
      <c r="CAL1029" s="16"/>
      <c r="CAM1029" s="16"/>
      <c r="CAN1029" s="16"/>
      <c r="CAO1029" s="16"/>
      <c r="CAP1029" s="16"/>
      <c r="CAQ1029" s="16"/>
      <c r="CAR1029" s="16"/>
      <c r="CAS1029" s="16"/>
      <c r="CAT1029" s="16"/>
      <c r="CAU1029" s="16"/>
      <c r="CAV1029" s="16"/>
      <c r="CAW1029" s="16"/>
      <c r="CAX1029" s="16"/>
      <c r="CAY1029" s="16"/>
      <c r="CAZ1029" s="16"/>
      <c r="CBA1029" s="16"/>
      <c r="CBB1029" s="16"/>
      <c r="CBC1029" s="16"/>
      <c r="CBD1029" s="16"/>
      <c r="CBE1029" s="16"/>
      <c r="CBF1029" s="16"/>
      <c r="CBG1029" s="16"/>
      <c r="CBH1029" s="16"/>
      <c r="CBI1029" s="16"/>
      <c r="CBJ1029" s="16"/>
      <c r="CBK1029" s="16"/>
      <c r="CBL1029" s="16"/>
      <c r="CBM1029" s="16"/>
      <c r="CBN1029" s="16"/>
      <c r="CBO1029" s="16"/>
      <c r="CBP1029" s="16"/>
      <c r="CBQ1029" s="16"/>
      <c r="CBR1029" s="16"/>
      <c r="CBS1029" s="16"/>
      <c r="CBT1029" s="16"/>
      <c r="CBU1029" s="16"/>
      <c r="CBV1029" s="16"/>
      <c r="CBW1029" s="16"/>
      <c r="CBX1029" s="16"/>
      <c r="CBY1029" s="16"/>
      <c r="CBZ1029" s="16"/>
      <c r="CCA1029" s="16"/>
      <c r="CCB1029" s="16"/>
      <c r="CCC1029" s="16"/>
      <c r="CCD1029" s="16"/>
      <c r="CCE1029" s="16"/>
      <c r="CCF1029" s="16"/>
      <c r="CCG1029" s="16"/>
      <c r="CCH1029" s="16"/>
      <c r="CCI1029" s="16"/>
      <c r="CCJ1029" s="16"/>
      <c r="CCK1029" s="16"/>
      <c r="CCL1029" s="16"/>
      <c r="CCM1029" s="16"/>
      <c r="CCN1029" s="16"/>
      <c r="CCO1029" s="16"/>
      <c r="CCP1029" s="16"/>
      <c r="CCQ1029" s="16"/>
      <c r="CCR1029" s="16"/>
      <c r="CCS1029" s="16"/>
      <c r="CCT1029" s="16"/>
      <c r="CCU1029" s="16"/>
      <c r="CCV1029" s="16"/>
      <c r="CCW1029" s="16"/>
      <c r="CCX1029" s="16"/>
      <c r="CCY1029" s="16"/>
      <c r="CCZ1029" s="16"/>
      <c r="CDA1029" s="16"/>
      <c r="CDB1029" s="16"/>
      <c r="CDC1029" s="16"/>
      <c r="CDD1029" s="16"/>
      <c r="CDE1029" s="16"/>
      <c r="CDF1029" s="16"/>
      <c r="CDG1029" s="16"/>
      <c r="CDH1029" s="16"/>
      <c r="CDI1029" s="16"/>
      <c r="CDJ1029" s="16"/>
      <c r="CDK1029" s="16"/>
      <c r="CDL1029" s="16"/>
      <c r="CDM1029" s="16"/>
      <c r="CDN1029" s="16"/>
      <c r="CDO1029" s="16"/>
      <c r="CDP1029" s="16"/>
      <c r="CDQ1029" s="16"/>
      <c r="CDR1029" s="16"/>
      <c r="CDS1029" s="16"/>
      <c r="CDT1029" s="16"/>
      <c r="CDU1029" s="16"/>
      <c r="CDV1029" s="16"/>
      <c r="CDW1029" s="16"/>
      <c r="CDX1029" s="16"/>
      <c r="CDY1029" s="16"/>
      <c r="CDZ1029" s="16"/>
      <c r="CEA1029" s="16"/>
      <c r="CEB1029" s="16"/>
      <c r="CEC1029" s="16"/>
      <c r="CED1029" s="16"/>
      <c r="CEE1029" s="16"/>
      <c r="CEF1029" s="16"/>
      <c r="CEG1029" s="16"/>
      <c r="CEH1029" s="16"/>
      <c r="CEI1029" s="16"/>
      <c r="CEJ1029" s="16"/>
      <c r="CEK1029" s="16"/>
      <c r="CEL1029" s="16"/>
      <c r="CEM1029" s="16"/>
      <c r="CEN1029" s="16"/>
      <c r="CEO1029" s="16"/>
      <c r="CEP1029" s="16"/>
      <c r="CEQ1029" s="16"/>
      <c r="CER1029" s="16"/>
      <c r="CES1029" s="16"/>
      <c r="CET1029" s="16"/>
      <c r="CEU1029" s="16"/>
      <c r="CEV1029" s="16"/>
      <c r="CEW1029" s="16"/>
      <c r="CEX1029" s="16"/>
      <c r="CEY1029" s="16"/>
      <c r="CEZ1029" s="16"/>
      <c r="CFA1029" s="16"/>
      <c r="CFB1029" s="16"/>
      <c r="CFC1029" s="16"/>
      <c r="CFD1029" s="16"/>
      <c r="CFE1029" s="16"/>
      <c r="CFF1029" s="16"/>
      <c r="CFG1029" s="16"/>
      <c r="CFH1029" s="16"/>
      <c r="CFI1029" s="16"/>
      <c r="CFJ1029" s="16"/>
      <c r="CFK1029" s="16"/>
      <c r="CFL1029" s="16"/>
      <c r="CFM1029" s="16"/>
      <c r="CFN1029" s="16"/>
      <c r="CFO1029" s="16"/>
      <c r="CFP1029" s="16"/>
      <c r="CFQ1029" s="16"/>
      <c r="CFR1029" s="16"/>
      <c r="CFS1029" s="16"/>
      <c r="CFT1029" s="16"/>
      <c r="CFU1029" s="16"/>
      <c r="CFV1029" s="16"/>
      <c r="CFW1029" s="16"/>
      <c r="CFX1029" s="16"/>
      <c r="CFY1029" s="16"/>
      <c r="CFZ1029" s="16"/>
      <c r="CGA1029" s="16"/>
      <c r="CGB1029" s="16"/>
      <c r="CGC1029" s="16"/>
      <c r="CGD1029" s="16"/>
      <c r="CGE1029" s="16"/>
      <c r="CGF1029" s="16"/>
      <c r="CGG1029" s="16"/>
      <c r="CGH1029" s="16"/>
      <c r="CGI1029" s="16"/>
      <c r="CGJ1029" s="16"/>
      <c r="CGK1029" s="16"/>
      <c r="CGL1029" s="16"/>
      <c r="CGM1029" s="16"/>
      <c r="CGN1029" s="16"/>
      <c r="CGO1029" s="16"/>
      <c r="CGP1029" s="16"/>
      <c r="CGQ1029" s="16"/>
      <c r="CGR1029" s="16"/>
      <c r="CGS1029" s="16"/>
      <c r="CGT1029" s="16"/>
      <c r="CGU1029" s="16"/>
      <c r="CGV1029" s="16"/>
      <c r="CGW1029" s="16"/>
      <c r="CGX1029" s="16"/>
      <c r="CGY1029" s="16"/>
      <c r="CGZ1029" s="16"/>
      <c r="CHA1029" s="16"/>
      <c r="CHB1029" s="16"/>
      <c r="CHC1029" s="16"/>
      <c r="CHD1029" s="16"/>
      <c r="CHE1029" s="16"/>
      <c r="CHF1029" s="16"/>
      <c r="CHG1029" s="16"/>
      <c r="CHH1029" s="16"/>
      <c r="CHI1029" s="16"/>
      <c r="CHJ1029" s="16"/>
      <c r="CHK1029" s="16"/>
      <c r="CHL1029" s="16"/>
      <c r="CHM1029" s="16"/>
      <c r="CHN1029" s="16"/>
      <c r="CHO1029" s="16"/>
      <c r="CHP1029" s="16"/>
      <c r="CHQ1029" s="16"/>
      <c r="CHR1029" s="16"/>
      <c r="CHS1029" s="16"/>
      <c r="CHT1029" s="16"/>
      <c r="CHU1029" s="16"/>
      <c r="CHV1029" s="16"/>
      <c r="CHW1029" s="16"/>
      <c r="CHX1029" s="16"/>
      <c r="CHY1029" s="16"/>
      <c r="CHZ1029" s="16"/>
      <c r="CIA1029" s="16"/>
      <c r="CIB1029" s="16"/>
      <c r="CIC1029" s="16"/>
      <c r="CID1029" s="16"/>
      <c r="CIE1029" s="16"/>
      <c r="CIF1029" s="16"/>
      <c r="CIG1029" s="16"/>
      <c r="CIH1029" s="16"/>
      <c r="CII1029" s="16"/>
      <c r="CIJ1029" s="16"/>
      <c r="CIK1029" s="16"/>
      <c r="CIL1029" s="16"/>
      <c r="CIM1029" s="16"/>
      <c r="CIN1029" s="16"/>
      <c r="CIO1029" s="16"/>
      <c r="CIP1029" s="16"/>
      <c r="CIQ1029" s="16"/>
      <c r="CIR1029" s="16"/>
      <c r="CIS1029" s="16"/>
      <c r="CIT1029" s="16"/>
      <c r="CIU1029" s="16"/>
      <c r="CIV1029" s="16"/>
      <c r="CIW1029" s="16"/>
      <c r="CIX1029" s="16"/>
      <c r="CIY1029" s="16"/>
      <c r="CIZ1029" s="16"/>
      <c r="CJA1029" s="16"/>
      <c r="CJB1029" s="16"/>
      <c r="CJC1029" s="16"/>
      <c r="CJD1029" s="16"/>
      <c r="CJE1029" s="16"/>
      <c r="CJF1029" s="16"/>
      <c r="CJG1029" s="16"/>
      <c r="CJH1029" s="16"/>
      <c r="CJI1029" s="16"/>
      <c r="CJJ1029" s="16"/>
      <c r="CJK1029" s="16"/>
      <c r="CJL1029" s="16"/>
      <c r="CJM1029" s="16"/>
      <c r="CJN1029" s="16"/>
      <c r="CJO1029" s="16"/>
      <c r="CJP1029" s="16"/>
      <c r="CJQ1029" s="16"/>
      <c r="CJR1029" s="16"/>
      <c r="CJS1029" s="16"/>
      <c r="CJT1029" s="16"/>
      <c r="CJU1029" s="16"/>
      <c r="CJV1029" s="16"/>
      <c r="CJW1029" s="16"/>
      <c r="CJX1029" s="16"/>
      <c r="CJY1029" s="16"/>
      <c r="CJZ1029" s="16"/>
      <c r="CKA1029" s="16"/>
      <c r="CKB1029" s="16"/>
      <c r="CKC1029" s="16"/>
      <c r="CKD1029" s="16"/>
      <c r="CKE1029" s="16"/>
      <c r="CKF1029" s="16"/>
      <c r="CKG1029" s="16"/>
      <c r="CKH1029" s="16"/>
      <c r="CKI1029" s="16"/>
      <c r="CKJ1029" s="16"/>
      <c r="CKK1029" s="16"/>
      <c r="CKL1029" s="16"/>
      <c r="CKM1029" s="16"/>
      <c r="CKN1029" s="16"/>
      <c r="CKO1029" s="16"/>
      <c r="CKP1029" s="16"/>
      <c r="CKQ1029" s="16"/>
      <c r="CKR1029" s="16"/>
      <c r="CKS1029" s="16"/>
      <c r="CKT1029" s="16"/>
      <c r="CKU1029" s="16"/>
      <c r="CKV1029" s="16"/>
      <c r="CKW1029" s="16"/>
      <c r="CKX1029" s="16"/>
      <c r="CKY1029" s="16"/>
      <c r="CKZ1029" s="16"/>
      <c r="CLA1029" s="16"/>
      <c r="CLB1029" s="16"/>
      <c r="CLC1029" s="16"/>
      <c r="CLD1029" s="16"/>
      <c r="CLE1029" s="16"/>
      <c r="CLF1029" s="16"/>
      <c r="CLG1029" s="16"/>
      <c r="CLH1029" s="16"/>
      <c r="CLI1029" s="16"/>
      <c r="CLJ1029" s="16"/>
      <c r="CLK1029" s="16"/>
      <c r="CLL1029" s="16"/>
      <c r="CLM1029" s="16"/>
      <c r="CLN1029" s="16"/>
      <c r="CLO1029" s="16"/>
      <c r="CLP1029" s="16"/>
      <c r="CLQ1029" s="16"/>
      <c r="CLR1029" s="16"/>
      <c r="CLS1029" s="16"/>
      <c r="CLT1029" s="16"/>
      <c r="CLU1029" s="16"/>
      <c r="CLV1029" s="16"/>
      <c r="CLW1029" s="16"/>
      <c r="CLX1029" s="16"/>
      <c r="CLY1029" s="16"/>
      <c r="CLZ1029" s="16"/>
      <c r="CMA1029" s="16"/>
      <c r="CMB1029" s="16"/>
      <c r="CMC1029" s="16"/>
      <c r="CMD1029" s="16"/>
      <c r="CME1029" s="16"/>
      <c r="CMF1029" s="16"/>
      <c r="CMG1029" s="16"/>
      <c r="CMH1029" s="16"/>
      <c r="CMI1029" s="16"/>
      <c r="CMJ1029" s="16"/>
      <c r="CMK1029" s="16"/>
      <c r="CML1029" s="16"/>
      <c r="CMM1029" s="16"/>
      <c r="CMN1029" s="16"/>
      <c r="CMO1029" s="16"/>
      <c r="CMP1029" s="16"/>
      <c r="CMQ1029" s="16"/>
      <c r="CMR1029" s="16"/>
      <c r="CMS1029" s="16"/>
      <c r="CMT1029" s="16"/>
      <c r="CMU1029" s="16"/>
      <c r="CMV1029" s="16"/>
      <c r="CMW1029" s="16"/>
      <c r="CMX1029" s="16"/>
      <c r="CMY1029" s="16"/>
      <c r="CMZ1029" s="16"/>
      <c r="CNA1029" s="16"/>
      <c r="CNB1029" s="16"/>
      <c r="CNC1029" s="16"/>
      <c r="CND1029" s="16"/>
      <c r="CNE1029" s="16"/>
      <c r="CNF1029" s="16"/>
      <c r="CNG1029" s="16"/>
      <c r="CNH1029" s="16"/>
      <c r="CNI1029" s="16"/>
      <c r="CNJ1029" s="16"/>
      <c r="CNK1029" s="16"/>
      <c r="CNL1029" s="16"/>
      <c r="CNM1029" s="16"/>
      <c r="CNN1029" s="16"/>
      <c r="CNO1029" s="16"/>
      <c r="CNP1029" s="16"/>
      <c r="CNQ1029" s="16"/>
      <c r="CNR1029" s="16"/>
      <c r="CNS1029" s="16"/>
      <c r="CNT1029" s="16"/>
      <c r="CNU1029" s="16"/>
      <c r="CNV1029" s="16"/>
      <c r="CNW1029" s="16"/>
      <c r="CNX1029" s="16"/>
      <c r="CNY1029" s="16"/>
      <c r="CNZ1029" s="16"/>
      <c r="COA1029" s="16"/>
      <c r="COB1029" s="16"/>
      <c r="COC1029" s="16"/>
      <c r="COD1029" s="16"/>
      <c r="COE1029" s="16"/>
      <c r="COF1029" s="16"/>
      <c r="COG1029" s="16"/>
      <c r="COH1029" s="16"/>
      <c r="COI1029" s="16"/>
      <c r="COJ1029" s="16"/>
      <c r="COK1029" s="16"/>
      <c r="COL1029" s="16"/>
      <c r="COM1029" s="16"/>
      <c r="CON1029" s="16"/>
      <c r="COO1029" s="16"/>
      <c r="COP1029" s="16"/>
      <c r="COQ1029" s="16"/>
      <c r="COR1029" s="16"/>
      <c r="COS1029" s="16"/>
      <c r="COT1029" s="16"/>
      <c r="COU1029" s="16"/>
      <c r="COV1029" s="16"/>
      <c r="COW1029" s="16"/>
      <c r="COX1029" s="16"/>
      <c r="COY1029" s="16"/>
      <c r="COZ1029" s="16"/>
      <c r="CPA1029" s="16"/>
      <c r="CPB1029" s="16"/>
      <c r="CPC1029" s="16"/>
      <c r="CPD1029" s="16"/>
      <c r="CPE1029" s="16"/>
      <c r="CPF1029" s="16"/>
      <c r="CPG1029" s="16"/>
      <c r="CPH1029" s="16"/>
      <c r="CPI1029" s="16"/>
      <c r="CPJ1029" s="16"/>
      <c r="CPK1029" s="16"/>
      <c r="CPL1029" s="16"/>
      <c r="CPM1029" s="16"/>
      <c r="CPN1029" s="16"/>
      <c r="CPO1029" s="16"/>
      <c r="CPP1029" s="16"/>
      <c r="CPQ1029" s="16"/>
      <c r="CPR1029" s="16"/>
      <c r="CPS1029" s="16"/>
      <c r="CPT1029" s="16"/>
      <c r="CPU1029" s="16"/>
      <c r="CPV1029" s="16"/>
      <c r="CPW1029" s="16"/>
      <c r="CPX1029" s="16"/>
      <c r="CPY1029" s="16"/>
      <c r="CPZ1029" s="16"/>
      <c r="CQA1029" s="16"/>
      <c r="CQB1029" s="16"/>
      <c r="CQC1029" s="16"/>
      <c r="CQD1029" s="16"/>
      <c r="CQE1029" s="16"/>
      <c r="CQF1029" s="16"/>
      <c r="CQG1029" s="16"/>
      <c r="CQH1029" s="16"/>
      <c r="CQI1029" s="16"/>
      <c r="CQJ1029" s="16"/>
      <c r="CQK1029" s="16"/>
      <c r="CQL1029" s="16"/>
      <c r="CQM1029" s="16"/>
      <c r="CQN1029" s="16"/>
      <c r="CQO1029" s="16"/>
      <c r="CQP1029" s="16"/>
      <c r="CQQ1029" s="16"/>
      <c r="CQR1029" s="16"/>
      <c r="CQS1029" s="16"/>
      <c r="CQT1029" s="16"/>
      <c r="CQU1029" s="16"/>
      <c r="CQV1029" s="16"/>
      <c r="CQW1029" s="16"/>
      <c r="CQX1029" s="16"/>
      <c r="CQY1029" s="16"/>
      <c r="CQZ1029" s="16"/>
      <c r="CRA1029" s="16"/>
      <c r="CRB1029" s="16"/>
      <c r="CRC1029" s="16"/>
      <c r="CRD1029" s="16"/>
      <c r="CRE1029" s="16"/>
      <c r="CRF1029" s="16"/>
      <c r="CRG1029" s="16"/>
      <c r="CRH1029" s="16"/>
      <c r="CRI1029" s="16"/>
      <c r="CRJ1029" s="16"/>
      <c r="CRK1029" s="16"/>
      <c r="CRL1029" s="16"/>
      <c r="CRM1029" s="16"/>
      <c r="CRN1029" s="16"/>
      <c r="CRO1029" s="16"/>
      <c r="CRP1029" s="16"/>
      <c r="CRQ1029" s="16"/>
      <c r="CRR1029" s="16"/>
      <c r="CRS1029" s="16"/>
      <c r="CRT1029" s="16"/>
      <c r="CRU1029" s="16"/>
      <c r="CRV1029" s="16"/>
      <c r="CRW1029" s="16"/>
      <c r="CRX1029" s="16"/>
      <c r="CRY1029" s="16"/>
      <c r="CRZ1029" s="16"/>
      <c r="CSA1029" s="16"/>
      <c r="CSB1029" s="16"/>
      <c r="CSC1029" s="16"/>
      <c r="CSD1029" s="16"/>
      <c r="CSE1029" s="16"/>
      <c r="CSF1029" s="16"/>
      <c r="CSG1029" s="16"/>
      <c r="CSH1029" s="16"/>
      <c r="CSI1029" s="16"/>
      <c r="CSJ1029" s="16"/>
      <c r="CSK1029" s="16"/>
      <c r="CSL1029" s="16"/>
      <c r="CSM1029" s="16"/>
      <c r="CSN1029" s="16"/>
      <c r="CSO1029" s="16"/>
      <c r="CSP1029" s="16"/>
      <c r="CSQ1029" s="16"/>
      <c r="CSR1029" s="16"/>
      <c r="CSS1029" s="16"/>
      <c r="CST1029" s="16"/>
      <c r="CSU1029" s="16"/>
      <c r="CSV1029" s="16"/>
      <c r="CSW1029" s="16"/>
      <c r="CSX1029" s="16"/>
      <c r="CSY1029" s="16"/>
      <c r="CSZ1029" s="16"/>
      <c r="CTA1029" s="16"/>
      <c r="CTB1029" s="16"/>
      <c r="CTC1029" s="16"/>
      <c r="CTD1029" s="16"/>
      <c r="CTE1029" s="16"/>
      <c r="CTF1029" s="16"/>
      <c r="CTG1029" s="16"/>
      <c r="CTH1029" s="16"/>
      <c r="CTI1029" s="16"/>
      <c r="CTJ1029" s="16"/>
      <c r="CTK1029" s="16"/>
      <c r="CTL1029" s="16"/>
      <c r="CTM1029" s="16"/>
      <c r="CTN1029" s="16"/>
      <c r="CTO1029" s="16"/>
      <c r="CTP1029" s="16"/>
      <c r="CTQ1029" s="16"/>
      <c r="CTR1029" s="16"/>
      <c r="CTS1029" s="16"/>
      <c r="CTT1029" s="16"/>
      <c r="CTU1029" s="16"/>
      <c r="CTV1029" s="16"/>
      <c r="CTW1029" s="16"/>
      <c r="CTX1029" s="16"/>
      <c r="CTY1029" s="16"/>
      <c r="CTZ1029" s="16"/>
      <c r="CUA1029" s="16"/>
      <c r="CUB1029" s="16"/>
      <c r="CUC1029" s="16"/>
      <c r="CUD1029" s="16"/>
      <c r="CUE1029" s="16"/>
      <c r="CUF1029" s="16"/>
      <c r="CUG1029" s="16"/>
      <c r="CUH1029" s="16"/>
      <c r="CUI1029" s="16"/>
      <c r="CUJ1029" s="16"/>
      <c r="CUK1029" s="16"/>
      <c r="CUL1029" s="16"/>
      <c r="CUM1029" s="16"/>
      <c r="CUN1029" s="16"/>
      <c r="CUO1029" s="16"/>
      <c r="CUP1029" s="16"/>
      <c r="CUQ1029" s="16"/>
      <c r="CUR1029" s="16"/>
      <c r="CUS1029" s="16"/>
      <c r="CUT1029" s="16"/>
      <c r="CUU1029" s="16"/>
      <c r="CUV1029" s="16"/>
      <c r="CUW1029" s="16"/>
      <c r="CUX1029" s="16"/>
      <c r="CUY1029" s="16"/>
      <c r="CUZ1029" s="16"/>
      <c r="CVA1029" s="16"/>
      <c r="CVB1029" s="16"/>
      <c r="CVC1029" s="16"/>
      <c r="CVD1029" s="16"/>
      <c r="CVE1029" s="16"/>
      <c r="CVF1029" s="16"/>
      <c r="CVG1029" s="16"/>
      <c r="CVH1029" s="16"/>
      <c r="CVI1029" s="16"/>
      <c r="CVJ1029" s="16"/>
      <c r="CVK1029" s="16"/>
      <c r="CVL1029" s="16"/>
      <c r="CVM1029" s="16"/>
      <c r="CVN1029" s="16"/>
      <c r="CVO1029" s="16"/>
      <c r="CVP1029" s="16"/>
      <c r="CVQ1029" s="16"/>
      <c r="CVR1029" s="16"/>
      <c r="CVS1029" s="16"/>
      <c r="CVT1029" s="16"/>
      <c r="CVU1029" s="16"/>
      <c r="CVV1029" s="16"/>
      <c r="CVW1029" s="16"/>
      <c r="CVX1029" s="16"/>
      <c r="CVY1029" s="16"/>
      <c r="CVZ1029" s="16"/>
      <c r="CWA1029" s="16"/>
      <c r="CWB1029" s="16"/>
      <c r="CWC1029" s="16"/>
      <c r="CWD1029" s="16"/>
      <c r="CWE1029" s="16"/>
      <c r="CWF1029" s="16"/>
      <c r="CWG1029" s="16"/>
      <c r="CWH1029" s="16"/>
      <c r="CWI1029" s="16"/>
      <c r="CWJ1029" s="16"/>
      <c r="CWK1029" s="16"/>
      <c r="CWL1029" s="16"/>
      <c r="CWM1029" s="16"/>
      <c r="CWN1029" s="16"/>
      <c r="CWO1029" s="16"/>
      <c r="CWP1029" s="16"/>
      <c r="CWQ1029" s="16"/>
      <c r="CWR1029" s="16"/>
      <c r="CWS1029" s="16"/>
      <c r="CWT1029" s="16"/>
      <c r="CWU1029" s="16"/>
      <c r="CWV1029" s="16"/>
      <c r="CWW1029" s="16"/>
      <c r="CWX1029" s="16"/>
      <c r="CWY1029" s="16"/>
      <c r="CWZ1029" s="16"/>
      <c r="CXA1029" s="16"/>
      <c r="CXB1029" s="16"/>
      <c r="CXC1029" s="16"/>
      <c r="CXD1029" s="16"/>
      <c r="CXE1029" s="16"/>
      <c r="CXF1029" s="16"/>
      <c r="CXG1029" s="16"/>
      <c r="CXH1029" s="16"/>
      <c r="CXI1029" s="16"/>
      <c r="CXJ1029" s="16"/>
      <c r="CXK1029" s="16"/>
      <c r="CXL1029" s="16"/>
      <c r="CXM1029" s="16"/>
      <c r="CXN1029" s="16"/>
      <c r="CXO1029" s="16"/>
      <c r="CXP1029" s="16"/>
      <c r="CXQ1029" s="16"/>
      <c r="CXR1029" s="16"/>
      <c r="CXS1029" s="16"/>
      <c r="CXT1029" s="16"/>
      <c r="CXU1029" s="16"/>
      <c r="CXV1029" s="16"/>
      <c r="CXW1029" s="16"/>
      <c r="CXX1029" s="16"/>
      <c r="CXY1029" s="16"/>
      <c r="CXZ1029" s="16"/>
      <c r="CYA1029" s="16"/>
      <c r="CYB1029" s="16"/>
      <c r="CYC1029" s="16"/>
      <c r="CYD1029" s="16"/>
      <c r="CYE1029" s="16"/>
      <c r="CYF1029" s="16"/>
      <c r="CYG1029" s="16"/>
      <c r="CYH1029" s="16"/>
      <c r="CYI1029" s="16"/>
      <c r="CYJ1029" s="16"/>
      <c r="CYK1029" s="16"/>
      <c r="CYL1029" s="16"/>
      <c r="CYM1029" s="16"/>
      <c r="CYN1029" s="16"/>
      <c r="CYO1029" s="16"/>
      <c r="CYP1029" s="16"/>
      <c r="CYQ1029" s="16"/>
      <c r="CYR1029" s="16"/>
      <c r="CYS1029" s="16"/>
      <c r="CYT1029" s="16"/>
      <c r="CYU1029" s="16"/>
      <c r="CYV1029" s="16"/>
      <c r="CYW1029" s="16"/>
      <c r="CYX1029" s="16"/>
      <c r="CYY1029" s="16"/>
      <c r="CYZ1029" s="16"/>
      <c r="CZA1029" s="16"/>
      <c r="CZB1029" s="16"/>
      <c r="CZC1029" s="16"/>
      <c r="CZD1029" s="16"/>
      <c r="CZE1029" s="16"/>
      <c r="CZF1029" s="16"/>
      <c r="CZG1029" s="16"/>
      <c r="CZH1029" s="16"/>
      <c r="CZI1029" s="16"/>
      <c r="CZJ1029" s="16"/>
      <c r="CZK1029" s="16"/>
      <c r="CZL1029" s="16"/>
      <c r="CZM1029" s="16"/>
      <c r="CZN1029" s="16"/>
      <c r="CZO1029" s="16"/>
      <c r="CZP1029" s="16"/>
      <c r="CZQ1029" s="16"/>
      <c r="CZR1029" s="16"/>
      <c r="CZS1029" s="16"/>
      <c r="CZT1029" s="16"/>
      <c r="CZU1029" s="16"/>
      <c r="CZV1029" s="16"/>
      <c r="CZW1029" s="16"/>
      <c r="CZX1029" s="16"/>
      <c r="CZY1029" s="16"/>
      <c r="CZZ1029" s="16"/>
      <c r="DAA1029" s="16"/>
      <c r="DAB1029" s="16"/>
      <c r="DAC1029" s="16"/>
      <c r="DAD1029" s="16"/>
      <c r="DAE1029" s="16"/>
      <c r="DAF1029" s="16"/>
      <c r="DAG1029" s="16"/>
      <c r="DAH1029" s="16"/>
      <c r="DAI1029" s="16"/>
      <c r="DAJ1029" s="16"/>
      <c r="DAK1029" s="16"/>
      <c r="DAL1029" s="16"/>
      <c r="DAM1029" s="16"/>
      <c r="DAN1029" s="16"/>
      <c r="DAO1029" s="16"/>
      <c r="DAP1029" s="16"/>
      <c r="DAQ1029" s="16"/>
      <c r="DAR1029" s="16"/>
      <c r="DAS1029" s="16"/>
      <c r="DAT1029" s="16"/>
      <c r="DAU1029" s="16"/>
      <c r="DAV1029" s="16"/>
      <c r="DAW1029" s="16"/>
      <c r="DAX1029" s="16"/>
      <c r="DAY1029" s="16"/>
      <c r="DAZ1029" s="16"/>
      <c r="DBA1029" s="16"/>
      <c r="DBB1029" s="16"/>
      <c r="DBC1029" s="16"/>
      <c r="DBD1029" s="16"/>
      <c r="DBE1029" s="16"/>
      <c r="DBF1029" s="16"/>
      <c r="DBG1029" s="16"/>
      <c r="DBH1029" s="16"/>
      <c r="DBI1029" s="16"/>
      <c r="DBJ1029" s="16"/>
      <c r="DBK1029" s="16"/>
      <c r="DBL1029" s="16"/>
      <c r="DBM1029" s="16"/>
      <c r="DBN1029" s="16"/>
      <c r="DBO1029" s="16"/>
      <c r="DBP1029" s="16"/>
      <c r="DBQ1029" s="16"/>
      <c r="DBR1029" s="16"/>
      <c r="DBS1029" s="16"/>
      <c r="DBT1029" s="16"/>
      <c r="DBU1029" s="16"/>
      <c r="DBV1029" s="16"/>
      <c r="DBW1029" s="16"/>
      <c r="DBX1029" s="16"/>
      <c r="DBY1029" s="16"/>
      <c r="DBZ1029" s="16"/>
      <c r="DCA1029" s="16"/>
      <c r="DCB1029" s="16"/>
      <c r="DCC1029" s="16"/>
      <c r="DCD1029" s="16"/>
      <c r="DCE1029" s="16"/>
      <c r="DCF1029" s="16"/>
      <c r="DCG1029" s="16"/>
      <c r="DCH1029" s="16"/>
      <c r="DCI1029" s="16"/>
      <c r="DCJ1029" s="16"/>
      <c r="DCK1029" s="16"/>
      <c r="DCL1029" s="16"/>
      <c r="DCM1029" s="16"/>
      <c r="DCN1029" s="16"/>
      <c r="DCO1029" s="16"/>
      <c r="DCP1029" s="16"/>
      <c r="DCQ1029" s="16"/>
      <c r="DCR1029" s="16"/>
      <c r="DCS1029" s="16"/>
      <c r="DCT1029" s="16"/>
      <c r="DCU1029" s="16"/>
      <c r="DCV1029" s="16"/>
      <c r="DCW1029" s="16"/>
      <c r="DCX1029" s="16"/>
      <c r="DCY1029" s="16"/>
      <c r="DCZ1029" s="16"/>
      <c r="DDA1029" s="16"/>
      <c r="DDB1029" s="16"/>
      <c r="DDC1029" s="16"/>
      <c r="DDD1029" s="16"/>
      <c r="DDE1029" s="16"/>
      <c r="DDF1029" s="16"/>
      <c r="DDG1029" s="16"/>
      <c r="DDH1029" s="16"/>
      <c r="DDI1029" s="16"/>
      <c r="DDJ1029" s="16"/>
      <c r="DDK1029" s="16"/>
      <c r="DDL1029" s="16"/>
      <c r="DDM1029" s="16"/>
      <c r="DDN1029" s="16"/>
      <c r="DDO1029" s="16"/>
      <c r="DDP1029" s="16"/>
      <c r="DDQ1029" s="16"/>
      <c r="DDR1029" s="16"/>
      <c r="DDS1029" s="16"/>
      <c r="DDT1029" s="16"/>
      <c r="DDU1029" s="16"/>
      <c r="DDV1029" s="16"/>
      <c r="DDW1029" s="16"/>
      <c r="DDX1029" s="16"/>
      <c r="DDY1029" s="16"/>
      <c r="DDZ1029" s="16"/>
      <c r="DEA1029" s="16"/>
      <c r="DEB1029" s="16"/>
      <c r="DEC1029" s="16"/>
      <c r="DED1029" s="16"/>
      <c r="DEE1029" s="16"/>
      <c r="DEF1029" s="16"/>
      <c r="DEG1029" s="16"/>
      <c r="DEH1029" s="16"/>
      <c r="DEI1029" s="16"/>
      <c r="DEJ1029" s="16"/>
      <c r="DEK1029" s="16"/>
      <c r="DEL1029" s="16"/>
      <c r="DEM1029" s="16"/>
      <c r="DEN1029" s="16"/>
      <c r="DEO1029" s="16"/>
      <c r="DEP1029" s="16"/>
      <c r="DEQ1029" s="16"/>
      <c r="DER1029" s="16"/>
      <c r="DES1029" s="16"/>
      <c r="DET1029" s="16"/>
      <c r="DEU1029" s="16"/>
      <c r="DEV1029" s="16"/>
      <c r="DEW1029" s="16"/>
      <c r="DEX1029" s="16"/>
      <c r="DEY1029" s="16"/>
      <c r="DEZ1029" s="16"/>
      <c r="DFA1029" s="16"/>
      <c r="DFB1029" s="16"/>
      <c r="DFC1029" s="16"/>
      <c r="DFD1029" s="16"/>
      <c r="DFE1029" s="16"/>
      <c r="DFF1029" s="16"/>
      <c r="DFG1029" s="16"/>
      <c r="DFH1029" s="16"/>
      <c r="DFI1029" s="16"/>
      <c r="DFJ1029" s="16"/>
      <c r="DFK1029" s="16"/>
      <c r="DFL1029" s="16"/>
      <c r="DFM1029" s="16"/>
      <c r="DFN1029" s="16"/>
      <c r="DFO1029" s="16"/>
      <c r="DFP1029" s="16"/>
      <c r="DFQ1029" s="16"/>
      <c r="DFR1029" s="16"/>
      <c r="DFS1029" s="16"/>
      <c r="DFT1029" s="16"/>
      <c r="DFU1029" s="16"/>
      <c r="DFV1029" s="16"/>
      <c r="DFW1029" s="16"/>
      <c r="DFX1029" s="16"/>
      <c r="DFY1029" s="16"/>
      <c r="DFZ1029" s="16"/>
      <c r="DGA1029" s="16"/>
      <c r="DGB1029" s="16"/>
      <c r="DGC1029" s="16"/>
      <c r="DGD1029" s="16"/>
      <c r="DGE1029" s="16"/>
      <c r="DGF1029" s="16"/>
      <c r="DGG1029" s="16"/>
      <c r="DGH1029" s="16"/>
      <c r="DGI1029" s="16"/>
      <c r="DGJ1029" s="16"/>
      <c r="DGK1029" s="16"/>
      <c r="DGL1029" s="16"/>
      <c r="DGM1029" s="16"/>
      <c r="DGN1029" s="16"/>
      <c r="DGO1029" s="16"/>
      <c r="DGP1029" s="16"/>
      <c r="DGQ1029" s="16"/>
      <c r="DGR1029" s="16"/>
      <c r="DGS1029" s="16"/>
      <c r="DGT1029" s="16"/>
      <c r="DGU1029" s="16"/>
      <c r="DGV1029" s="16"/>
      <c r="DGW1029" s="16"/>
      <c r="DGX1029" s="16"/>
      <c r="DGY1029" s="16"/>
      <c r="DGZ1029" s="16"/>
      <c r="DHA1029" s="16"/>
      <c r="DHB1029" s="16"/>
      <c r="DHC1029" s="16"/>
      <c r="DHD1029" s="16"/>
      <c r="DHE1029" s="16"/>
      <c r="DHF1029" s="16"/>
      <c r="DHG1029" s="16"/>
      <c r="DHH1029" s="16"/>
      <c r="DHI1029" s="16"/>
      <c r="DHJ1029" s="16"/>
      <c r="DHK1029" s="16"/>
      <c r="DHL1029" s="16"/>
      <c r="DHM1029" s="16"/>
      <c r="DHN1029" s="16"/>
      <c r="DHO1029" s="16"/>
      <c r="DHP1029" s="16"/>
      <c r="DHQ1029" s="16"/>
      <c r="DHR1029" s="16"/>
      <c r="DHS1029" s="16"/>
      <c r="DHT1029" s="16"/>
      <c r="DHU1029" s="16"/>
      <c r="DHV1029" s="16"/>
      <c r="DHW1029" s="16"/>
      <c r="DHX1029" s="16"/>
      <c r="DHY1029" s="16"/>
      <c r="DHZ1029" s="16"/>
      <c r="DIA1029" s="16"/>
      <c r="DIB1029" s="16"/>
      <c r="DIC1029" s="16"/>
      <c r="DID1029" s="16"/>
      <c r="DIE1029" s="16"/>
      <c r="DIF1029" s="16"/>
      <c r="DIG1029" s="16"/>
      <c r="DIH1029" s="16"/>
      <c r="DII1029" s="16"/>
      <c r="DIJ1029" s="16"/>
      <c r="DIK1029" s="16"/>
      <c r="DIL1029" s="16"/>
      <c r="DIM1029" s="16"/>
      <c r="DIN1029" s="16"/>
      <c r="DIO1029" s="16"/>
      <c r="DIP1029" s="16"/>
      <c r="DIQ1029" s="16"/>
      <c r="DIR1029" s="16"/>
      <c r="DIS1029" s="16"/>
      <c r="DIT1029" s="16"/>
      <c r="DIU1029" s="16"/>
      <c r="DIV1029" s="16"/>
      <c r="DIW1029" s="16"/>
      <c r="DIX1029" s="16"/>
      <c r="DIY1029" s="16"/>
      <c r="DIZ1029" s="16"/>
      <c r="DJA1029" s="16"/>
      <c r="DJB1029" s="16"/>
      <c r="DJC1029" s="16"/>
      <c r="DJD1029" s="16"/>
      <c r="DJE1029" s="16"/>
      <c r="DJF1029" s="16"/>
      <c r="DJG1029" s="16"/>
      <c r="DJH1029" s="16"/>
      <c r="DJI1029" s="16"/>
      <c r="DJJ1029" s="16"/>
      <c r="DJK1029" s="16"/>
      <c r="DJL1029" s="16"/>
      <c r="DJM1029" s="16"/>
      <c r="DJN1029" s="16"/>
      <c r="DJO1029" s="16"/>
      <c r="DJP1029" s="16"/>
      <c r="DJQ1029" s="16"/>
      <c r="DJR1029" s="16"/>
      <c r="DJS1029" s="16"/>
      <c r="DJT1029" s="16"/>
      <c r="DJU1029" s="16"/>
      <c r="DJV1029" s="16"/>
      <c r="DJW1029" s="16"/>
      <c r="DJX1029" s="16"/>
      <c r="DJY1029" s="16"/>
      <c r="DJZ1029" s="16"/>
      <c r="DKA1029" s="16"/>
      <c r="DKB1029" s="16"/>
      <c r="DKC1029" s="16"/>
      <c r="DKD1029" s="16"/>
      <c r="DKE1029" s="16"/>
      <c r="DKF1029" s="16"/>
      <c r="DKG1029" s="16"/>
      <c r="DKH1029" s="16"/>
      <c r="DKI1029" s="16"/>
      <c r="DKJ1029" s="16"/>
      <c r="DKK1029" s="16"/>
      <c r="DKL1029" s="16"/>
      <c r="DKM1029" s="16"/>
      <c r="DKN1029" s="16"/>
      <c r="DKO1029" s="16"/>
      <c r="DKP1029" s="16"/>
      <c r="DKQ1029" s="16"/>
      <c r="DKR1029" s="16"/>
      <c r="DKS1029" s="16"/>
      <c r="DKT1029" s="16"/>
      <c r="DKU1029" s="16"/>
      <c r="DKV1029" s="16"/>
      <c r="DKW1029" s="16"/>
      <c r="DKX1029" s="16"/>
      <c r="DKY1029" s="16"/>
      <c r="DKZ1029" s="16"/>
      <c r="DLA1029" s="16"/>
      <c r="DLB1029" s="16"/>
      <c r="DLC1029" s="16"/>
      <c r="DLD1029" s="16"/>
      <c r="DLE1029" s="16"/>
      <c r="DLF1029" s="16"/>
      <c r="DLG1029" s="16"/>
      <c r="DLH1029" s="16"/>
      <c r="DLI1029" s="16"/>
      <c r="DLJ1029" s="16"/>
      <c r="DLK1029" s="16"/>
      <c r="DLL1029" s="16"/>
      <c r="DLM1029" s="16"/>
      <c r="DLN1029" s="16"/>
      <c r="DLO1029" s="16"/>
      <c r="DLP1029" s="16"/>
      <c r="DLQ1029" s="16"/>
      <c r="DLR1029" s="16"/>
      <c r="DLS1029" s="16"/>
      <c r="DLT1029" s="16"/>
      <c r="DLU1029" s="16"/>
      <c r="DLV1029" s="16"/>
      <c r="DLW1029" s="16"/>
      <c r="DLX1029" s="16"/>
      <c r="DLY1029" s="16"/>
      <c r="DLZ1029" s="16"/>
      <c r="DMA1029" s="16"/>
      <c r="DMB1029" s="16"/>
      <c r="DMC1029" s="16"/>
      <c r="DMD1029" s="16"/>
      <c r="DME1029" s="16"/>
      <c r="DMF1029" s="16"/>
      <c r="DMG1029" s="16"/>
      <c r="DMH1029" s="16"/>
      <c r="DMI1029" s="16"/>
      <c r="DMJ1029" s="16"/>
      <c r="DMK1029" s="16"/>
      <c r="DML1029" s="16"/>
      <c r="DMM1029" s="16"/>
      <c r="DMN1029" s="16"/>
      <c r="DMO1029" s="16"/>
      <c r="DMP1029" s="16"/>
      <c r="DMQ1029" s="16"/>
      <c r="DMR1029" s="16"/>
      <c r="DMS1029" s="16"/>
      <c r="DMT1029" s="16"/>
      <c r="DMU1029" s="16"/>
      <c r="DMV1029" s="16"/>
      <c r="DMW1029" s="16"/>
      <c r="DMX1029" s="16"/>
      <c r="DMY1029" s="16"/>
      <c r="DMZ1029" s="16"/>
      <c r="DNA1029" s="16"/>
      <c r="DNB1029" s="16"/>
      <c r="DNC1029" s="16"/>
      <c r="DND1029" s="16"/>
      <c r="DNE1029" s="16"/>
      <c r="DNF1029" s="16"/>
      <c r="DNG1029" s="16"/>
      <c r="DNH1029" s="16"/>
      <c r="DNI1029" s="16"/>
      <c r="DNJ1029" s="16"/>
      <c r="DNK1029" s="16"/>
      <c r="DNL1029" s="16"/>
      <c r="DNM1029" s="16"/>
      <c r="DNN1029" s="16"/>
      <c r="DNO1029" s="16"/>
      <c r="DNP1029" s="16"/>
      <c r="DNQ1029" s="16"/>
      <c r="DNR1029" s="16"/>
      <c r="DNS1029" s="16"/>
      <c r="DNT1029" s="16"/>
      <c r="DNU1029" s="16"/>
      <c r="DNV1029" s="16"/>
      <c r="DNW1029" s="16"/>
      <c r="DNX1029" s="16"/>
      <c r="DNY1029" s="16"/>
      <c r="DNZ1029" s="16"/>
      <c r="DOA1029" s="16"/>
      <c r="DOB1029" s="16"/>
      <c r="DOC1029" s="16"/>
      <c r="DOD1029" s="16"/>
      <c r="DOE1029" s="16"/>
      <c r="DOF1029" s="16"/>
      <c r="DOG1029" s="16"/>
      <c r="DOH1029" s="16"/>
      <c r="DOI1029" s="16"/>
      <c r="DOJ1029" s="16"/>
      <c r="DOK1029" s="16"/>
      <c r="DOL1029" s="16"/>
      <c r="DOM1029" s="16"/>
      <c r="DON1029" s="16"/>
      <c r="DOO1029" s="16"/>
      <c r="DOP1029" s="16"/>
      <c r="DOQ1029" s="16"/>
      <c r="DOR1029" s="16"/>
      <c r="DOS1029" s="16"/>
      <c r="DOT1029" s="16"/>
      <c r="DOU1029" s="16"/>
      <c r="DOV1029" s="16"/>
      <c r="DOW1029" s="16"/>
      <c r="DOX1029" s="16"/>
      <c r="DOY1029" s="16"/>
      <c r="DOZ1029" s="16"/>
      <c r="DPA1029" s="16"/>
      <c r="DPB1029" s="16"/>
      <c r="DPC1029" s="16"/>
      <c r="DPD1029" s="16"/>
      <c r="DPE1029" s="16"/>
      <c r="DPF1029" s="16"/>
      <c r="DPG1029" s="16"/>
      <c r="DPH1029" s="16"/>
      <c r="DPI1029" s="16"/>
      <c r="DPJ1029" s="16"/>
      <c r="DPK1029" s="16"/>
      <c r="DPL1029" s="16"/>
      <c r="DPM1029" s="16"/>
      <c r="DPN1029" s="16"/>
      <c r="DPO1029" s="16"/>
      <c r="DPP1029" s="16"/>
      <c r="DPQ1029" s="16"/>
      <c r="DPR1029" s="16"/>
      <c r="DPS1029" s="16"/>
      <c r="DPT1029" s="16"/>
      <c r="DPU1029" s="16"/>
      <c r="DPV1029" s="16"/>
      <c r="DPW1029" s="16"/>
      <c r="DPX1029" s="16"/>
      <c r="DPY1029" s="16"/>
      <c r="DPZ1029" s="16"/>
      <c r="DQA1029" s="16"/>
      <c r="DQB1029" s="16"/>
      <c r="DQC1029" s="16"/>
      <c r="DQD1029" s="16"/>
      <c r="DQE1029" s="16"/>
      <c r="DQF1029" s="16"/>
      <c r="DQG1029" s="16"/>
      <c r="DQH1029" s="16"/>
      <c r="DQI1029" s="16"/>
      <c r="DQJ1029" s="16"/>
      <c r="DQK1029" s="16"/>
      <c r="DQL1029" s="16"/>
      <c r="DQM1029" s="16"/>
      <c r="DQN1029" s="16"/>
      <c r="DQO1029" s="16"/>
      <c r="DQP1029" s="16"/>
      <c r="DQQ1029" s="16"/>
      <c r="DQR1029" s="16"/>
      <c r="DQS1029" s="16"/>
      <c r="DQT1029" s="16"/>
      <c r="DQU1029" s="16"/>
      <c r="DQV1029" s="16"/>
      <c r="DQW1029" s="16"/>
      <c r="DQX1029" s="16"/>
      <c r="DQY1029" s="16"/>
      <c r="DQZ1029" s="16"/>
      <c r="DRA1029" s="16"/>
      <c r="DRB1029" s="16"/>
      <c r="DRC1029" s="16"/>
      <c r="DRD1029" s="16"/>
      <c r="DRE1029" s="16"/>
      <c r="DRF1029" s="16"/>
      <c r="DRG1029" s="16"/>
      <c r="DRH1029" s="16"/>
      <c r="DRI1029" s="16"/>
      <c r="DRJ1029" s="16"/>
      <c r="DRK1029" s="16"/>
      <c r="DRL1029" s="16"/>
      <c r="DRM1029" s="16"/>
      <c r="DRN1029" s="16"/>
      <c r="DRO1029" s="16"/>
      <c r="DRP1029" s="16"/>
      <c r="DRQ1029" s="16"/>
      <c r="DRR1029" s="16"/>
      <c r="DRS1029" s="16"/>
      <c r="DRT1029" s="16"/>
      <c r="DRU1029" s="16"/>
      <c r="DRV1029" s="16"/>
      <c r="DRW1029" s="16"/>
      <c r="DRX1029" s="16"/>
      <c r="DRY1029" s="16"/>
      <c r="DRZ1029" s="16"/>
      <c r="DSA1029" s="16"/>
      <c r="DSB1029" s="16"/>
      <c r="DSC1029" s="16"/>
      <c r="DSD1029" s="16"/>
      <c r="DSE1029" s="16"/>
      <c r="DSF1029" s="16"/>
      <c r="DSG1029" s="16"/>
      <c r="DSH1029" s="16"/>
      <c r="DSI1029" s="16"/>
      <c r="DSJ1029" s="16"/>
      <c r="DSK1029" s="16"/>
      <c r="DSL1029" s="16"/>
      <c r="DSM1029" s="16"/>
      <c r="DSN1029" s="16"/>
      <c r="DSO1029" s="16"/>
      <c r="DSP1029" s="16"/>
      <c r="DSQ1029" s="16"/>
      <c r="DSR1029" s="16"/>
      <c r="DSS1029" s="16"/>
      <c r="DST1029" s="16"/>
      <c r="DSU1029" s="16"/>
      <c r="DSV1029" s="16"/>
      <c r="DSW1029" s="16"/>
      <c r="DSX1029" s="16"/>
      <c r="DSY1029" s="16"/>
      <c r="DSZ1029" s="16"/>
      <c r="DTA1029" s="16"/>
      <c r="DTB1029" s="16"/>
      <c r="DTC1029" s="16"/>
      <c r="DTD1029" s="16"/>
      <c r="DTE1029" s="16"/>
      <c r="DTF1029" s="16"/>
      <c r="DTG1029" s="16"/>
      <c r="DTH1029" s="16"/>
      <c r="DTI1029" s="16"/>
      <c r="DTJ1029" s="16"/>
      <c r="DTK1029" s="16"/>
      <c r="DTL1029" s="16"/>
      <c r="DTM1029" s="16"/>
      <c r="DTN1029" s="16"/>
      <c r="DTO1029" s="16"/>
      <c r="DTP1029" s="16"/>
      <c r="DTQ1029" s="16"/>
      <c r="DTR1029" s="16"/>
      <c r="DTS1029" s="16"/>
      <c r="DTT1029" s="16"/>
      <c r="DTU1029" s="16"/>
      <c r="DTV1029" s="16"/>
      <c r="DTW1029" s="16"/>
      <c r="DTX1029" s="16"/>
      <c r="DTY1029" s="16"/>
      <c r="DTZ1029" s="16"/>
      <c r="DUA1029" s="16"/>
      <c r="DUB1029" s="16"/>
      <c r="DUC1029" s="16"/>
      <c r="DUD1029" s="16"/>
      <c r="DUE1029" s="16"/>
      <c r="DUF1029" s="16"/>
      <c r="DUG1029" s="16"/>
      <c r="DUH1029" s="16"/>
      <c r="DUI1029" s="16"/>
      <c r="DUJ1029" s="16"/>
      <c r="DUK1029" s="16"/>
      <c r="DUL1029" s="16"/>
      <c r="DUM1029" s="16"/>
      <c r="DUN1029" s="16"/>
      <c r="DUO1029" s="16"/>
      <c r="DUP1029" s="16"/>
      <c r="DUQ1029" s="16"/>
      <c r="DUR1029" s="16"/>
      <c r="DUS1029" s="16"/>
      <c r="DUT1029" s="16"/>
      <c r="DUU1029" s="16"/>
      <c r="DUV1029" s="16"/>
      <c r="DUW1029" s="16"/>
      <c r="DUX1029" s="16"/>
      <c r="DUY1029" s="16"/>
      <c r="DUZ1029" s="16"/>
      <c r="DVA1029" s="16"/>
      <c r="DVB1029" s="16"/>
      <c r="DVC1029" s="16"/>
      <c r="DVD1029" s="16"/>
      <c r="DVE1029" s="16"/>
      <c r="DVF1029" s="16"/>
      <c r="DVG1029" s="16"/>
      <c r="DVH1029" s="16"/>
      <c r="DVI1029" s="16"/>
      <c r="DVJ1029" s="16"/>
      <c r="DVK1029" s="16"/>
      <c r="DVL1029" s="16"/>
      <c r="DVM1029" s="16"/>
      <c r="DVN1029" s="16"/>
      <c r="DVO1029" s="16"/>
      <c r="DVP1029" s="16"/>
      <c r="DVQ1029" s="16"/>
      <c r="DVR1029" s="16"/>
      <c r="DVS1029" s="16"/>
      <c r="DVT1029" s="16"/>
      <c r="DVU1029" s="16"/>
      <c r="DVV1029" s="16"/>
      <c r="DVW1029" s="16"/>
      <c r="DVX1029" s="16"/>
      <c r="DVY1029" s="16"/>
      <c r="DVZ1029" s="16"/>
      <c r="DWA1029" s="16"/>
      <c r="DWB1029" s="16"/>
      <c r="DWC1029" s="16"/>
      <c r="DWD1029" s="16"/>
      <c r="DWE1029" s="16"/>
      <c r="DWF1029" s="16"/>
      <c r="DWG1029" s="16"/>
      <c r="DWH1029" s="16"/>
      <c r="DWI1029" s="16"/>
      <c r="DWJ1029" s="16"/>
      <c r="DWK1029" s="16"/>
      <c r="DWL1029" s="16"/>
      <c r="DWM1029" s="16"/>
      <c r="DWN1029" s="16"/>
      <c r="DWO1029" s="16"/>
      <c r="DWP1029" s="16"/>
      <c r="DWQ1029" s="16"/>
      <c r="DWR1029" s="16"/>
      <c r="DWS1029" s="16"/>
      <c r="DWT1029" s="16"/>
      <c r="DWU1029" s="16"/>
      <c r="DWV1029" s="16"/>
      <c r="DWW1029" s="16"/>
      <c r="DWX1029" s="16"/>
      <c r="DWY1029" s="16"/>
      <c r="DWZ1029" s="16"/>
      <c r="DXA1029" s="16"/>
      <c r="DXB1029" s="16"/>
      <c r="DXC1029" s="16"/>
      <c r="DXD1029" s="16"/>
      <c r="DXE1029" s="16"/>
      <c r="DXF1029" s="16"/>
      <c r="DXG1029" s="16"/>
      <c r="DXH1029" s="16"/>
      <c r="DXI1029" s="16"/>
      <c r="DXJ1029" s="16"/>
      <c r="DXK1029" s="16"/>
      <c r="DXL1029" s="16"/>
      <c r="DXM1029" s="16"/>
      <c r="DXN1029" s="16"/>
      <c r="DXO1029" s="16"/>
      <c r="DXP1029" s="16"/>
      <c r="DXQ1029" s="16"/>
      <c r="DXR1029" s="16"/>
      <c r="DXS1029" s="16"/>
      <c r="DXT1029" s="16"/>
      <c r="DXU1029" s="16"/>
      <c r="DXV1029" s="16"/>
      <c r="DXW1029" s="16"/>
      <c r="DXX1029" s="16"/>
      <c r="DXY1029" s="16"/>
      <c r="DXZ1029" s="16"/>
      <c r="DYA1029" s="16"/>
      <c r="DYB1029" s="16"/>
      <c r="DYC1029" s="16"/>
      <c r="DYD1029" s="16"/>
      <c r="DYE1029" s="16"/>
      <c r="DYF1029" s="16"/>
      <c r="DYG1029" s="16"/>
      <c r="DYH1029" s="16"/>
      <c r="DYI1029" s="16"/>
      <c r="DYJ1029" s="16"/>
      <c r="DYK1029" s="16"/>
      <c r="DYL1029" s="16"/>
      <c r="DYM1029" s="16"/>
      <c r="DYN1029" s="16"/>
      <c r="DYO1029" s="16"/>
      <c r="DYP1029" s="16"/>
      <c r="DYQ1029" s="16"/>
      <c r="DYR1029" s="16"/>
      <c r="DYS1029" s="16"/>
      <c r="DYT1029" s="16"/>
      <c r="DYU1029" s="16"/>
      <c r="DYV1029" s="16"/>
      <c r="DYW1029" s="16"/>
      <c r="DYX1029" s="16"/>
      <c r="DYY1029" s="16"/>
      <c r="DYZ1029" s="16"/>
      <c r="DZA1029" s="16"/>
      <c r="DZB1029" s="16"/>
      <c r="DZC1029" s="16"/>
      <c r="DZD1029" s="16"/>
      <c r="DZE1029" s="16"/>
      <c r="DZF1029" s="16"/>
      <c r="DZG1029" s="16"/>
      <c r="DZH1029" s="16"/>
      <c r="DZI1029" s="16"/>
      <c r="DZJ1029" s="16"/>
      <c r="DZK1029" s="16"/>
      <c r="DZL1029" s="16"/>
      <c r="DZM1029" s="16"/>
      <c r="DZN1029" s="16"/>
      <c r="DZO1029" s="16"/>
      <c r="DZP1029" s="16"/>
      <c r="DZQ1029" s="16"/>
      <c r="DZR1029" s="16"/>
      <c r="DZS1029" s="16"/>
      <c r="DZT1029" s="16"/>
      <c r="DZU1029" s="16"/>
      <c r="DZV1029" s="16"/>
      <c r="DZW1029" s="16"/>
      <c r="DZX1029" s="16"/>
      <c r="DZY1029" s="16"/>
      <c r="DZZ1029" s="16"/>
      <c r="EAA1029" s="16"/>
      <c r="EAB1029" s="16"/>
      <c r="EAC1029" s="16"/>
      <c r="EAD1029" s="16"/>
      <c r="EAE1029" s="16"/>
      <c r="EAF1029" s="16"/>
      <c r="EAG1029" s="16"/>
      <c r="EAH1029" s="16"/>
      <c r="EAI1029" s="16"/>
      <c r="EAJ1029" s="16"/>
      <c r="EAK1029" s="16"/>
      <c r="EAL1029" s="16"/>
      <c r="EAM1029" s="16"/>
      <c r="EAN1029" s="16"/>
      <c r="EAO1029" s="16"/>
      <c r="EAP1029" s="16"/>
      <c r="EAQ1029" s="16"/>
      <c r="EAR1029" s="16"/>
      <c r="EAS1029" s="16"/>
      <c r="EAT1029" s="16"/>
      <c r="EAU1029" s="16"/>
      <c r="EAV1029" s="16"/>
      <c r="EAW1029" s="16"/>
      <c r="EAX1029" s="16"/>
      <c r="EAY1029" s="16"/>
      <c r="EAZ1029" s="16"/>
      <c r="EBA1029" s="16"/>
      <c r="EBB1029" s="16"/>
      <c r="EBC1029" s="16"/>
      <c r="EBD1029" s="16"/>
      <c r="EBE1029" s="16"/>
      <c r="EBF1029" s="16"/>
      <c r="EBG1029" s="16"/>
      <c r="EBH1029" s="16"/>
      <c r="EBI1029" s="16"/>
      <c r="EBJ1029" s="16"/>
      <c r="EBK1029" s="16"/>
      <c r="EBL1029" s="16"/>
      <c r="EBM1029" s="16"/>
      <c r="EBN1029" s="16"/>
      <c r="EBO1029" s="16"/>
      <c r="EBP1029" s="16"/>
      <c r="EBQ1029" s="16"/>
      <c r="EBR1029" s="16"/>
      <c r="EBS1029" s="16"/>
      <c r="EBT1029" s="16"/>
      <c r="EBU1029" s="16"/>
      <c r="EBV1029" s="16"/>
      <c r="EBW1029" s="16"/>
      <c r="EBX1029" s="16"/>
      <c r="EBY1029" s="16"/>
      <c r="EBZ1029" s="16"/>
      <c r="ECA1029" s="16"/>
      <c r="ECB1029" s="16"/>
      <c r="ECC1029" s="16"/>
      <c r="ECD1029" s="16"/>
      <c r="ECE1029" s="16"/>
      <c r="ECF1029" s="16"/>
      <c r="ECG1029" s="16"/>
      <c r="ECH1029" s="16"/>
      <c r="ECI1029" s="16"/>
      <c r="ECJ1029" s="16"/>
      <c r="ECK1029" s="16"/>
      <c r="ECL1029" s="16"/>
      <c r="ECM1029" s="16"/>
      <c r="ECN1029" s="16"/>
      <c r="ECO1029" s="16"/>
      <c r="ECP1029" s="16"/>
      <c r="ECQ1029" s="16"/>
      <c r="ECR1029" s="16"/>
      <c r="ECS1029" s="16"/>
      <c r="ECT1029" s="16"/>
      <c r="ECU1029" s="16"/>
      <c r="ECV1029" s="16"/>
      <c r="ECW1029" s="16"/>
      <c r="ECX1029" s="16"/>
      <c r="ECY1029" s="16"/>
      <c r="ECZ1029" s="16"/>
      <c r="EDA1029" s="16"/>
      <c r="EDB1029" s="16"/>
      <c r="EDC1029" s="16"/>
      <c r="EDD1029" s="16"/>
      <c r="EDE1029" s="16"/>
      <c r="EDF1029" s="16"/>
      <c r="EDG1029" s="16"/>
      <c r="EDH1029" s="16"/>
      <c r="EDI1029" s="16"/>
      <c r="EDJ1029" s="16"/>
      <c r="EDK1029" s="16"/>
      <c r="EDL1029" s="16"/>
      <c r="EDM1029" s="16"/>
      <c r="EDN1029" s="16"/>
      <c r="EDO1029" s="16"/>
      <c r="EDP1029" s="16"/>
      <c r="EDQ1029" s="16"/>
      <c r="EDR1029" s="16"/>
      <c r="EDS1029" s="16"/>
      <c r="EDT1029" s="16"/>
      <c r="EDU1029" s="16"/>
      <c r="EDV1029" s="16"/>
      <c r="EDW1029" s="16"/>
      <c r="EDX1029" s="16"/>
      <c r="EDY1029" s="16"/>
      <c r="EDZ1029" s="16"/>
      <c r="EEA1029" s="16"/>
      <c r="EEB1029" s="16"/>
      <c r="EEC1029" s="16"/>
      <c r="EED1029" s="16"/>
      <c r="EEE1029" s="16"/>
      <c r="EEF1029" s="16"/>
      <c r="EEG1029" s="16"/>
      <c r="EEH1029" s="16"/>
      <c r="EEI1029" s="16"/>
      <c r="EEJ1029" s="16"/>
      <c r="EEK1029" s="16"/>
      <c r="EEL1029" s="16"/>
      <c r="EEM1029" s="16"/>
      <c r="EEN1029" s="16"/>
      <c r="EEO1029" s="16"/>
      <c r="EEP1029" s="16"/>
      <c r="EEQ1029" s="16"/>
      <c r="EER1029" s="16"/>
      <c r="EES1029" s="16"/>
      <c r="EET1029" s="16"/>
      <c r="EEU1029" s="16"/>
      <c r="EEV1029" s="16"/>
      <c r="EEW1029" s="16"/>
      <c r="EEX1029" s="16"/>
      <c r="EEY1029" s="16"/>
      <c r="EEZ1029" s="16"/>
      <c r="EFA1029" s="16"/>
      <c r="EFB1029" s="16"/>
      <c r="EFC1029" s="16"/>
      <c r="EFD1029" s="16"/>
      <c r="EFE1029" s="16"/>
      <c r="EFF1029" s="16"/>
      <c r="EFG1029" s="16"/>
      <c r="EFH1029" s="16"/>
      <c r="EFI1029" s="16"/>
      <c r="EFJ1029" s="16"/>
      <c r="EFK1029" s="16"/>
      <c r="EFL1029" s="16"/>
      <c r="EFM1029" s="16"/>
      <c r="EFN1029" s="16"/>
      <c r="EFO1029" s="16"/>
      <c r="EFP1029" s="16"/>
      <c r="EFQ1029" s="16"/>
      <c r="EFR1029" s="16"/>
      <c r="EFS1029" s="16"/>
      <c r="EFT1029" s="16"/>
      <c r="EFU1029" s="16"/>
      <c r="EFV1029" s="16"/>
      <c r="EFW1029" s="16"/>
      <c r="EFX1029" s="16"/>
      <c r="EFY1029" s="16"/>
      <c r="EFZ1029" s="16"/>
      <c r="EGA1029" s="16"/>
      <c r="EGB1029" s="16"/>
      <c r="EGC1029" s="16"/>
      <c r="EGD1029" s="16"/>
      <c r="EGE1029" s="16"/>
      <c r="EGF1029" s="16"/>
      <c r="EGG1029" s="16"/>
      <c r="EGH1029" s="16"/>
      <c r="EGI1029" s="16"/>
      <c r="EGJ1029" s="16"/>
      <c r="EGK1029" s="16"/>
      <c r="EGL1029" s="16"/>
      <c r="EGM1029" s="16"/>
      <c r="EGN1029" s="16"/>
      <c r="EGO1029" s="16"/>
      <c r="EGP1029" s="16"/>
      <c r="EGQ1029" s="16"/>
      <c r="EGR1029" s="16"/>
      <c r="EGS1029" s="16"/>
      <c r="EGT1029" s="16"/>
      <c r="EGU1029" s="16"/>
      <c r="EGV1029" s="16"/>
      <c r="EGW1029" s="16"/>
      <c r="EGX1029" s="16"/>
      <c r="EGY1029" s="16"/>
      <c r="EGZ1029" s="16"/>
      <c r="EHA1029" s="16"/>
      <c r="EHB1029" s="16"/>
      <c r="EHC1029" s="16"/>
      <c r="EHD1029" s="16"/>
      <c r="EHE1029" s="16"/>
      <c r="EHF1029" s="16"/>
      <c r="EHG1029" s="16"/>
      <c r="EHH1029" s="16"/>
      <c r="EHI1029" s="16"/>
      <c r="EHJ1029" s="16"/>
      <c r="EHK1029" s="16"/>
      <c r="EHL1029" s="16"/>
      <c r="EHM1029" s="16"/>
      <c r="EHN1029" s="16"/>
      <c r="EHO1029" s="16"/>
      <c r="EHP1029" s="16"/>
      <c r="EHQ1029" s="16"/>
      <c r="EHR1029" s="16"/>
      <c r="EHS1029" s="16"/>
      <c r="EHT1029" s="16"/>
      <c r="EHU1029" s="16"/>
      <c r="EHV1029" s="16"/>
      <c r="EHW1029" s="16"/>
      <c r="EHX1029" s="16"/>
      <c r="EHY1029" s="16"/>
      <c r="EHZ1029" s="16"/>
      <c r="EIA1029" s="16"/>
      <c r="EIB1029" s="16"/>
      <c r="EIC1029" s="16"/>
      <c r="EID1029" s="16"/>
      <c r="EIE1029" s="16"/>
      <c r="EIF1029" s="16"/>
      <c r="EIG1029" s="16"/>
      <c r="EIH1029" s="16"/>
      <c r="EII1029" s="16"/>
      <c r="EIJ1029" s="16"/>
      <c r="EIK1029" s="16"/>
      <c r="EIL1029" s="16"/>
      <c r="EIM1029" s="16"/>
      <c r="EIN1029" s="16"/>
      <c r="EIO1029" s="16"/>
      <c r="EIP1029" s="16"/>
      <c r="EIQ1029" s="16"/>
      <c r="EIR1029" s="16"/>
      <c r="EIS1029" s="16"/>
      <c r="EIT1029" s="16"/>
      <c r="EIU1029" s="16"/>
      <c r="EIV1029" s="16"/>
      <c r="EIW1029" s="16"/>
      <c r="EIX1029" s="16"/>
      <c r="EIY1029" s="16"/>
      <c r="EIZ1029" s="16"/>
      <c r="EJA1029" s="16"/>
      <c r="EJB1029" s="16"/>
      <c r="EJC1029" s="16"/>
      <c r="EJD1029" s="16"/>
      <c r="EJE1029" s="16"/>
      <c r="EJF1029" s="16"/>
      <c r="EJG1029" s="16"/>
      <c r="EJH1029" s="16"/>
      <c r="EJI1029" s="16"/>
      <c r="EJJ1029" s="16"/>
      <c r="EJK1029" s="16"/>
      <c r="EJL1029" s="16"/>
      <c r="EJM1029" s="16"/>
      <c r="EJN1029" s="16"/>
      <c r="EJO1029" s="16"/>
      <c r="EJP1029" s="16"/>
      <c r="EJQ1029" s="16"/>
      <c r="EJR1029" s="16"/>
      <c r="EJS1029" s="16"/>
      <c r="EJT1029" s="16"/>
      <c r="EJU1029" s="16"/>
      <c r="EJV1029" s="16"/>
      <c r="EJW1029" s="16"/>
      <c r="EJX1029" s="16"/>
      <c r="EJY1029" s="16"/>
      <c r="EJZ1029" s="16"/>
      <c r="EKA1029" s="16"/>
      <c r="EKB1029" s="16"/>
      <c r="EKC1029" s="16"/>
      <c r="EKD1029" s="16"/>
      <c r="EKE1029" s="16"/>
      <c r="EKF1029" s="16"/>
      <c r="EKG1029" s="16"/>
      <c r="EKH1029" s="16"/>
      <c r="EKI1029" s="16"/>
      <c r="EKJ1029" s="16"/>
      <c r="EKK1029" s="16"/>
      <c r="EKL1029" s="16"/>
      <c r="EKM1029" s="16"/>
      <c r="EKN1029" s="16"/>
      <c r="EKO1029" s="16"/>
      <c r="EKP1029" s="16"/>
      <c r="EKQ1029" s="16"/>
      <c r="EKR1029" s="16"/>
      <c r="EKS1029" s="16"/>
      <c r="EKT1029" s="16"/>
      <c r="EKU1029" s="16"/>
      <c r="EKV1029" s="16"/>
      <c r="EKW1029" s="16"/>
      <c r="EKX1029" s="16"/>
      <c r="EKY1029" s="16"/>
      <c r="EKZ1029" s="16"/>
      <c r="ELA1029" s="16"/>
      <c r="ELB1029" s="16"/>
      <c r="ELC1029" s="16"/>
      <c r="ELD1029" s="16"/>
      <c r="ELE1029" s="16"/>
      <c r="ELF1029" s="16"/>
      <c r="ELG1029" s="16"/>
      <c r="ELH1029" s="16"/>
      <c r="ELI1029" s="16"/>
      <c r="ELJ1029" s="16"/>
      <c r="ELK1029" s="16"/>
      <c r="ELL1029" s="16"/>
      <c r="ELM1029" s="16"/>
      <c r="ELN1029" s="16"/>
      <c r="ELO1029" s="16"/>
      <c r="ELP1029" s="16"/>
      <c r="ELQ1029" s="16"/>
      <c r="ELR1029" s="16"/>
      <c r="ELS1029" s="16"/>
      <c r="ELT1029" s="16"/>
      <c r="ELU1029" s="16"/>
      <c r="ELV1029" s="16"/>
      <c r="ELW1029" s="16"/>
      <c r="ELX1029" s="16"/>
      <c r="ELY1029" s="16"/>
      <c r="ELZ1029" s="16"/>
      <c r="EMA1029" s="16"/>
      <c r="EMB1029" s="16"/>
      <c r="EMC1029" s="16"/>
      <c r="EMD1029" s="16"/>
      <c r="EME1029" s="16"/>
      <c r="EMF1029" s="16"/>
      <c r="EMG1029" s="16"/>
      <c r="EMH1029" s="16"/>
      <c r="EMI1029" s="16"/>
      <c r="EMJ1029" s="16"/>
      <c r="EMK1029" s="16"/>
      <c r="EML1029" s="16"/>
      <c r="EMM1029" s="16"/>
      <c r="EMN1029" s="16"/>
      <c r="EMO1029" s="16"/>
      <c r="EMP1029" s="16"/>
      <c r="EMQ1029" s="16"/>
      <c r="EMR1029" s="16"/>
      <c r="EMS1029" s="16"/>
      <c r="EMT1029" s="16"/>
      <c r="EMU1029" s="16"/>
      <c r="EMV1029" s="16"/>
      <c r="EMW1029" s="16"/>
      <c r="EMX1029" s="16"/>
      <c r="EMY1029" s="16"/>
      <c r="EMZ1029" s="16"/>
      <c r="ENA1029" s="16"/>
      <c r="ENB1029" s="16"/>
      <c r="ENC1029" s="16"/>
      <c r="END1029" s="16"/>
      <c r="ENE1029" s="16"/>
      <c r="ENF1029" s="16"/>
      <c r="ENG1029" s="16"/>
      <c r="ENH1029" s="16"/>
      <c r="ENI1029" s="16"/>
      <c r="ENJ1029" s="16"/>
      <c r="ENK1029" s="16"/>
      <c r="ENL1029" s="16"/>
      <c r="ENM1029" s="16"/>
      <c r="ENN1029" s="16"/>
      <c r="ENO1029" s="16"/>
      <c r="ENP1029" s="16"/>
      <c r="ENQ1029" s="16"/>
      <c r="ENR1029" s="16"/>
      <c r="ENS1029" s="16"/>
      <c r="ENT1029" s="16"/>
      <c r="ENU1029" s="16"/>
      <c r="ENV1029" s="16"/>
      <c r="ENW1029" s="16"/>
      <c r="ENX1029" s="16"/>
      <c r="ENY1029" s="16"/>
      <c r="ENZ1029" s="16"/>
      <c r="EOA1029" s="16"/>
      <c r="EOB1029" s="16"/>
      <c r="EOC1029" s="16"/>
      <c r="EOD1029" s="16"/>
      <c r="EOE1029" s="16"/>
      <c r="EOF1029" s="16"/>
      <c r="EOG1029" s="16"/>
      <c r="EOH1029" s="16"/>
      <c r="EOI1029" s="16"/>
      <c r="EOJ1029" s="16"/>
      <c r="EOK1029" s="16"/>
      <c r="EOL1029" s="16"/>
      <c r="EOM1029" s="16"/>
      <c r="EON1029" s="16"/>
      <c r="EOO1029" s="16"/>
      <c r="EOP1029" s="16"/>
      <c r="EOQ1029" s="16"/>
      <c r="EOR1029" s="16"/>
      <c r="EOS1029" s="16"/>
      <c r="EOT1029" s="16"/>
      <c r="EOU1029" s="16"/>
      <c r="EOV1029" s="16"/>
      <c r="EOW1029" s="16"/>
      <c r="EOX1029" s="16"/>
      <c r="EOY1029" s="16"/>
      <c r="EOZ1029" s="16"/>
      <c r="EPA1029" s="16"/>
      <c r="EPB1029" s="16"/>
      <c r="EPC1029" s="16"/>
      <c r="EPD1029" s="16"/>
      <c r="EPE1029" s="16"/>
      <c r="EPF1029" s="16"/>
      <c r="EPG1029" s="16"/>
      <c r="EPH1029" s="16"/>
      <c r="EPI1029" s="16"/>
      <c r="EPJ1029" s="16"/>
      <c r="EPK1029" s="16"/>
      <c r="EPL1029" s="16"/>
      <c r="EPM1029" s="16"/>
      <c r="EPN1029" s="16"/>
      <c r="EPO1029" s="16"/>
      <c r="EPP1029" s="16"/>
      <c r="EPQ1029" s="16"/>
      <c r="EPR1029" s="16"/>
      <c r="EPS1029" s="16"/>
      <c r="EPT1029" s="16"/>
      <c r="EPU1029" s="16"/>
      <c r="EPV1029" s="16"/>
      <c r="EPW1029" s="16"/>
      <c r="EPX1029" s="16"/>
      <c r="EPY1029" s="16"/>
      <c r="EPZ1029" s="16"/>
      <c r="EQA1029" s="16"/>
      <c r="EQB1029" s="16"/>
      <c r="EQC1029" s="16"/>
      <c r="EQD1029" s="16"/>
      <c r="EQE1029" s="16"/>
      <c r="EQF1029" s="16"/>
      <c r="EQG1029" s="16"/>
      <c r="EQH1029" s="16"/>
      <c r="EQI1029" s="16"/>
      <c r="EQJ1029" s="16"/>
      <c r="EQK1029" s="16"/>
      <c r="EQL1029" s="16"/>
      <c r="EQM1029" s="16"/>
      <c r="EQN1029" s="16"/>
      <c r="EQO1029" s="16"/>
      <c r="EQP1029" s="16"/>
      <c r="EQQ1029" s="16"/>
      <c r="EQR1029" s="16"/>
      <c r="EQS1029" s="16"/>
      <c r="EQT1029" s="16"/>
      <c r="EQU1029" s="16"/>
      <c r="EQV1029" s="16"/>
      <c r="EQW1029" s="16"/>
      <c r="EQX1029" s="16"/>
      <c r="EQY1029" s="16"/>
      <c r="EQZ1029" s="16"/>
      <c r="ERA1029" s="16"/>
      <c r="ERB1029" s="16"/>
      <c r="ERC1029" s="16"/>
      <c r="ERD1029" s="16"/>
      <c r="ERE1029" s="16"/>
      <c r="ERF1029" s="16"/>
      <c r="ERG1029" s="16"/>
      <c r="ERH1029" s="16"/>
      <c r="ERI1029" s="16"/>
      <c r="ERJ1029" s="16"/>
      <c r="ERK1029" s="16"/>
      <c r="ERL1029" s="16"/>
      <c r="ERM1029" s="16"/>
      <c r="ERN1029" s="16"/>
      <c r="ERO1029" s="16"/>
      <c r="ERP1029" s="16"/>
      <c r="ERQ1029" s="16"/>
      <c r="ERR1029" s="16"/>
      <c r="ERS1029" s="16"/>
      <c r="ERT1029" s="16"/>
      <c r="ERU1029" s="16"/>
      <c r="ERV1029" s="16"/>
      <c r="ERW1029" s="16"/>
      <c r="ERX1029" s="16"/>
      <c r="ERY1029" s="16"/>
      <c r="ERZ1029" s="16"/>
      <c r="ESA1029" s="16"/>
      <c r="ESB1029" s="16"/>
      <c r="ESC1029" s="16"/>
      <c r="ESD1029" s="16"/>
      <c r="ESE1029" s="16"/>
      <c r="ESF1029" s="16"/>
      <c r="ESG1029" s="16"/>
      <c r="ESH1029" s="16"/>
      <c r="ESI1029" s="16"/>
      <c r="ESJ1029" s="16"/>
      <c r="ESK1029" s="16"/>
      <c r="ESL1029" s="16"/>
      <c r="ESM1029" s="16"/>
      <c r="ESN1029" s="16"/>
      <c r="ESO1029" s="16"/>
      <c r="ESP1029" s="16"/>
      <c r="ESQ1029" s="16"/>
      <c r="ESR1029" s="16"/>
      <c r="ESS1029" s="16"/>
      <c r="EST1029" s="16"/>
      <c r="ESU1029" s="16"/>
      <c r="ESV1029" s="16"/>
      <c r="ESW1029" s="16"/>
      <c r="ESX1029" s="16"/>
      <c r="ESY1029" s="16"/>
      <c r="ESZ1029" s="16"/>
      <c r="ETA1029" s="16"/>
      <c r="ETB1029" s="16"/>
      <c r="ETC1029" s="16"/>
      <c r="ETD1029" s="16"/>
      <c r="ETE1029" s="16"/>
      <c r="ETF1029" s="16"/>
      <c r="ETG1029" s="16"/>
      <c r="ETH1029" s="16"/>
      <c r="ETI1029" s="16"/>
      <c r="ETJ1029" s="16"/>
      <c r="ETK1029" s="16"/>
      <c r="ETL1029" s="16"/>
      <c r="ETM1029" s="16"/>
      <c r="ETN1029" s="16"/>
      <c r="ETO1029" s="16"/>
      <c r="ETP1029" s="16"/>
      <c r="ETQ1029" s="16"/>
      <c r="ETR1029" s="16"/>
      <c r="ETS1029" s="16"/>
      <c r="ETT1029" s="16"/>
      <c r="ETU1029" s="16"/>
      <c r="ETV1029" s="16"/>
      <c r="ETW1029" s="16"/>
      <c r="ETX1029" s="16"/>
      <c r="ETY1029" s="16"/>
      <c r="ETZ1029" s="16"/>
      <c r="EUA1029" s="16"/>
      <c r="EUB1029" s="16"/>
      <c r="EUC1029" s="16"/>
      <c r="EUD1029" s="16"/>
      <c r="EUE1029" s="16"/>
      <c r="EUF1029" s="16"/>
      <c r="EUG1029" s="16"/>
      <c r="EUH1029" s="16"/>
      <c r="EUI1029" s="16"/>
      <c r="EUJ1029" s="16"/>
      <c r="EUK1029" s="16"/>
      <c r="EUL1029" s="16"/>
      <c r="EUM1029" s="16"/>
      <c r="EUN1029" s="16"/>
      <c r="EUO1029" s="16"/>
      <c r="EUP1029" s="16"/>
      <c r="EUQ1029" s="16"/>
      <c r="EUR1029" s="16"/>
      <c r="EUS1029" s="16"/>
      <c r="EUT1029" s="16"/>
      <c r="EUU1029" s="16"/>
      <c r="EUV1029" s="16"/>
      <c r="EUW1029" s="16"/>
      <c r="EUX1029" s="16"/>
      <c r="EUY1029" s="16"/>
      <c r="EUZ1029" s="16"/>
      <c r="EVA1029" s="16"/>
      <c r="EVB1029" s="16"/>
      <c r="EVC1029" s="16"/>
      <c r="EVD1029" s="16"/>
      <c r="EVE1029" s="16"/>
      <c r="EVF1029" s="16"/>
      <c r="EVG1029" s="16"/>
      <c r="EVH1029" s="16"/>
      <c r="EVI1029" s="16"/>
      <c r="EVJ1029" s="16"/>
      <c r="EVK1029" s="16"/>
      <c r="EVL1029" s="16"/>
      <c r="EVM1029" s="16"/>
      <c r="EVN1029" s="16"/>
      <c r="EVO1029" s="16"/>
      <c r="EVP1029" s="16"/>
      <c r="EVQ1029" s="16"/>
      <c r="EVR1029" s="16"/>
      <c r="EVS1029" s="16"/>
      <c r="EVT1029" s="16"/>
      <c r="EVU1029" s="16"/>
      <c r="EVV1029" s="16"/>
      <c r="EVW1029" s="16"/>
      <c r="EVX1029" s="16"/>
      <c r="EVY1029" s="16"/>
      <c r="EVZ1029" s="16"/>
      <c r="EWA1029" s="16"/>
      <c r="EWB1029" s="16"/>
      <c r="EWC1029" s="16"/>
      <c r="EWD1029" s="16"/>
      <c r="EWE1029" s="16"/>
      <c r="EWF1029" s="16"/>
      <c r="EWG1029" s="16"/>
      <c r="EWH1029" s="16"/>
      <c r="EWI1029" s="16"/>
      <c r="EWJ1029" s="16"/>
      <c r="EWK1029" s="16"/>
      <c r="EWL1029" s="16"/>
      <c r="EWM1029" s="16"/>
      <c r="EWN1029" s="16"/>
      <c r="EWO1029" s="16"/>
      <c r="EWP1029" s="16"/>
      <c r="EWQ1029" s="16"/>
      <c r="EWR1029" s="16"/>
      <c r="EWS1029" s="16"/>
      <c r="EWT1029" s="16"/>
      <c r="EWU1029" s="16"/>
      <c r="EWV1029" s="16"/>
      <c r="EWW1029" s="16"/>
      <c r="EWX1029" s="16"/>
      <c r="EWY1029" s="16"/>
      <c r="EWZ1029" s="16"/>
      <c r="EXA1029" s="16"/>
      <c r="EXB1029" s="16"/>
      <c r="EXC1029" s="16"/>
      <c r="EXD1029" s="16"/>
      <c r="EXE1029" s="16"/>
      <c r="EXF1029" s="16"/>
      <c r="EXG1029" s="16"/>
      <c r="EXH1029" s="16"/>
      <c r="EXI1029" s="16"/>
      <c r="EXJ1029" s="16"/>
      <c r="EXK1029" s="16"/>
      <c r="EXL1029" s="16"/>
      <c r="EXM1029" s="16"/>
      <c r="EXN1029" s="16"/>
      <c r="EXO1029" s="16"/>
      <c r="EXP1029" s="16"/>
      <c r="EXQ1029" s="16"/>
      <c r="EXR1029" s="16"/>
      <c r="EXS1029" s="16"/>
      <c r="EXT1029" s="16"/>
      <c r="EXU1029" s="16"/>
      <c r="EXV1029" s="16"/>
      <c r="EXW1029" s="16"/>
      <c r="EXX1029" s="16"/>
      <c r="EXY1029" s="16"/>
      <c r="EXZ1029" s="16"/>
      <c r="EYA1029" s="16"/>
      <c r="EYB1029" s="16"/>
      <c r="EYC1029" s="16"/>
      <c r="EYD1029" s="16"/>
      <c r="EYE1029" s="16"/>
      <c r="EYF1029" s="16"/>
      <c r="EYG1029" s="16"/>
      <c r="EYH1029" s="16"/>
      <c r="EYI1029" s="16"/>
      <c r="EYJ1029" s="16"/>
      <c r="EYK1029" s="16"/>
      <c r="EYL1029" s="16"/>
      <c r="EYM1029" s="16"/>
      <c r="EYN1029" s="16"/>
      <c r="EYO1029" s="16"/>
      <c r="EYP1029" s="16"/>
      <c r="EYQ1029" s="16"/>
      <c r="EYR1029" s="16"/>
      <c r="EYS1029" s="16"/>
      <c r="EYT1029" s="16"/>
      <c r="EYU1029" s="16"/>
      <c r="EYV1029" s="16"/>
      <c r="EYW1029" s="16"/>
      <c r="EYX1029" s="16"/>
      <c r="EYY1029" s="16"/>
      <c r="EYZ1029" s="16"/>
      <c r="EZA1029" s="16"/>
      <c r="EZB1029" s="16"/>
      <c r="EZC1029" s="16"/>
      <c r="EZD1029" s="16"/>
      <c r="EZE1029" s="16"/>
      <c r="EZF1029" s="16"/>
      <c r="EZG1029" s="16"/>
      <c r="EZH1029" s="16"/>
      <c r="EZI1029" s="16"/>
      <c r="EZJ1029" s="16"/>
      <c r="EZK1029" s="16"/>
      <c r="EZL1029" s="16"/>
      <c r="EZM1029" s="16"/>
      <c r="EZN1029" s="16"/>
      <c r="EZO1029" s="16"/>
      <c r="EZP1029" s="16"/>
      <c r="EZQ1029" s="16"/>
      <c r="EZR1029" s="16"/>
      <c r="EZS1029" s="16"/>
      <c r="EZT1029" s="16"/>
      <c r="EZU1029" s="16"/>
      <c r="EZV1029" s="16"/>
      <c r="EZW1029" s="16"/>
      <c r="EZX1029" s="16"/>
      <c r="EZY1029" s="16"/>
      <c r="EZZ1029" s="16"/>
      <c r="FAA1029" s="16"/>
      <c r="FAB1029" s="16"/>
      <c r="FAC1029" s="16"/>
      <c r="FAD1029" s="16"/>
      <c r="FAE1029" s="16"/>
      <c r="FAF1029" s="16"/>
      <c r="FAG1029" s="16"/>
      <c r="FAH1029" s="16"/>
      <c r="FAI1029" s="16"/>
      <c r="FAJ1029" s="16"/>
      <c r="FAK1029" s="16"/>
      <c r="FAL1029" s="16"/>
      <c r="FAM1029" s="16"/>
      <c r="FAN1029" s="16"/>
      <c r="FAO1029" s="16"/>
      <c r="FAP1029" s="16"/>
      <c r="FAQ1029" s="16"/>
      <c r="FAR1029" s="16"/>
      <c r="FAS1029" s="16"/>
      <c r="FAT1029" s="16"/>
      <c r="FAU1029" s="16"/>
      <c r="FAV1029" s="16"/>
      <c r="FAW1029" s="16"/>
      <c r="FAX1029" s="16"/>
      <c r="FAY1029" s="16"/>
      <c r="FAZ1029" s="16"/>
      <c r="FBA1029" s="16"/>
      <c r="FBB1029" s="16"/>
      <c r="FBC1029" s="16"/>
      <c r="FBD1029" s="16"/>
      <c r="FBE1029" s="16"/>
      <c r="FBF1029" s="16"/>
      <c r="FBG1029" s="16"/>
      <c r="FBH1029" s="16"/>
      <c r="FBI1029" s="16"/>
      <c r="FBJ1029" s="16"/>
      <c r="FBK1029" s="16"/>
      <c r="FBL1029" s="16"/>
      <c r="FBM1029" s="16"/>
      <c r="FBN1029" s="16"/>
      <c r="FBO1029" s="16"/>
      <c r="FBP1029" s="16"/>
      <c r="FBQ1029" s="16"/>
      <c r="FBR1029" s="16"/>
      <c r="FBS1029" s="16"/>
      <c r="FBT1029" s="16"/>
      <c r="FBU1029" s="16"/>
      <c r="FBV1029" s="16"/>
      <c r="FBW1029" s="16"/>
      <c r="FBX1029" s="16"/>
      <c r="FBY1029" s="16"/>
      <c r="FBZ1029" s="16"/>
      <c r="FCA1029" s="16"/>
      <c r="FCB1029" s="16"/>
      <c r="FCC1029" s="16"/>
      <c r="FCD1029" s="16"/>
      <c r="FCE1029" s="16"/>
      <c r="FCF1029" s="16"/>
      <c r="FCG1029" s="16"/>
      <c r="FCH1029" s="16"/>
      <c r="FCI1029" s="16"/>
      <c r="FCJ1029" s="16"/>
      <c r="FCK1029" s="16"/>
      <c r="FCL1029" s="16"/>
      <c r="FCM1029" s="16"/>
      <c r="FCN1029" s="16"/>
      <c r="FCO1029" s="16"/>
      <c r="FCP1029" s="16"/>
      <c r="FCQ1029" s="16"/>
      <c r="FCR1029" s="16"/>
      <c r="FCS1029" s="16"/>
      <c r="FCT1029" s="16"/>
      <c r="FCU1029" s="16"/>
      <c r="FCV1029" s="16"/>
      <c r="FCW1029" s="16"/>
      <c r="FCX1029" s="16"/>
      <c r="FCY1029" s="16"/>
      <c r="FCZ1029" s="16"/>
      <c r="FDA1029" s="16"/>
      <c r="FDB1029" s="16"/>
      <c r="FDC1029" s="16"/>
      <c r="FDD1029" s="16"/>
      <c r="FDE1029" s="16"/>
      <c r="FDF1029" s="16"/>
      <c r="FDG1029" s="16"/>
      <c r="FDH1029" s="16"/>
      <c r="FDI1029" s="16"/>
      <c r="FDJ1029" s="16"/>
      <c r="FDK1029" s="16"/>
      <c r="FDL1029" s="16"/>
      <c r="FDM1029" s="16"/>
      <c r="FDN1029" s="16"/>
      <c r="FDO1029" s="16"/>
      <c r="FDP1029" s="16"/>
      <c r="FDQ1029" s="16"/>
      <c r="FDR1029" s="16"/>
      <c r="FDS1029" s="16"/>
      <c r="FDT1029" s="16"/>
      <c r="FDU1029" s="16"/>
      <c r="FDV1029" s="16"/>
      <c r="FDW1029" s="16"/>
      <c r="FDX1029" s="16"/>
      <c r="FDY1029" s="16"/>
      <c r="FDZ1029" s="16"/>
      <c r="FEA1029" s="16"/>
      <c r="FEB1029" s="16"/>
      <c r="FEC1029" s="16"/>
      <c r="FED1029" s="16"/>
      <c r="FEE1029" s="16"/>
      <c r="FEF1029" s="16"/>
      <c r="FEG1029" s="16"/>
      <c r="FEH1029" s="16"/>
      <c r="FEI1029" s="16"/>
      <c r="FEJ1029" s="16"/>
      <c r="FEK1029" s="16"/>
      <c r="FEL1029" s="16"/>
      <c r="FEM1029" s="16"/>
      <c r="FEN1029" s="16"/>
      <c r="FEO1029" s="16"/>
      <c r="FEP1029" s="16"/>
      <c r="FEQ1029" s="16"/>
      <c r="FER1029" s="16"/>
      <c r="FES1029" s="16"/>
      <c r="FET1029" s="16"/>
      <c r="FEU1029" s="16"/>
      <c r="FEV1029" s="16"/>
      <c r="FEW1029" s="16"/>
      <c r="FEX1029" s="16"/>
      <c r="FEY1029" s="16"/>
      <c r="FEZ1029" s="16"/>
      <c r="FFA1029" s="16"/>
      <c r="FFB1029" s="16"/>
      <c r="FFC1029" s="16"/>
      <c r="FFD1029" s="16"/>
      <c r="FFE1029" s="16"/>
      <c r="FFF1029" s="16"/>
      <c r="FFG1029" s="16"/>
      <c r="FFH1029" s="16"/>
      <c r="FFI1029" s="16"/>
      <c r="FFJ1029" s="16"/>
      <c r="FFK1029" s="16"/>
      <c r="FFL1029" s="16"/>
      <c r="FFM1029" s="16"/>
      <c r="FFN1029" s="16"/>
      <c r="FFO1029" s="16"/>
      <c r="FFP1029" s="16"/>
      <c r="FFQ1029" s="16"/>
      <c r="FFR1029" s="16"/>
      <c r="FFS1029" s="16"/>
      <c r="FFT1029" s="16"/>
      <c r="FFU1029" s="16"/>
      <c r="FFV1029" s="16"/>
      <c r="FFW1029" s="16"/>
      <c r="FFX1029" s="16"/>
      <c r="FFY1029" s="16"/>
      <c r="FFZ1029" s="16"/>
      <c r="FGA1029" s="16"/>
      <c r="FGB1029" s="16"/>
      <c r="FGC1029" s="16"/>
      <c r="FGD1029" s="16"/>
      <c r="FGE1029" s="16"/>
      <c r="FGF1029" s="16"/>
      <c r="FGG1029" s="16"/>
      <c r="FGH1029" s="16"/>
      <c r="FGI1029" s="16"/>
      <c r="FGJ1029" s="16"/>
      <c r="FGK1029" s="16"/>
      <c r="FGL1029" s="16"/>
      <c r="FGM1029" s="16"/>
      <c r="FGN1029" s="16"/>
      <c r="FGO1029" s="16"/>
      <c r="FGP1029" s="16"/>
      <c r="FGQ1029" s="16"/>
      <c r="FGR1029" s="16"/>
      <c r="FGS1029" s="16"/>
      <c r="FGT1029" s="16"/>
      <c r="FGU1029" s="16"/>
      <c r="FGV1029" s="16"/>
      <c r="FGW1029" s="16"/>
      <c r="FGX1029" s="16"/>
      <c r="FGY1029" s="16"/>
      <c r="FGZ1029" s="16"/>
      <c r="FHA1029" s="16"/>
      <c r="FHB1029" s="16"/>
      <c r="FHC1029" s="16"/>
      <c r="FHD1029" s="16"/>
      <c r="FHE1029" s="16"/>
      <c r="FHF1029" s="16"/>
      <c r="FHG1029" s="16"/>
      <c r="FHH1029" s="16"/>
      <c r="FHI1029" s="16"/>
      <c r="FHJ1029" s="16"/>
      <c r="FHK1029" s="16"/>
      <c r="FHL1029" s="16"/>
      <c r="FHM1029" s="16"/>
      <c r="FHN1029" s="16"/>
      <c r="FHO1029" s="16"/>
      <c r="FHP1029" s="16"/>
      <c r="FHQ1029" s="16"/>
      <c r="FHR1029" s="16"/>
      <c r="FHS1029" s="16"/>
      <c r="FHT1029" s="16"/>
      <c r="FHU1029" s="16"/>
      <c r="FHV1029" s="16"/>
      <c r="FHW1029" s="16"/>
      <c r="FHX1029" s="16"/>
      <c r="FHY1029" s="16"/>
      <c r="FHZ1029" s="16"/>
      <c r="FIA1029" s="16"/>
      <c r="FIB1029" s="16"/>
      <c r="FIC1029" s="16"/>
      <c r="FID1029" s="16"/>
      <c r="FIE1029" s="16"/>
      <c r="FIF1029" s="16"/>
      <c r="FIG1029" s="16"/>
      <c r="FIH1029" s="16"/>
      <c r="FII1029" s="16"/>
      <c r="FIJ1029" s="16"/>
      <c r="FIK1029" s="16"/>
      <c r="FIL1029" s="16"/>
      <c r="FIM1029" s="16"/>
      <c r="FIN1029" s="16"/>
      <c r="FIO1029" s="16"/>
      <c r="FIP1029" s="16"/>
      <c r="FIQ1029" s="16"/>
      <c r="FIR1029" s="16"/>
      <c r="FIS1029" s="16"/>
      <c r="FIT1029" s="16"/>
      <c r="FIU1029" s="16"/>
      <c r="FIV1029" s="16"/>
      <c r="FIW1029" s="16"/>
      <c r="FIX1029" s="16"/>
      <c r="FIY1029" s="16"/>
      <c r="FIZ1029" s="16"/>
      <c r="FJA1029" s="16"/>
      <c r="FJB1029" s="16"/>
      <c r="FJC1029" s="16"/>
      <c r="FJD1029" s="16"/>
      <c r="FJE1029" s="16"/>
      <c r="FJF1029" s="16"/>
      <c r="FJG1029" s="16"/>
      <c r="FJH1029" s="16"/>
      <c r="FJI1029" s="16"/>
      <c r="FJJ1029" s="16"/>
      <c r="FJK1029" s="16"/>
      <c r="FJL1029" s="16"/>
      <c r="FJM1029" s="16"/>
      <c r="FJN1029" s="16"/>
      <c r="FJO1029" s="16"/>
      <c r="FJP1029" s="16"/>
      <c r="FJQ1029" s="16"/>
      <c r="FJR1029" s="16"/>
      <c r="FJS1029" s="16"/>
      <c r="FJT1029" s="16"/>
      <c r="FJU1029" s="16"/>
      <c r="FJV1029" s="16"/>
      <c r="FJW1029" s="16"/>
      <c r="FJX1029" s="16"/>
      <c r="FJY1029" s="16"/>
      <c r="FJZ1029" s="16"/>
      <c r="FKA1029" s="16"/>
      <c r="FKB1029" s="16"/>
      <c r="FKC1029" s="16"/>
      <c r="FKD1029" s="16"/>
      <c r="FKE1029" s="16"/>
      <c r="FKF1029" s="16"/>
      <c r="FKG1029" s="16"/>
      <c r="FKH1029" s="16"/>
      <c r="FKI1029" s="16"/>
      <c r="FKJ1029" s="16"/>
      <c r="FKK1029" s="16"/>
      <c r="FKL1029" s="16"/>
      <c r="FKM1029" s="16"/>
      <c r="FKN1029" s="16"/>
      <c r="FKO1029" s="16"/>
      <c r="FKP1029" s="16"/>
      <c r="FKQ1029" s="16"/>
      <c r="FKR1029" s="16"/>
      <c r="FKS1029" s="16"/>
      <c r="FKT1029" s="16"/>
      <c r="FKU1029" s="16"/>
      <c r="FKV1029" s="16"/>
      <c r="FKW1029" s="16"/>
      <c r="FKX1029" s="16"/>
      <c r="FKY1029" s="16"/>
      <c r="FKZ1029" s="16"/>
      <c r="FLA1029" s="16"/>
      <c r="FLB1029" s="16"/>
      <c r="FLC1029" s="16"/>
      <c r="FLD1029" s="16"/>
      <c r="FLE1029" s="16"/>
      <c r="FLF1029" s="16"/>
      <c r="FLG1029" s="16"/>
      <c r="FLH1029" s="16"/>
      <c r="FLI1029" s="16"/>
      <c r="FLJ1029" s="16"/>
      <c r="FLK1029" s="16"/>
      <c r="FLL1029" s="16"/>
      <c r="FLM1029" s="16"/>
      <c r="FLN1029" s="16"/>
      <c r="FLO1029" s="16"/>
      <c r="FLP1029" s="16"/>
      <c r="FLQ1029" s="16"/>
      <c r="FLR1029" s="16"/>
      <c r="FLS1029" s="16"/>
      <c r="FLT1029" s="16"/>
      <c r="FLU1029" s="16"/>
      <c r="FLV1029" s="16"/>
      <c r="FLW1029" s="16"/>
      <c r="FLX1029" s="16"/>
      <c r="FLY1029" s="16"/>
      <c r="FLZ1029" s="16"/>
      <c r="FMA1029" s="16"/>
      <c r="FMB1029" s="16"/>
      <c r="FMC1029" s="16"/>
      <c r="FMD1029" s="16"/>
      <c r="FME1029" s="16"/>
      <c r="FMF1029" s="16"/>
      <c r="FMG1029" s="16"/>
      <c r="FMH1029" s="16"/>
      <c r="FMI1029" s="16"/>
      <c r="FMJ1029" s="16"/>
      <c r="FMK1029" s="16"/>
      <c r="FML1029" s="16"/>
      <c r="FMM1029" s="16"/>
      <c r="FMN1029" s="16"/>
      <c r="FMO1029" s="16"/>
      <c r="FMP1029" s="16"/>
      <c r="FMQ1029" s="16"/>
      <c r="FMR1029" s="16"/>
      <c r="FMS1029" s="16"/>
      <c r="FMT1029" s="16"/>
      <c r="FMU1029" s="16"/>
      <c r="FMV1029" s="16"/>
      <c r="FMW1029" s="16"/>
      <c r="FMX1029" s="16"/>
      <c r="FMY1029" s="16"/>
      <c r="FMZ1029" s="16"/>
      <c r="FNA1029" s="16"/>
      <c r="FNB1029" s="16"/>
      <c r="FNC1029" s="16"/>
      <c r="FND1029" s="16"/>
      <c r="FNE1029" s="16"/>
      <c r="FNF1029" s="16"/>
      <c r="FNG1029" s="16"/>
      <c r="FNH1029" s="16"/>
      <c r="FNI1029" s="16"/>
      <c r="FNJ1029" s="16"/>
      <c r="FNK1029" s="16"/>
      <c r="FNL1029" s="16"/>
      <c r="FNM1029" s="16"/>
      <c r="FNN1029" s="16"/>
      <c r="FNO1029" s="16"/>
      <c r="FNP1029" s="16"/>
      <c r="FNQ1029" s="16"/>
      <c r="FNR1029" s="16"/>
      <c r="FNS1029" s="16"/>
      <c r="FNT1029" s="16"/>
      <c r="FNU1029" s="16"/>
      <c r="FNV1029" s="16"/>
      <c r="FNW1029" s="16"/>
      <c r="FNX1029" s="16"/>
      <c r="FNY1029" s="16"/>
      <c r="FNZ1029" s="16"/>
      <c r="FOA1029" s="16"/>
      <c r="FOB1029" s="16"/>
      <c r="FOC1029" s="16"/>
      <c r="FOD1029" s="16"/>
      <c r="FOE1029" s="16"/>
      <c r="FOF1029" s="16"/>
      <c r="FOG1029" s="16"/>
      <c r="FOH1029" s="16"/>
      <c r="FOI1029" s="16"/>
      <c r="FOJ1029" s="16"/>
      <c r="FOK1029" s="16"/>
      <c r="FOL1029" s="16"/>
      <c r="FOM1029" s="16"/>
      <c r="FON1029" s="16"/>
      <c r="FOO1029" s="16"/>
      <c r="FOP1029" s="16"/>
      <c r="FOQ1029" s="16"/>
      <c r="FOR1029" s="16"/>
      <c r="FOS1029" s="16"/>
      <c r="FOT1029" s="16"/>
      <c r="FOU1029" s="16"/>
      <c r="FOV1029" s="16"/>
      <c r="FOW1029" s="16"/>
      <c r="FOX1029" s="16"/>
      <c r="FOY1029" s="16"/>
      <c r="FOZ1029" s="16"/>
      <c r="FPA1029" s="16"/>
      <c r="FPB1029" s="16"/>
      <c r="FPC1029" s="16"/>
      <c r="FPD1029" s="16"/>
      <c r="FPE1029" s="16"/>
      <c r="FPF1029" s="16"/>
      <c r="FPG1029" s="16"/>
      <c r="FPH1029" s="16"/>
      <c r="FPI1029" s="16"/>
      <c r="FPJ1029" s="16"/>
      <c r="FPK1029" s="16"/>
      <c r="FPL1029" s="16"/>
      <c r="FPM1029" s="16"/>
      <c r="FPN1029" s="16"/>
      <c r="FPO1029" s="16"/>
      <c r="FPP1029" s="16"/>
      <c r="FPQ1029" s="16"/>
      <c r="FPR1029" s="16"/>
      <c r="FPS1029" s="16"/>
      <c r="FPT1029" s="16"/>
      <c r="FPU1029" s="16"/>
      <c r="FPV1029" s="16"/>
      <c r="FPW1029" s="16"/>
      <c r="FPX1029" s="16"/>
      <c r="FPY1029" s="16"/>
      <c r="FPZ1029" s="16"/>
      <c r="FQA1029" s="16"/>
      <c r="FQB1029" s="16"/>
      <c r="FQC1029" s="16"/>
      <c r="FQD1029" s="16"/>
      <c r="FQE1029" s="16"/>
      <c r="FQF1029" s="16"/>
      <c r="FQG1029" s="16"/>
      <c r="FQH1029" s="16"/>
      <c r="FQI1029" s="16"/>
      <c r="FQJ1029" s="16"/>
      <c r="FQK1029" s="16"/>
      <c r="FQL1029" s="16"/>
      <c r="FQM1029" s="16"/>
      <c r="FQN1029" s="16"/>
      <c r="FQO1029" s="16"/>
      <c r="FQP1029" s="16"/>
      <c r="FQQ1029" s="16"/>
      <c r="FQR1029" s="16"/>
      <c r="FQS1029" s="16"/>
      <c r="FQT1029" s="16"/>
      <c r="FQU1029" s="16"/>
      <c r="FQV1029" s="16"/>
      <c r="FQW1029" s="16"/>
      <c r="FQX1029" s="16"/>
      <c r="FQY1029" s="16"/>
      <c r="FQZ1029" s="16"/>
      <c r="FRA1029" s="16"/>
      <c r="FRB1029" s="16"/>
      <c r="FRC1029" s="16"/>
      <c r="FRD1029" s="16"/>
      <c r="FRE1029" s="16"/>
      <c r="FRF1029" s="16"/>
      <c r="FRG1029" s="16"/>
      <c r="FRH1029" s="16"/>
      <c r="FRI1029" s="16"/>
      <c r="FRJ1029" s="16"/>
      <c r="FRK1029" s="16"/>
      <c r="FRL1029" s="16"/>
      <c r="FRM1029" s="16"/>
      <c r="FRN1029" s="16"/>
      <c r="FRO1029" s="16"/>
      <c r="FRP1029" s="16"/>
      <c r="FRQ1029" s="16"/>
      <c r="FRR1029" s="16"/>
      <c r="FRS1029" s="16"/>
      <c r="FRT1029" s="16"/>
      <c r="FRU1029" s="16"/>
      <c r="FRV1029" s="16"/>
      <c r="FRW1029" s="16"/>
      <c r="FRX1029" s="16"/>
      <c r="FRY1029" s="16"/>
      <c r="FRZ1029" s="16"/>
      <c r="FSA1029" s="16"/>
      <c r="FSB1029" s="16"/>
      <c r="FSC1029" s="16"/>
      <c r="FSD1029" s="16"/>
      <c r="FSE1029" s="16"/>
      <c r="FSF1029" s="16"/>
      <c r="FSG1029" s="16"/>
      <c r="FSH1029" s="16"/>
      <c r="FSI1029" s="16"/>
      <c r="FSJ1029" s="16"/>
      <c r="FSK1029" s="16"/>
      <c r="FSL1029" s="16"/>
      <c r="FSM1029" s="16"/>
      <c r="FSN1029" s="16"/>
      <c r="FSO1029" s="16"/>
      <c r="FSP1029" s="16"/>
      <c r="FSQ1029" s="16"/>
      <c r="FSR1029" s="16"/>
      <c r="FSS1029" s="16"/>
      <c r="FST1029" s="16"/>
      <c r="FSU1029" s="16"/>
      <c r="FSV1029" s="16"/>
      <c r="FSW1029" s="16"/>
      <c r="FSX1029" s="16"/>
      <c r="FSY1029" s="16"/>
      <c r="FSZ1029" s="16"/>
      <c r="FTA1029" s="16"/>
      <c r="FTB1029" s="16"/>
      <c r="FTC1029" s="16"/>
      <c r="FTD1029" s="16"/>
      <c r="FTE1029" s="16"/>
      <c r="FTF1029" s="16"/>
      <c r="FTG1029" s="16"/>
      <c r="FTH1029" s="16"/>
      <c r="FTI1029" s="16"/>
      <c r="FTJ1029" s="16"/>
      <c r="FTK1029" s="16"/>
      <c r="FTL1029" s="16"/>
      <c r="FTM1029" s="16"/>
      <c r="FTN1029" s="16"/>
      <c r="FTO1029" s="16"/>
      <c r="FTP1029" s="16"/>
      <c r="FTQ1029" s="16"/>
      <c r="FTR1029" s="16"/>
      <c r="FTS1029" s="16"/>
      <c r="FTT1029" s="16"/>
      <c r="FTU1029" s="16"/>
      <c r="FTV1029" s="16"/>
      <c r="FTW1029" s="16"/>
      <c r="FTX1029" s="16"/>
      <c r="FTY1029" s="16"/>
      <c r="FTZ1029" s="16"/>
      <c r="FUA1029" s="16"/>
      <c r="FUB1029" s="16"/>
      <c r="FUC1029" s="16"/>
      <c r="FUD1029" s="16"/>
      <c r="FUE1029" s="16"/>
      <c r="FUF1029" s="16"/>
      <c r="FUG1029" s="16"/>
      <c r="FUH1029" s="16"/>
      <c r="FUI1029" s="16"/>
      <c r="FUJ1029" s="16"/>
      <c r="FUK1029" s="16"/>
      <c r="FUL1029" s="16"/>
      <c r="FUM1029" s="16"/>
      <c r="FUN1029" s="16"/>
      <c r="FUO1029" s="16"/>
      <c r="FUP1029" s="16"/>
      <c r="FUQ1029" s="16"/>
      <c r="FUR1029" s="16"/>
      <c r="FUS1029" s="16"/>
      <c r="FUT1029" s="16"/>
      <c r="FUU1029" s="16"/>
      <c r="FUV1029" s="16"/>
      <c r="FUW1029" s="16"/>
      <c r="FUX1029" s="16"/>
      <c r="FUY1029" s="16"/>
      <c r="FUZ1029" s="16"/>
      <c r="FVA1029" s="16"/>
      <c r="FVB1029" s="16"/>
      <c r="FVC1029" s="16"/>
      <c r="FVD1029" s="16"/>
      <c r="FVE1029" s="16"/>
      <c r="FVF1029" s="16"/>
      <c r="FVG1029" s="16"/>
      <c r="FVH1029" s="16"/>
      <c r="FVI1029" s="16"/>
      <c r="FVJ1029" s="16"/>
      <c r="FVK1029" s="16"/>
      <c r="FVL1029" s="16"/>
      <c r="FVM1029" s="16"/>
      <c r="FVN1029" s="16"/>
      <c r="FVO1029" s="16"/>
      <c r="FVP1029" s="16"/>
      <c r="FVQ1029" s="16"/>
      <c r="FVR1029" s="16"/>
      <c r="FVS1029" s="16"/>
      <c r="FVT1029" s="16"/>
      <c r="FVU1029" s="16"/>
      <c r="FVV1029" s="16"/>
      <c r="FVW1029" s="16"/>
      <c r="FVX1029" s="16"/>
      <c r="FVY1029" s="16"/>
      <c r="FVZ1029" s="16"/>
      <c r="FWA1029" s="16"/>
      <c r="FWB1029" s="16"/>
      <c r="FWC1029" s="16"/>
      <c r="FWD1029" s="16"/>
      <c r="FWE1029" s="16"/>
      <c r="FWF1029" s="16"/>
      <c r="FWG1029" s="16"/>
      <c r="FWH1029" s="16"/>
      <c r="FWI1029" s="16"/>
      <c r="FWJ1029" s="16"/>
      <c r="FWK1029" s="16"/>
      <c r="FWL1029" s="16"/>
      <c r="FWM1029" s="16"/>
      <c r="FWN1029" s="16"/>
      <c r="FWO1029" s="16"/>
      <c r="FWP1029" s="16"/>
      <c r="FWQ1029" s="16"/>
      <c r="FWR1029" s="16"/>
      <c r="FWS1029" s="16"/>
      <c r="FWT1029" s="16"/>
      <c r="FWU1029" s="16"/>
      <c r="FWV1029" s="16"/>
      <c r="FWW1029" s="16"/>
      <c r="FWX1029" s="16"/>
      <c r="FWY1029" s="16"/>
      <c r="FWZ1029" s="16"/>
      <c r="FXA1029" s="16"/>
      <c r="FXB1029" s="16"/>
      <c r="FXC1029" s="16"/>
      <c r="FXD1029" s="16"/>
      <c r="FXE1029" s="16"/>
      <c r="FXF1029" s="16"/>
      <c r="FXG1029" s="16"/>
      <c r="FXH1029" s="16"/>
      <c r="FXI1029" s="16"/>
      <c r="FXJ1029" s="16"/>
      <c r="FXK1029" s="16"/>
      <c r="FXL1029" s="16"/>
      <c r="FXM1029" s="16"/>
      <c r="FXN1029" s="16"/>
      <c r="FXO1029" s="16"/>
      <c r="FXP1029" s="16"/>
      <c r="FXQ1029" s="16"/>
      <c r="FXR1029" s="16"/>
      <c r="FXS1029" s="16"/>
      <c r="FXT1029" s="16"/>
      <c r="FXU1029" s="16"/>
      <c r="FXV1029" s="16"/>
      <c r="FXW1029" s="16"/>
      <c r="FXX1029" s="16"/>
      <c r="FXY1029" s="16"/>
      <c r="FXZ1029" s="16"/>
      <c r="FYA1029" s="16"/>
      <c r="FYB1029" s="16"/>
      <c r="FYC1029" s="16"/>
      <c r="FYD1029" s="16"/>
      <c r="FYE1029" s="16"/>
      <c r="FYF1029" s="16"/>
      <c r="FYG1029" s="16"/>
      <c r="FYH1029" s="16"/>
      <c r="FYI1029" s="16"/>
      <c r="FYJ1029" s="16"/>
      <c r="FYK1029" s="16"/>
      <c r="FYL1029" s="16"/>
      <c r="FYM1029" s="16"/>
      <c r="FYN1029" s="16"/>
      <c r="FYO1029" s="16"/>
      <c r="FYP1029" s="16"/>
      <c r="FYQ1029" s="16"/>
      <c r="FYR1029" s="16"/>
      <c r="FYS1029" s="16"/>
      <c r="FYT1029" s="16"/>
      <c r="FYU1029" s="16"/>
      <c r="FYV1029" s="16"/>
      <c r="FYW1029" s="16"/>
      <c r="FYX1029" s="16"/>
      <c r="FYY1029" s="16"/>
      <c r="FYZ1029" s="16"/>
      <c r="FZA1029" s="16"/>
      <c r="FZB1029" s="16"/>
      <c r="FZC1029" s="16"/>
      <c r="FZD1029" s="16"/>
      <c r="FZE1029" s="16"/>
      <c r="FZF1029" s="16"/>
      <c r="FZG1029" s="16"/>
      <c r="FZH1029" s="16"/>
      <c r="FZI1029" s="16"/>
      <c r="FZJ1029" s="16"/>
      <c r="FZK1029" s="16"/>
      <c r="FZL1029" s="16"/>
      <c r="FZM1029" s="16"/>
      <c r="FZN1029" s="16"/>
      <c r="FZO1029" s="16"/>
      <c r="FZP1029" s="16"/>
      <c r="FZQ1029" s="16"/>
      <c r="FZR1029" s="16"/>
      <c r="FZS1029" s="16"/>
      <c r="FZT1029" s="16"/>
      <c r="FZU1029" s="16"/>
      <c r="FZV1029" s="16"/>
      <c r="FZW1029" s="16"/>
      <c r="FZX1029" s="16"/>
      <c r="FZY1029" s="16"/>
      <c r="FZZ1029" s="16"/>
      <c r="GAA1029" s="16"/>
      <c r="GAB1029" s="16"/>
      <c r="GAC1029" s="16"/>
      <c r="GAD1029" s="16"/>
      <c r="GAE1029" s="16"/>
      <c r="GAF1029" s="16"/>
      <c r="GAG1029" s="16"/>
      <c r="GAH1029" s="16"/>
      <c r="GAI1029" s="16"/>
      <c r="GAJ1029" s="16"/>
      <c r="GAK1029" s="16"/>
      <c r="GAL1029" s="16"/>
      <c r="GAM1029" s="16"/>
      <c r="GAN1029" s="16"/>
      <c r="GAO1029" s="16"/>
      <c r="GAP1029" s="16"/>
      <c r="GAQ1029" s="16"/>
      <c r="GAR1029" s="16"/>
      <c r="GAS1029" s="16"/>
      <c r="GAT1029" s="16"/>
      <c r="GAU1029" s="16"/>
      <c r="GAV1029" s="16"/>
      <c r="GAW1029" s="16"/>
      <c r="GAX1029" s="16"/>
      <c r="GAY1029" s="16"/>
      <c r="GAZ1029" s="16"/>
      <c r="GBA1029" s="16"/>
      <c r="GBB1029" s="16"/>
      <c r="GBC1029" s="16"/>
      <c r="GBD1029" s="16"/>
      <c r="GBE1029" s="16"/>
      <c r="GBF1029" s="16"/>
      <c r="GBG1029" s="16"/>
      <c r="GBH1029" s="16"/>
      <c r="GBI1029" s="16"/>
      <c r="GBJ1029" s="16"/>
      <c r="GBK1029" s="16"/>
      <c r="GBL1029" s="16"/>
      <c r="GBM1029" s="16"/>
      <c r="GBN1029" s="16"/>
      <c r="GBO1029" s="16"/>
      <c r="GBP1029" s="16"/>
      <c r="GBQ1029" s="16"/>
      <c r="GBR1029" s="16"/>
      <c r="GBS1029" s="16"/>
      <c r="GBT1029" s="16"/>
      <c r="GBU1029" s="16"/>
      <c r="GBV1029" s="16"/>
      <c r="GBW1029" s="16"/>
      <c r="GBX1029" s="16"/>
      <c r="GBY1029" s="16"/>
      <c r="GBZ1029" s="16"/>
      <c r="GCA1029" s="16"/>
      <c r="GCB1029" s="16"/>
      <c r="GCC1029" s="16"/>
      <c r="GCD1029" s="16"/>
      <c r="GCE1029" s="16"/>
      <c r="GCF1029" s="16"/>
      <c r="GCG1029" s="16"/>
      <c r="GCH1029" s="16"/>
      <c r="GCI1029" s="16"/>
      <c r="GCJ1029" s="16"/>
      <c r="GCK1029" s="16"/>
      <c r="GCL1029" s="16"/>
      <c r="GCM1029" s="16"/>
      <c r="GCN1029" s="16"/>
      <c r="GCO1029" s="16"/>
      <c r="GCP1029" s="16"/>
      <c r="GCQ1029" s="16"/>
      <c r="GCR1029" s="16"/>
      <c r="GCS1029" s="16"/>
      <c r="GCT1029" s="16"/>
      <c r="GCU1029" s="16"/>
      <c r="GCV1029" s="16"/>
      <c r="GCW1029" s="16"/>
      <c r="GCX1029" s="16"/>
      <c r="GCY1029" s="16"/>
      <c r="GCZ1029" s="16"/>
      <c r="GDA1029" s="16"/>
      <c r="GDB1029" s="16"/>
      <c r="GDC1029" s="16"/>
      <c r="GDD1029" s="16"/>
      <c r="GDE1029" s="16"/>
      <c r="GDF1029" s="16"/>
      <c r="GDG1029" s="16"/>
      <c r="GDH1029" s="16"/>
      <c r="GDI1029" s="16"/>
      <c r="GDJ1029" s="16"/>
      <c r="GDK1029" s="16"/>
      <c r="GDL1029" s="16"/>
      <c r="GDM1029" s="16"/>
      <c r="GDN1029" s="16"/>
      <c r="GDO1029" s="16"/>
      <c r="GDP1029" s="16"/>
      <c r="GDQ1029" s="16"/>
      <c r="GDR1029" s="16"/>
      <c r="GDS1029" s="16"/>
      <c r="GDT1029" s="16"/>
      <c r="GDU1029" s="16"/>
      <c r="GDV1029" s="16"/>
      <c r="GDW1029" s="16"/>
      <c r="GDX1029" s="16"/>
      <c r="GDY1029" s="16"/>
      <c r="GDZ1029" s="16"/>
      <c r="GEA1029" s="16"/>
      <c r="GEB1029" s="16"/>
      <c r="GEC1029" s="16"/>
      <c r="GED1029" s="16"/>
      <c r="GEE1029" s="16"/>
      <c r="GEF1029" s="16"/>
      <c r="GEG1029" s="16"/>
      <c r="GEH1029" s="16"/>
      <c r="GEI1029" s="16"/>
      <c r="GEJ1029" s="16"/>
      <c r="GEK1029" s="16"/>
      <c r="GEL1029" s="16"/>
      <c r="GEM1029" s="16"/>
      <c r="GEN1029" s="16"/>
      <c r="GEO1029" s="16"/>
      <c r="GEP1029" s="16"/>
      <c r="GEQ1029" s="16"/>
      <c r="GER1029" s="16"/>
      <c r="GES1029" s="16"/>
      <c r="GET1029" s="16"/>
      <c r="GEU1029" s="16"/>
      <c r="GEV1029" s="16"/>
      <c r="GEW1029" s="16"/>
      <c r="GEX1029" s="16"/>
      <c r="GEY1029" s="16"/>
      <c r="GEZ1029" s="16"/>
      <c r="GFA1029" s="16"/>
      <c r="GFB1029" s="16"/>
      <c r="GFC1029" s="16"/>
      <c r="GFD1029" s="16"/>
      <c r="GFE1029" s="16"/>
      <c r="GFF1029" s="16"/>
      <c r="GFG1029" s="16"/>
      <c r="GFH1029" s="16"/>
      <c r="GFI1029" s="16"/>
      <c r="GFJ1029" s="16"/>
      <c r="GFK1029" s="16"/>
      <c r="GFL1029" s="16"/>
      <c r="GFM1029" s="16"/>
      <c r="GFN1029" s="16"/>
      <c r="GFO1029" s="16"/>
      <c r="GFP1029" s="16"/>
      <c r="GFQ1029" s="16"/>
      <c r="GFR1029" s="16"/>
      <c r="GFS1029" s="16"/>
      <c r="GFT1029" s="16"/>
      <c r="GFU1029" s="16"/>
      <c r="GFV1029" s="16"/>
      <c r="GFW1029" s="16"/>
      <c r="GFX1029" s="16"/>
      <c r="GFY1029" s="16"/>
      <c r="GFZ1029" s="16"/>
      <c r="GGA1029" s="16"/>
      <c r="GGB1029" s="16"/>
      <c r="GGC1029" s="16"/>
      <c r="GGD1029" s="16"/>
      <c r="GGE1029" s="16"/>
      <c r="GGF1029" s="16"/>
      <c r="GGG1029" s="16"/>
      <c r="GGH1029" s="16"/>
      <c r="GGI1029" s="16"/>
      <c r="GGJ1029" s="16"/>
      <c r="GGK1029" s="16"/>
      <c r="GGL1029" s="16"/>
      <c r="GGM1029" s="16"/>
      <c r="GGN1029" s="16"/>
      <c r="GGO1029" s="16"/>
      <c r="GGP1029" s="16"/>
      <c r="GGQ1029" s="16"/>
      <c r="GGR1029" s="16"/>
      <c r="GGS1029" s="16"/>
      <c r="GGT1029" s="16"/>
      <c r="GGU1029" s="16"/>
      <c r="GGV1029" s="16"/>
      <c r="GGW1029" s="16"/>
      <c r="GGX1029" s="16"/>
      <c r="GGY1029" s="16"/>
      <c r="GGZ1029" s="16"/>
      <c r="GHA1029" s="16"/>
      <c r="GHB1029" s="16"/>
      <c r="GHC1029" s="16"/>
      <c r="GHD1029" s="16"/>
      <c r="GHE1029" s="16"/>
      <c r="GHF1029" s="16"/>
      <c r="GHG1029" s="16"/>
      <c r="GHH1029" s="16"/>
      <c r="GHI1029" s="16"/>
      <c r="GHJ1029" s="16"/>
      <c r="GHK1029" s="16"/>
      <c r="GHL1029" s="16"/>
      <c r="GHM1029" s="16"/>
      <c r="GHN1029" s="16"/>
      <c r="GHO1029" s="16"/>
      <c r="GHP1029" s="16"/>
      <c r="GHQ1029" s="16"/>
      <c r="GHR1029" s="16"/>
      <c r="GHS1029" s="16"/>
      <c r="GHT1029" s="16"/>
      <c r="GHU1029" s="16"/>
      <c r="GHV1029" s="16"/>
      <c r="GHW1029" s="16"/>
      <c r="GHX1029" s="16"/>
      <c r="GHY1029" s="16"/>
      <c r="GHZ1029" s="16"/>
      <c r="GIA1029" s="16"/>
      <c r="GIB1029" s="16"/>
      <c r="GIC1029" s="16"/>
      <c r="GID1029" s="16"/>
      <c r="GIE1029" s="16"/>
      <c r="GIF1029" s="16"/>
      <c r="GIG1029" s="16"/>
      <c r="GIH1029" s="16"/>
      <c r="GII1029" s="16"/>
      <c r="GIJ1029" s="16"/>
      <c r="GIK1029" s="16"/>
      <c r="GIL1029" s="16"/>
      <c r="GIM1029" s="16"/>
      <c r="GIN1029" s="16"/>
      <c r="GIO1029" s="16"/>
      <c r="GIP1029" s="16"/>
      <c r="GIQ1029" s="16"/>
      <c r="GIR1029" s="16"/>
      <c r="GIS1029" s="16"/>
      <c r="GIT1029" s="16"/>
      <c r="GIU1029" s="16"/>
      <c r="GIV1029" s="16"/>
      <c r="GIW1029" s="16"/>
      <c r="GIX1029" s="16"/>
      <c r="GIY1029" s="16"/>
      <c r="GIZ1029" s="16"/>
      <c r="GJA1029" s="16"/>
      <c r="GJB1029" s="16"/>
      <c r="GJC1029" s="16"/>
      <c r="GJD1029" s="16"/>
      <c r="GJE1029" s="16"/>
      <c r="GJF1029" s="16"/>
      <c r="GJG1029" s="16"/>
      <c r="GJH1029" s="16"/>
      <c r="GJI1029" s="16"/>
      <c r="GJJ1029" s="16"/>
      <c r="GJK1029" s="16"/>
      <c r="GJL1029" s="16"/>
      <c r="GJM1029" s="16"/>
      <c r="GJN1029" s="16"/>
      <c r="GJO1029" s="16"/>
      <c r="GJP1029" s="16"/>
      <c r="GJQ1029" s="16"/>
      <c r="GJR1029" s="16"/>
      <c r="GJS1029" s="16"/>
      <c r="GJT1029" s="16"/>
      <c r="GJU1029" s="16"/>
      <c r="GJV1029" s="16"/>
      <c r="GJW1029" s="16"/>
      <c r="GJX1029" s="16"/>
      <c r="GJY1029" s="16"/>
      <c r="GJZ1029" s="16"/>
      <c r="GKA1029" s="16"/>
      <c r="GKB1029" s="16"/>
      <c r="GKC1029" s="16"/>
      <c r="GKD1029" s="16"/>
      <c r="GKE1029" s="16"/>
      <c r="GKF1029" s="16"/>
      <c r="GKG1029" s="16"/>
      <c r="GKH1029" s="16"/>
      <c r="GKI1029" s="16"/>
      <c r="GKJ1029" s="16"/>
      <c r="GKK1029" s="16"/>
      <c r="GKL1029" s="16"/>
      <c r="GKM1029" s="16"/>
      <c r="GKN1029" s="16"/>
      <c r="GKO1029" s="16"/>
      <c r="GKP1029" s="16"/>
      <c r="GKQ1029" s="16"/>
      <c r="GKR1029" s="16"/>
      <c r="GKS1029" s="16"/>
      <c r="GKT1029" s="16"/>
      <c r="GKU1029" s="16"/>
      <c r="GKV1029" s="16"/>
      <c r="GKW1029" s="16"/>
      <c r="GKX1029" s="16"/>
      <c r="GKY1029" s="16"/>
      <c r="GKZ1029" s="16"/>
      <c r="GLA1029" s="16"/>
      <c r="GLB1029" s="16"/>
      <c r="GLC1029" s="16"/>
      <c r="GLD1029" s="16"/>
      <c r="GLE1029" s="16"/>
      <c r="GLF1029" s="16"/>
      <c r="GLG1029" s="16"/>
      <c r="GLH1029" s="16"/>
      <c r="GLI1029" s="16"/>
      <c r="GLJ1029" s="16"/>
      <c r="GLK1029" s="16"/>
      <c r="GLL1029" s="16"/>
      <c r="GLM1029" s="16"/>
      <c r="GLN1029" s="16"/>
      <c r="GLO1029" s="16"/>
      <c r="GLP1029" s="16"/>
      <c r="GLQ1029" s="16"/>
      <c r="GLR1029" s="16"/>
      <c r="GLS1029" s="16"/>
      <c r="GLT1029" s="16"/>
      <c r="GLU1029" s="16"/>
      <c r="GLV1029" s="16"/>
      <c r="GLW1029" s="16"/>
      <c r="GLX1029" s="16"/>
      <c r="GLY1029" s="16"/>
      <c r="GLZ1029" s="16"/>
      <c r="GMA1029" s="16"/>
      <c r="GMB1029" s="16"/>
      <c r="GMC1029" s="16"/>
      <c r="GMD1029" s="16"/>
      <c r="GME1029" s="16"/>
      <c r="GMF1029" s="16"/>
      <c r="GMG1029" s="16"/>
      <c r="GMH1029" s="16"/>
      <c r="GMI1029" s="16"/>
      <c r="GMJ1029" s="16"/>
      <c r="GMK1029" s="16"/>
      <c r="GML1029" s="16"/>
      <c r="GMM1029" s="16"/>
      <c r="GMN1029" s="16"/>
      <c r="GMO1029" s="16"/>
      <c r="GMP1029" s="16"/>
      <c r="GMQ1029" s="16"/>
      <c r="GMR1029" s="16"/>
      <c r="GMS1029" s="16"/>
      <c r="GMT1029" s="16"/>
      <c r="GMU1029" s="16"/>
      <c r="GMV1029" s="16"/>
      <c r="GMW1029" s="16"/>
      <c r="GMX1029" s="16"/>
      <c r="GMY1029" s="16"/>
      <c r="GMZ1029" s="16"/>
      <c r="GNA1029" s="16"/>
      <c r="GNB1029" s="16"/>
      <c r="GNC1029" s="16"/>
      <c r="GND1029" s="16"/>
      <c r="GNE1029" s="16"/>
      <c r="GNF1029" s="16"/>
      <c r="GNG1029" s="16"/>
      <c r="GNH1029" s="16"/>
      <c r="GNI1029" s="16"/>
      <c r="GNJ1029" s="16"/>
      <c r="GNK1029" s="16"/>
      <c r="GNL1029" s="16"/>
      <c r="GNM1029" s="16"/>
      <c r="GNN1029" s="16"/>
      <c r="GNO1029" s="16"/>
      <c r="GNP1029" s="16"/>
      <c r="GNQ1029" s="16"/>
      <c r="GNR1029" s="16"/>
      <c r="GNS1029" s="16"/>
      <c r="GNT1029" s="16"/>
      <c r="GNU1029" s="16"/>
      <c r="GNV1029" s="16"/>
      <c r="GNW1029" s="16"/>
      <c r="GNX1029" s="16"/>
      <c r="GNY1029" s="16"/>
      <c r="GNZ1029" s="16"/>
      <c r="GOA1029" s="16"/>
      <c r="GOB1029" s="16"/>
      <c r="GOC1029" s="16"/>
      <c r="GOD1029" s="16"/>
      <c r="GOE1029" s="16"/>
      <c r="GOF1029" s="16"/>
      <c r="GOG1029" s="16"/>
      <c r="GOH1029" s="16"/>
      <c r="GOI1029" s="16"/>
      <c r="GOJ1029" s="16"/>
      <c r="GOK1029" s="16"/>
      <c r="GOL1029" s="16"/>
      <c r="GOM1029" s="16"/>
      <c r="GON1029" s="16"/>
      <c r="GOO1029" s="16"/>
      <c r="GOP1029" s="16"/>
      <c r="GOQ1029" s="16"/>
      <c r="GOR1029" s="16"/>
      <c r="GOS1029" s="16"/>
      <c r="GOT1029" s="16"/>
      <c r="GOU1029" s="16"/>
      <c r="GOV1029" s="16"/>
      <c r="GOW1029" s="16"/>
      <c r="GOX1029" s="16"/>
      <c r="GOY1029" s="16"/>
      <c r="GOZ1029" s="16"/>
      <c r="GPA1029" s="16"/>
      <c r="GPB1029" s="16"/>
      <c r="GPC1029" s="16"/>
      <c r="GPD1029" s="16"/>
      <c r="GPE1029" s="16"/>
      <c r="GPF1029" s="16"/>
      <c r="GPG1029" s="16"/>
      <c r="GPH1029" s="16"/>
      <c r="GPI1029" s="16"/>
      <c r="GPJ1029" s="16"/>
      <c r="GPK1029" s="16"/>
      <c r="GPL1029" s="16"/>
      <c r="GPM1029" s="16"/>
      <c r="GPN1029" s="16"/>
      <c r="GPO1029" s="16"/>
      <c r="GPP1029" s="16"/>
      <c r="GPQ1029" s="16"/>
      <c r="GPR1029" s="16"/>
      <c r="GPS1029" s="16"/>
      <c r="GPT1029" s="16"/>
      <c r="GPU1029" s="16"/>
      <c r="GPV1029" s="16"/>
      <c r="GPW1029" s="16"/>
      <c r="GPX1029" s="16"/>
      <c r="GPY1029" s="16"/>
      <c r="GPZ1029" s="16"/>
      <c r="GQA1029" s="16"/>
      <c r="GQB1029" s="16"/>
      <c r="GQC1029" s="16"/>
      <c r="GQD1029" s="16"/>
      <c r="GQE1029" s="16"/>
      <c r="GQF1029" s="16"/>
      <c r="GQG1029" s="16"/>
      <c r="GQH1029" s="16"/>
      <c r="GQI1029" s="16"/>
      <c r="GQJ1029" s="16"/>
      <c r="GQK1029" s="16"/>
      <c r="GQL1029" s="16"/>
      <c r="GQM1029" s="16"/>
      <c r="GQN1029" s="16"/>
      <c r="GQO1029" s="16"/>
      <c r="GQP1029" s="16"/>
      <c r="GQQ1029" s="16"/>
      <c r="GQR1029" s="16"/>
      <c r="GQS1029" s="16"/>
      <c r="GQT1029" s="16"/>
      <c r="GQU1029" s="16"/>
      <c r="GQV1029" s="16"/>
      <c r="GQW1029" s="16"/>
      <c r="GQX1029" s="16"/>
      <c r="GQY1029" s="16"/>
      <c r="GQZ1029" s="16"/>
      <c r="GRA1029" s="16"/>
      <c r="GRB1029" s="16"/>
      <c r="GRC1029" s="16"/>
      <c r="GRD1029" s="16"/>
      <c r="GRE1029" s="16"/>
      <c r="GRF1029" s="16"/>
      <c r="GRG1029" s="16"/>
      <c r="GRH1029" s="16"/>
      <c r="GRI1029" s="16"/>
      <c r="GRJ1029" s="16"/>
      <c r="GRK1029" s="16"/>
      <c r="GRL1029" s="16"/>
      <c r="GRM1029" s="16"/>
      <c r="GRN1029" s="16"/>
      <c r="GRO1029" s="16"/>
      <c r="GRP1029" s="16"/>
      <c r="GRQ1029" s="16"/>
      <c r="GRR1029" s="16"/>
      <c r="GRS1029" s="16"/>
      <c r="GRT1029" s="16"/>
      <c r="GRU1029" s="16"/>
      <c r="GRV1029" s="16"/>
      <c r="GRW1029" s="16"/>
      <c r="GRX1029" s="16"/>
      <c r="GRY1029" s="16"/>
      <c r="GRZ1029" s="16"/>
      <c r="GSA1029" s="16"/>
      <c r="GSB1029" s="16"/>
      <c r="GSC1029" s="16"/>
      <c r="GSD1029" s="16"/>
      <c r="GSE1029" s="16"/>
      <c r="GSF1029" s="16"/>
      <c r="GSG1029" s="16"/>
      <c r="GSH1029" s="16"/>
      <c r="GSI1029" s="16"/>
      <c r="GSJ1029" s="16"/>
      <c r="GSK1029" s="16"/>
      <c r="GSL1029" s="16"/>
      <c r="GSM1029" s="16"/>
      <c r="GSN1029" s="16"/>
      <c r="GSO1029" s="16"/>
      <c r="GSP1029" s="16"/>
      <c r="GSQ1029" s="16"/>
      <c r="GSR1029" s="16"/>
      <c r="GSS1029" s="16"/>
      <c r="GST1029" s="16"/>
      <c r="GSU1029" s="16"/>
      <c r="GSV1029" s="16"/>
      <c r="GSW1029" s="16"/>
      <c r="GSX1029" s="16"/>
      <c r="GSY1029" s="16"/>
      <c r="GSZ1029" s="16"/>
      <c r="GTA1029" s="16"/>
      <c r="GTB1029" s="16"/>
      <c r="GTC1029" s="16"/>
      <c r="GTD1029" s="16"/>
      <c r="GTE1029" s="16"/>
      <c r="GTF1029" s="16"/>
      <c r="GTG1029" s="16"/>
      <c r="GTH1029" s="16"/>
      <c r="GTI1029" s="16"/>
      <c r="GTJ1029" s="16"/>
      <c r="GTK1029" s="16"/>
      <c r="GTL1029" s="16"/>
      <c r="GTM1029" s="16"/>
      <c r="GTN1029" s="16"/>
      <c r="GTO1029" s="16"/>
      <c r="GTP1029" s="16"/>
      <c r="GTQ1029" s="16"/>
      <c r="GTR1029" s="16"/>
      <c r="GTS1029" s="16"/>
      <c r="GTT1029" s="16"/>
      <c r="GTU1029" s="16"/>
      <c r="GTV1029" s="16"/>
      <c r="GTW1029" s="16"/>
      <c r="GTX1029" s="16"/>
      <c r="GTY1029" s="16"/>
      <c r="GTZ1029" s="16"/>
      <c r="GUA1029" s="16"/>
      <c r="GUB1029" s="16"/>
      <c r="GUC1029" s="16"/>
      <c r="GUD1029" s="16"/>
      <c r="GUE1029" s="16"/>
      <c r="GUF1029" s="16"/>
      <c r="GUG1029" s="16"/>
      <c r="GUH1029" s="16"/>
      <c r="GUI1029" s="16"/>
      <c r="GUJ1029" s="16"/>
      <c r="GUK1029" s="16"/>
      <c r="GUL1029" s="16"/>
      <c r="GUM1029" s="16"/>
      <c r="GUN1029" s="16"/>
      <c r="GUO1029" s="16"/>
      <c r="GUP1029" s="16"/>
      <c r="GUQ1029" s="16"/>
      <c r="GUR1029" s="16"/>
      <c r="GUS1029" s="16"/>
      <c r="GUT1029" s="16"/>
      <c r="GUU1029" s="16"/>
      <c r="GUV1029" s="16"/>
      <c r="GUW1029" s="16"/>
      <c r="GUX1029" s="16"/>
      <c r="GUY1029" s="16"/>
      <c r="GUZ1029" s="16"/>
      <c r="GVA1029" s="16"/>
      <c r="GVB1029" s="16"/>
      <c r="GVC1029" s="16"/>
      <c r="GVD1029" s="16"/>
      <c r="GVE1029" s="16"/>
      <c r="GVF1029" s="16"/>
      <c r="GVG1029" s="16"/>
      <c r="GVH1029" s="16"/>
      <c r="GVI1029" s="16"/>
      <c r="GVJ1029" s="16"/>
      <c r="GVK1029" s="16"/>
      <c r="GVL1029" s="16"/>
      <c r="GVM1029" s="16"/>
      <c r="GVN1029" s="16"/>
      <c r="GVO1029" s="16"/>
      <c r="GVP1029" s="16"/>
      <c r="GVQ1029" s="16"/>
      <c r="GVR1029" s="16"/>
      <c r="GVS1029" s="16"/>
      <c r="GVT1029" s="16"/>
      <c r="GVU1029" s="16"/>
      <c r="GVV1029" s="16"/>
      <c r="GVW1029" s="16"/>
      <c r="GVX1029" s="16"/>
      <c r="GVY1029" s="16"/>
      <c r="GVZ1029" s="16"/>
      <c r="GWA1029" s="16"/>
      <c r="GWB1029" s="16"/>
      <c r="GWC1029" s="16"/>
      <c r="GWD1029" s="16"/>
      <c r="GWE1029" s="16"/>
      <c r="GWF1029" s="16"/>
      <c r="GWG1029" s="16"/>
      <c r="GWH1029" s="16"/>
      <c r="GWI1029" s="16"/>
      <c r="GWJ1029" s="16"/>
      <c r="GWK1029" s="16"/>
      <c r="GWL1029" s="16"/>
      <c r="GWM1029" s="16"/>
      <c r="GWN1029" s="16"/>
      <c r="GWO1029" s="16"/>
      <c r="GWP1029" s="16"/>
      <c r="GWQ1029" s="16"/>
      <c r="GWR1029" s="16"/>
      <c r="GWS1029" s="16"/>
      <c r="GWT1029" s="16"/>
      <c r="GWU1029" s="16"/>
      <c r="GWV1029" s="16"/>
      <c r="GWW1029" s="16"/>
      <c r="GWX1029" s="16"/>
      <c r="GWY1029" s="16"/>
      <c r="GWZ1029" s="16"/>
      <c r="GXA1029" s="16"/>
      <c r="GXB1029" s="16"/>
      <c r="GXC1029" s="16"/>
      <c r="GXD1029" s="16"/>
      <c r="GXE1029" s="16"/>
      <c r="GXF1029" s="16"/>
      <c r="GXG1029" s="16"/>
      <c r="GXH1029" s="16"/>
      <c r="GXI1029" s="16"/>
      <c r="GXJ1029" s="16"/>
      <c r="GXK1029" s="16"/>
      <c r="GXL1029" s="16"/>
      <c r="GXM1029" s="16"/>
      <c r="GXN1029" s="16"/>
      <c r="GXO1029" s="16"/>
      <c r="GXP1029" s="16"/>
      <c r="GXQ1029" s="16"/>
      <c r="GXR1029" s="16"/>
      <c r="GXS1029" s="16"/>
      <c r="GXT1029" s="16"/>
      <c r="GXU1029" s="16"/>
      <c r="GXV1029" s="16"/>
      <c r="GXW1029" s="16"/>
      <c r="GXX1029" s="16"/>
      <c r="GXY1029" s="16"/>
      <c r="GXZ1029" s="16"/>
      <c r="GYA1029" s="16"/>
      <c r="GYB1029" s="16"/>
      <c r="GYC1029" s="16"/>
      <c r="GYD1029" s="16"/>
      <c r="GYE1029" s="16"/>
      <c r="GYF1029" s="16"/>
      <c r="GYG1029" s="16"/>
      <c r="GYH1029" s="16"/>
      <c r="GYI1029" s="16"/>
      <c r="GYJ1029" s="16"/>
      <c r="GYK1029" s="16"/>
      <c r="GYL1029" s="16"/>
      <c r="GYM1029" s="16"/>
      <c r="GYN1029" s="16"/>
      <c r="GYO1029" s="16"/>
      <c r="GYP1029" s="16"/>
      <c r="GYQ1029" s="16"/>
      <c r="GYR1029" s="16"/>
      <c r="GYS1029" s="16"/>
      <c r="GYT1029" s="16"/>
      <c r="GYU1029" s="16"/>
      <c r="GYV1029" s="16"/>
      <c r="GYW1029" s="16"/>
      <c r="GYX1029" s="16"/>
      <c r="GYY1029" s="16"/>
      <c r="GYZ1029" s="16"/>
      <c r="GZA1029" s="16"/>
      <c r="GZB1029" s="16"/>
      <c r="GZC1029" s="16"/>
      <c r="GZD1029" s="16"/>
      <c r="GZE1029" s="16"/>
      <c r="GZF1029" s="16"/>
      <c r="GZG1029" s="16"/>
      <c r="GZH1029" s="16"/>
      <c r="GZI1029" s="16"/>
      <c r="GZJ1029" s="16"/>
      <c r="GZK1029" s="16"/>
      <c r="GZL1029" s="16"/>
      <c r="GZM1029" s="16"/>
      <c r="GZN1029" s="16"/>
      <c r="GZO1029" s="16"/>
      <c r="GZP1029" s="16"/>
      <c r="GZQ1029" s="16"/>
      <c r="GZR1029" s="16"/>
      <c r="GZS1029" s="16"/>
      <c r="GZT1029" s="16"/>
      <c r="GZU1029" s="16"/>
      <c r="GZV1029" s="16"/>
      <c r="GZW1029" s="16"/>
      <c r="GZX1029" s="16"/>
      <c r="GZY1029" s="16"/>
      <c r="GZZ1029" s="16"/>
      <c r="HAA1029" s="16"/>
      <c r="HAB1029" s="16"/>
      <c r="HAC1029" s="16"/>
      <c r="HAD1029" s="16"/>
      <c r="HAE1029" s="16"/>
      <c r="HAF1029" s="16"/>
      <c r="HAG1029" s="16"/>
      <c r="HAH1029" s="16"/>
      <c r="HAI1029" s="16"/>
      <c r="HAJ1029" s="16"/>
      <c r="HAK1029" s="16"/>
      <c r="HAL1029" s="16"/>
      <c r="HAM1029" s="16"/>
      <c r="HAN1029" s="16"/>
      <c r="HAO1029" s="16"/>
      <c r="HAP1029" s="16"/>
      <c r="HAQ1029" s="16"/>
      <c r="HAR1029" s="16"/>
      <c r="HAS1029" s="16"/>
      <c r="HAT1029" s="16"/>
      <c r="HAU1029" s="16"/>
      <c r="HAV1029" s="16"/>
      <c r="HAW1029" s="16"/>
      <c r="HAX1029" s="16"/>
      <c r="HAY1029" s="16"/>
      <c r="HAZ1029" s="16"/>
      <c r="HBA1029" s="16"/>
      <c r="HBB1029" s="16"/>
      <c r="HBC1029" s="16"/>
      <c r="HBD1029" s="16"/>
      <c r="HBE1029" s="16"/>
      <c r="HBF1029" s="16"/>
      <c r="HBG1029" s="16"/>
      <c r="HBH1029" s="16"/>
      <c r="HBI1029" s="16"/>
      <c r="HBJ1029" s="16"/>
      <c r="HBK1029" s="16"/>
      <c r="HBL1029" s="16"/>
      <c r="HBM1029" s="16"/>
      <c r="HBN1029" s="16"/>
      <c r="HBO1029" s="16"/>
      <c r="HBP1029" s="16"/>
      <c r="HBQ1029" s="16"/>
      <c r="HBR1029" s="16"/>
      <c r="HBS1029" s="16"/>
      <c r="HBT1029" s="16"/>
      <c r="HBU1029" s="16"/>
      <c r="HBV1029" s="16"/>
      <c r="HBW1029" s="16"/>
      <c r="HBX1029" s="16"/>
      <c r="HBY1029" s="16"/>
      <c r="HBZ1029" s="16"/>
      <c r="HCA1029" s="16"/>
      <c r="HCB1029" s="16"/>
      <c r="HCC1029" s="16"/>
      <c r="HCD1029" s="16"/>
      <c r="HCE1029" s="16"/>
      <c r="HCF1029" s="16"/>
      <c r="HCG1029" s="16"/>
      <c r="HCH1029" s="16"/>
      <c r="HCI1029" s="16"/>
      <c r="HCJ1029" s="16"/>
      <c r="HCK1029" s="16"/>
      <c r="HCL1029" s="16"/>
      <c r="HCM1029" s="16"/>
      <c r="HCN1029" s="16"/>
      <c r="HCO1029" s="16"/>
      <c r="HCP1029" s="16"/>
      <c r="HCQ1029" s="16"/>
      <c r="HCR1029" s="16"/>
      <c r="HCS1029" s="16"/>
      <c r="HCT1029" s="16"/>
      <c r="HCU1029" s="16"/>
      <c r="HCV1029" s="16"/>
      <c r="HCW1029" s="16"/>
      <c r="HCX1029" s="16"/>
      <c r="HCY1029" s="16"/>
      <c r="HCZ1029" s="16"/>
      <c r="HDA1029" s="16"/>
      <c r="HDB1029" s="16"/>
      <c r="HDC1029" s="16"/>
      <c r="HDD1029" s="16"/>
      <c r="HDE1029" s="16"/>
      <c r="HDF1029" s="16"/>
      <c r="HDG1029" s="16"/>
      <c r="HDH1029" s="16"/>
      <c r="HDI1029" s="16"/>
      <c r="HDJ1029" s="16"/>
      <c r="HDK1029" s="16"/>
      <c r="HDL1029" s="16"/>
      <c r="HDM1029" s="16"/>
      <c r="HDN1029" s="16"/>
      <c r="HDO1029" s="16"/>
      <c r="HDP1029" s="16"/>
      <c r="HDQ1029" s="16"/>
      <c r="HDR1029" s="16"/>
      <c r="HDS1029" s="16"/>
      <c r="HDT1029" s="16"/>
      <c r="HDU1029" s="16"/>
      <c r="HDV1029" s="16"/>
      <c r="HDW1029" s="16"/>
      <c r="HDX1029" s="16"/>
      <c r="HDY1029" s="16"/>
      <c r="HDZ1029" s="16"/>
      <c r="HEA1029" s="16"/>
      <c r="HEB1029" s="16"/>
      <c r="HEC1029" s="16"/>
      <c r="HED1029" s="16"/>
      <c r="HEE1029" s="16"/>
      <c r="HEF1029" s="16"/>
      <c r="HEG1029" s="16"/>
      <c r="HEH1029" s="16"/>
      <c r="HEI1029" s="16"/>
      <c r="HEJ1029" s="16"/>
      <c r="HEK1029" s="16"/>
      <c r="HEL1029" s="16"/>
      <c r="HEM1029" s="16"/>
      <c r="HEN1029" s="16"/>
      <c r="HEO1029" s="16"/>
      <c r="HEP1029" s="16"/>
      <c r="HEQ1029" s="16"/>
      <c r="HER1029" s="16"/>
      <c r="HES1029" s="16"/>
      <c r="HET1029" s="16"/>
      <c r="HEU1029" s="16"/>
      <c r="HEV1029" s="16"/>
      <c r="HEW1029" s="16"/>
      <c r="HEX1029" s="16"/>
      <c r="HEY1029" s="16"/>
      <c r="HEZ1029" s="16"/>
      <c r="HFA1029" s="16"/>
      <c r="HFB1029" s="16"/>
      <c r="HFC1029" s="16"/>
      <c r="HFD1029" s="16"/>
      <c r="HFE1029" s="16"/>
      <c r="HFF1029" s="16"/>
      <c r="HFG1029" s="16"/>
      <c r="HFH1029" s="16"/>
      <c r="HFI1029" s="16"/>
      <c r="HFJ1029" s="16"/>
      <c r="HFK1029" s="16"/>
      <c r="HFL1029" s="16"/>
      <c r="HFM1029" s="16"/>
      <c r="HFN1029" s="16"/>
      <c r="HFO1029" s="16"/>
      <c r="HFP1029" s="16"/>
      <c r="HFQ1029" s="16"/>
      <c r="HFR1029" s="16"/>
      <c r="HFS1029" s="16"/>
      <c r="HFT1029" s="16"/>
      <c r="HFU1029" s="16"/>
      <c r="HFV1029" s="16"/>
      <c r="HFW1029" s="16"/>
      <c r="HFX1029" s="16"/>
      <c r="HFY1029" s="16"/>
      <c r="HFZ1029" s="16"/>
      <c r="HGA1029" s="16"/>
      <c r="HGB1029" s="16"/>
      <c r="HGC1029" s="16"/>
      <c r="HGD1029" s="16"/>
      <c r="HGE1029" s="16"/>
      <c r="HGF1029" s="16"/>
      <c r="HGG1029" s="16"/>
      <c r="HGH1029" s="16"/>
      <c r="HGI1029" s="16"/>
      <c r="HGJ1029" s="16"/>
      <c r="HGK1029" s="16"/>
      <c r="HGL1029" s="16"/>
      <c r="HGM1029" s="16"/>
      <c r="HGN1029" s="16"/>
      <c r="HGO1029" s="16"/>
      <c r="HGP1029" s="16"/>
      <c r="HGQ1029" s="16"/>
      <c r="HGR1029" s="16"/>
      <c r="HGS1029" s="16"/>
      <c r="HGT1029" s="16"/>
      <c r="HGU1029" s="16"/>
      <c r="HGV1029" s="16"/>
      <c r="HGW1029" s="16"/>
      <c r="HGX1029" s="16"/>
      <c r="HGY1029" s="16"/>
      <c r="HGZ1029" s="16"/>
      <c r="HHA1029" s="16"/>
      <c r="HHB1029" s="16"/>
      <c r="HHC1029" s="16"/>
      <c r="HHD1029" s="16"/>
      <c r="HHE1029" s="16"/>
      <c r="HHF1029" s="16"/>
      <c r="HHG1029" s="16"/>
      <c r="HHH1029" s="16"/>
      <c r="HHI1029" s="16"/>
      <c r="HHJ1029" s="16"/>
      <c r="HHK1029" s="16"/>
      <c r="HHL1029" s="16"/>
      <c r="HHM1029" s="16"/>
      <c r="HHN1029" s="16"/>
      <c r="HHO1029" s="16"/>
      <c r="HHP1029" s="16"/>
      <c r="HHQ1029" s="16"/>
      <c r="HHR1029" s="16"/>
      <c r="HHS1029" s="16"/>
      <c r="HHT1029" s="16"/>
      <c r="HHU1029" s="16"/>
      <c r="HHV1029" s="16"/>
      <c r="HHW1029" s="16"/>
      <c r="HHX1029" s="16"/>
      <c r="HHY1029" s="16"/>
      <c r="HHZ1029" s="16"/>
      <c r="HIA1029" s="16"/>
      <c r="HIB1029" s="16"/>
      <c r="HIC1029" s="16"/>
      <c r="HID1029" s="16"/>
      <c r="HIE1029" s="16"/>
      <c r="HIF1029" s="16"/>
      <c r="HIG1029" s="16"/>
      <c r="HIH1029" s="16"/>
      <c r="HII1029" s="16"/>
      <c r="HIJ1029" s="16"/>
      <c r="HIK1029" s="16"/>
      <c r="HIL1029" s="16"/>
      <c r="HIM1029" s="16"/>
      <c r="HIN1029" s="16"/>
      <c r="HIO1029" s="16"/>
      <c r="HIP1029" s="16"/>
      <c r="HIQ1029" s="16"/>
      <c r="HIR1029" s="16"/>
      <c r="HIS1029" s="16"/>
      <c r="HIT1029" s="16"/>
      <c r="HIU1029" s="16"/>
      <c r="HIV1029" s="16"/>
      <c r="HIW1029" s="16"/>
      <c r="HIX1029" s="16"/>
      <c r="HIY1029" s="16"/>
      <c r="HIZ1029" s="16"/>
      <c r="HJA1029" s="16"/>
      <c r="HJB1029" s="16"/>
      <c r="HJC1029" s="16"/>
      <c r="HJD1029" s="16"/>
      <c r="HJE1029" s="16"/>
      <c r="HJF1029" s="16"/>
      <c r="HJG1029" s="16"/>
      <c r="HJH1029" s="16"/>
      <c r="HJI1029" s="16"/>
      <c r="HJJ1029" s="16"/>
      <c r="HJK1029" s="16"/>
      <c r="HJL1029" s="16"/>
      <c r="HJM1029" s="16"/>
      <c r="HJN1029" s="16"/>
      <c r="HJO1029" s="16"/>
      <c r="HJP1029" s="16"/>
      <c r="HJQ1029" s="16"/>
      <c r="HJR1029" s="16"/>
      <c r="HJS1029" s="16"/>
      <c r="HJT1029" s="16"/>
      <c r="HJU1029" s="16"/>
      <c r="HJV1029" s="16"/>
      <c r="HJW1029" s="16"/>
      <c r="HJX1029" s="16"/>
      <c r="HJY1029" s="16"/>
      <c r="HJZ1029" s="16"/>
      <c r="HKA1029" s="16"/>
      <c r="HKB1029" s="16"/>
      <c r="HKC1029" s="16"/>
      <c r="HKD1029" s="16"/>
      <c r="HKE1029" s="16"/>
      <c r="HKF1029" s="16"/>
      <c r="HKG1029" s="16"/>
      <c r="HKH1029" s="16"/>
      <c r="HKI1029" s="16"/>
      <c r="HKJ1029" s="16"/>
      <c r="HKK1029" s="16"/>
      <c r="HKL1029" s="16"/>
      <c r="HKM1029" s="16"/>
      <c r="HKN1029" s="16"/>
      <c r="HKO1029" s="16"/>
      <c r="HKP1029" s="16"/>
      <c r="HKQ1029" s="16"/>
      <c r="HKR1029" s="16"/>
      <c r="HKS1029" s="16"/>
      <c r="HKT1029" s="16"/>
      <c r="HKU1029" s="16"/>
      <c r="HKV1029" s="16"/>
      <c r="HKW1029" s="16"/>
      <c r="HKX1029" s="16"/>
      <c r="HKY1029" s="16"/>
      <c r="HKZ1029" s="16"/>
      <c r="HLA1029" s="16"/>
      <c r="HLB1029" s="16"/>
      <c r="HLC1029" s="16"/>
      <c r="HLD1029" s="16"/>
      <c r="HLE1029" s="16"/>
      <c r="HLF1029" s="16"/>
      <c r="HLG1029" s="16"/>
      <c r="HLH1029" s="16"/>
      <c r="HLI1029" s="16"/>
      <c r="HLJ1029" s="16"/>
      <c r="HLK1029" s="16"/>
      <c r="HLL1029" s="16"/>
      <c r="HLM1029" s="16"/>
      <c r="HLN1029" s="16"/>
      <c r="HLO1029" s="16"/>
      <c r="HLP1029" s="16"/>
      <c r="HLQ1029" s="16"/>
      <c r="HLR1029" s="16"/>
      <c r="HLS1029" s="16"/>
      <c r="HLT1029" s="16"/>
      <c r="HLU1029" s="16"/>
      <c r="HLV1029" s="16"/>
      <c r="HLW1029" s="16"/>
      <c r="HLX1029" s="16"/>
      <c r="HLY1029" s="16"/>
      <c r="HLZ1029" s="16"/>
      <c r="HMA1029" s="16"/>
      <c r="HMB1029" s="16"/>
      <c r="HMC1029" s="16"/>
      <c r="HMD1029" s="16"/>
      <c r="HME1029" s="16"/>
      <c r="HMF1029" s="16"/>
      <c r="HMG1029" s="16"/>
      <c r="HMH1029" s="16"/>
      <c r="HMI1029" s="16"/>
      <c r="HMJ1029" s="16"/>
      <c r="HMK1029" s="16"/>
      <c r="HML1029" s="16"/>
      <c r="HMM1029" s="16"/>
      <c r="HMN1029" s="16"/>
      <c r="HMO1029" s="16"/>
      <c r="HMP1029" s="16"/>
      <c r="HMQ1029" s="16"/>
      <c r="HMR1029" s="16"/>
      <c r="HMS1029" s="16"/>
      <c r="HMT1029" s="16"/>
      <c r="HMU1029" s="16"/>
      <c r="HMV1029" s="16"/>
      <c r="HMW1029" s="16"/>
      <c r="HMX1029" s="16"/>
      <c r="HMY1029" s="16"/>
      <c r="HMZ1029" s="16"/>
      <c r="HNA1029" s="16"/>
      <c r="HNB1029" s="16"/>
      <c r="HNC1029" s="16"/>
      <c r="HND1029" s="16"/>
      <c r="HNE1029" s="16"/>
      <c r="HNF1029" s="16"/>
      <c r="HNG1029" s="16"/>
      <c r="HNH1029" s="16"/>
      <c r="HNI1029" s="16"/>
      <c r="HNJ1029" s="16"/>
      <c r="HNK1029" s="16"/>
      <c r="HNL1029" s="16"/>
      <c r="HNM1029" s="16"/>
      <c r="HNN1029" s="16"/>
      <c r="HNO1029" s="16"/>
      <c r="HNP1029" s="16"/>
      <c r="HNQ1029" s="16"/>
      <c r="HNR1029" s="16"/>
      <c r="HNS1029" s="16"/>
      <c r="HNT1029" s="16"/>
      <c r="HNU1029" s="16"/>
      <c r="HNV1029" s="16"/>
      <c r="HNW1029" s="16"/>
      <c r="HNX1029" s="16"/>
      <c r="HNY1029" s="16"/>
      <c r="HNZ1029" s="16"/>
      <c r="HOA1029" s="16"/>
      <c r="HOB1029" s="16"/>
      <c r="HOC1029" s="16"/>
      <c r="HOD1029" s="16"/>
      <c r="HOE1029" s="16"/>
      <c r="HOF1029" s="16"/>
      <c r="HOG1029" s="16"/>
      <c r="HOH1029" s="16"/>
      <c r="HOI1029" s="16"/>
      <c r="HOJ1029" s="16"/>
      <c r="HOK1029" s="16"/>
      <c r="HOL1029" s="16"/>
      <c r="HOM1029" s="16"/>
      <c r="HON1029" s="16"/>
      <c r="HOO1029" s="16"/>
      <c r="HOP1029" s="16"/>
      <c r="HOQ1029" s="16"/>
      <c r="HOR1029" s="16"/>
      <c r="HOS1029" s="16"/>
      <c r="HOT1029" s="16"/>
      <c r="HOU1029" s="16"/>
      <c r="HOV1029" s="16"/>
      <c r="HOW1029" s="16"/>
      <c r="HOX1029" s="16"/>
      <c r="HOY1029" s="16"/>
      <c r="HOZ1029" s="16"/>
      <c r="HPA1029" s="16"/>
      <c r="HPB1029" s="16"/>
      <c r="HPC1029" s="16"/>
      <c r="HPD1029" s="16"/>
      <c r="HPE1029" s="16"/>
      <c r="HPF1029" s="16"/>
      <c r="HPG1029" s="16"/>
      <c r="HPH1029" s="16"/>
      <c r="HPI1029" s="16"/>
      <c r="HPJ1029" s="16"/>
      <c r="HPK1029" s="16"/>
      <c r="HPL1029" s="16"/>
      <c r="HPM1029" s="16"/>
      <c r="HPN1029" s="16"/>
      <c r="HPO1029" s="16"/>
      <c r="HPP1029" s="16"/>
      <c r="HPQ1029" s="16"/>
      <c r="HPR1029" s="16"/>
      <c r="HPS1029" s="16"/>
      <c r="HPT1029" s="16"/>
      <c r="HPU1029" s="16"/>
      <c r="HPV1029" s="16"/>
      <c r="HPW1029" s="16"/>
      <c r="HPX1029" s="16"/>
      <c r="HPY1029" s="16"/>
      <c r="HPZ1029" s="16"/>
      <c r="HQA1029" s="16"/>
      <c r="HQB1029" s="16"/>
      <c r="HQC1029" s="16"/>
      <c r="HQD1029" s="16"/>
      <c r="HQE1029" s="16"/>
      <c r="HQF1029" s="16"/>
      <c r="HQG1029" s="16"/>
      <c r="HQH1029" s="16"/>
      <c r="HQI1029" s="16"/>
      <c r="HQJ1029" s="16"/>
      <c r="HQK1029" s="16"/>
      <c r="HQL1029" s="16"/>
      <c r="HQM1029" s="16"/>
      <c r="HQN1029" s="16"/>
      <c r="HQO1029" s="16"/>
      <c r="HQP1029" s="16"/>
      <c r="HQQ1029" s="16"/>
      <c r="HQR1029" s="16"/>
      <c r="HQS1029" s="16"/>
      <c r="HQT1029" s="16"/>
      <c r="HQU1029" s="16"/>
      <c r="HQV1029" s="16"/>
      <c r="HQW1029" s="16"/>
      <c r="HQX1029" s="16"/>
      <c r="HQY1029" s="16"/>
      <c r="HQZ1029" s="16"/>
      <c r="HRA1029" s="16"/>
      <c r="HRB1029" s="16"/>
      <c r="HRC1029" s="16"/>
      <c r="HRD1029" s="16"/>
      <c r="HRE1029" s="16"/>
      <c r="HRF1029" s="16"/>
      <c r="HRG1029" s="16"/>
      <c r="HRH1029" s="16"/>
      <c r="HRI1029" s="16"/>
      <c r="HRJ1029" s="16"/>
      <c r="HRK1029" s="16"/>
      <c r="HRL1029" s="16"/>
      <c r="HRM1029" s="16"/>
      <c r="HRN1029" s="16"/>
      <c r="HRO1029" s="16"/>
      <c r="HRP1029" s="16"/>
      <c r="HRQ1029" s="16"/>
      <c r="HRR1029" s="16"/>
      <c r="HRS1029" s="16"/>
      <c r="HRT1029" s="16"/>
      <c r="HRU1029" s="16"/>
      <c r="HRV1029" s="16"/>
      <c r="HRW1029" s="16"/>
      <c r="HRX1029" s="16"/>
      <c r="HRY1029" s="16"/>
      <c r="HRZ1029" s="16"/>
      <c r="HSA1029" s="16"/>
      <c r="HSB1029" s="16"/>
      <c r="HSC1029" s="16"/>
      <c r="HSD1029" s="16"/>
      <c r="HSE1029" s="16"/>
      <c r="HSF1029" s="16"/>
      <c r="HSG1029" s="16"/>
      <c r="HSH1029" s="16"/>
      <c r="HSI1029" s="16"/>
      <c r="HSJ1029" s="16"/>
      <c r="HSK1029" s="16"/>
      <c r="HSL1029" s="16"/>
      <c r="HSM1029" s="16"/>
      <c r="HSN1029" s="16"/>
      <c r="HSO1029" s="16"/>
      <c r="HSP1029" s="16"/>
      <c r="HSQ1029" s="16"/>
      <c r="HSR1029" s="16"/>
      <c r="HSS1029" s="16"/>
      <c r="HST1029" s="16"/>
      <c r="HSU1029" s="16"/>
      <c r="HSV1029" s="16"/>
      <c r="HSW1029" s="16"/>
      <c r="HSX1029" s="16"/>
      <c r="HSY1029" s="16"/>
      <c r="HSZ1029" s="16"/>
      <c r="HTA1029" s="16"/>
      <c r="HTB1029" s="16"/>
      <c r="HTC1029" s="16"/>
      <c r="HTD1029" s="16"/>
      <c r="HTE1029" s="16"/>
      <c r="HTF1029" s="16"/>
      <c r="HTG1029" s="16"/>
      <c r="HTH1029" s="16"/>
      <c r="HTI1029" s="16"/>
      <c r="HTJ1029" s="16"/>
      <c r="HTK1029" s="16"/>
      <c r="HTL1029" s="16"/>
      <c r="HTM1029" s="16"/>
      <c r="HTN1029" s="16"/>
      <c r="HTO1029" s="16"/>
      <c r="HTP1029" s="16"/>
      <c r="HTQ1029" s="16"/>
      <c r="HTR1029" s="16"/>
      <c r="HTS1029" s="16"/>
      <c r="HTT1029" s="16"/>
      <c r="HTU1029" s="16"/>
      <c r="HTV1029" s="16"/>
      <c r="HTW1029" s="16"/>
      <c r="HTX1029" s="16"/>
      <c r="HTY1029" s="16"/>
      <c r="HTZ1029" s="16"/>
      <c r="HUA1029" s="16"/>
      <c r="HUB1029" s="16"/>
      <c r="HUC1029" s="16"/>
      <c r="HUD1029" s="16"/>
      <c r="HUE1029" s="16"/>
      <c r="HUF1029" s="16"/>
      <c r="HUG1029" s="16"/>
      <c r="HUH1029" s="16"/>
      <c r="HUI1029" s="16"/>
      <c r="HUJ1029" s="16"/>
      <c r="HUK1029" s="16"/>
      <c r="HUL1029" s="16"/>
      <c r="HUM1029" s="16"/>
      <c r="HUN1029" s="16"/>
      <c r="HUO1029" s="16"/>
      <c r="HUP1029" s="16"/>
      <c r="HUQ1029" s="16"/>
      <c r="HUR1029" s="16"/>
      <c r="HUS1029" s="16"/>
      <c r="HUT1029" s="16"/>
      <c r="HUU1029" s="16"/>
      <c r="HUV1029" s="16"/>
      <c r="HUW1029" s="16"/>
      <c r="HUX1029" s="16"/>
      <c r="HUY1029" s="16"/>
      <c r="HUZ1029" s="16"/>
      <c r="HVA1029" s="16"/>
      <c r="HVB1029" s="16"/>
      <c r="HVC1029" s="16"/>
      <c r="HVD1029" s="16"/>
      <c r="HVE1029" s="16"/>
      <c r="HVF1029" s="16"/>
      <c r="HVG1029" s="16"/>
      <c r="HVH1029" s="16"/>
      <c r="HVI1029" s="16"/>
      <c r="HVJ1029" s="16"/>
      <c r="HVK1029" s="16"/>
      <c r="HVL1029" s="16"/>
      <c r="HVM1029" s="16"/>
      <c r="HVN1029" s="16"/>
      <c r="HVO1029" s="16"/>
      <c r="HVP1029" s="16"/>
      <c r="HVQ1029" s="16"/>
      <c r="HVR1029" s="16"/>
      <c r="HVS1029" s="16"/>
      <c r="HVT1029" s="16"/>
      <c r="HVU1029" s="16"/>
      <c r="HVV1029" s="16"/>
      <c r="HVW1029" s="16"/>
      <c r="HVX1029" s="16"/>
      <c r="HVY1029" s="16"/>
      <c r="HVZ1029" s="16"/>
      <c r="HWA1029" s="16"/>
      <c r="HWB1029" s="16"/>
      <c r="HWC1029" s="16"/>
      <c r="HWD1029" s="16"/>
      <c r="HWE1029" s="16"/>
      <c r="HWF1029" s="16"/>
      <c r="HWG1029" s="16"/>
      <c r="HWH1029" s="16"/>
      <c r="HWI1029" s="16"/>
      <c r="HWJ1029" s="16"/>
      <c r="HWK1029" s="16"/>
      <c r="HWL1029" s="16"/>
      <c r="HWM1029" s="16"/>
      <c r="HWN1029" s="16"/>
      <c r="HWO1029" s="16"/>
      <c r="HWP1029" s="16"/>
      <c r="HWQ1029" s="16"/>
      <c r="HWR1029" s="16"/>
      <c r="HWS1029" s="16"/>
      <c r="HWT1029" s="16"/>
      <c r="HWU1029" s="16"/>
      <c r="HWV1029" s="16"/>
      <c r="HWW1029" s="16"/>
      <c r="HWX1029" s="16"/>
      <c r="HWY1029" s="16"/>
      <c r="HWZ1029" s="16"/>
      <c r="HXA1029" s="16"/>
      <c r="HXB1029" s="16"/>
      <c r="HXC1029" s="16"/>
      <c r="HXD1029" s="16"/>
      <c r="HXE1029" s="16"/>
      <c r="HXF1029" s="16"/>
      <c r="HXG1029" s="16"/>
      <c r="HXH1029" s="16"/>
      <c r="HXI1029" s="16"/>
      <c r="HXJ1029" s="16"/>
      <c r="HXK1029" s="16"/>
      <c r="HXL1029" s="16"/>
      <c r="HXM1029" s="16"/>
      <c r="HXN1029" s="16"/>
      <c r="HXO1029" s="16"/>
      <c r="HXP1029" s="16"/>
      <c r="HXQ1029" s="16"/>
      <c r="HXR1029" s="16"/>
      <c r="HXS1029" s="16"/>
      <c r="HXT1029" s="16"/>
      <c r="HXU1029" s="16"/>
      <c r="HXV1029" s="16"/>
      <c r="HXW1029" s="16"/>
      <c r="HXX1029" s="16"/>
      <c r="HXY1029" s="16"/>
      <c r="HXZ1029" s="16"/>
      <c r="HYA1029" s="16"/>
      <c r="HYB1029" s="16"/>
      <c r="HYC1029" s="16"/>
      <c r="HYD1029" s="16"/>
      <c r="HYE1029" s="16"/>
      <c r="HYF1029" s="16"/>
      <c r="HYG1029" s="16"/>
      <c r="HYH1029" s="16"/>
      <c r="HYI1029" s="16"/>
      <c r="HYJ1029" s="16"/>
      <c r="HYK1029" s="16"/>
      <c r="HYL1029" s="16"/>
      <c r="HYM1029" s="16"/>
      <c r="HYN1029" s="16"/>
      <c r="HYO1029" s="16"/>
      <c r="HYP1029" s="16"/>
      <c r="HYQ1029" s="16"/>
      <c r="HYR1029" s="16"/>
      <c r="HYS1029" s="16"/>
      <c r="HYT1029" s="16"/>
      <c r="HYU1029" s="16"/>
      <c r="HYV1029" s="16"/>
      <c r="HYW1029" s="16"/>
      <c r="HYX1029" s="16"/>
      <c r="HYY1029" s="16"/>
      <c r="HYZ1029" s="16"/>
      <c r="HZA1029" s="16"/>
      <c r="HZB1029" s="16"/>
      <c r="HZC1029" s="16"/>
      <c r="HZD1029" s="16"/>
      <c r="HZE1029" s="16"/>
      <c r="HZF1029" s="16"/>
      <c r="HZG1029" s="16"/>
      <c r="HZH1029" s="16"/>
      <c r="HZI1029" s="16"/>
      <c r="HZJ1029" s="16"/>
      <c r="HZK1029" s="16"/>
      <c r="HZL1029" s="16"/>
      <c r="HZM1029" s="16"/>
      <c r="HZN1029" s="16"/>
      <c r="HZO1029" s="16"/>
      <c r="HZP1029" s="16"/>
      <c r="HZQ1029" s="16"/>
      <c r="HZR1029" s="16"/>
      <c r="HZS1029" s="16"/>
      <c r="HZT1029" s="16"/>
      <c r="HZU1029" s="16"/>
      <c r="HZV1029" s="16"/>
      <c r="HZW1029" s="16"/>
      <c r="HZX1029" s="16"/>
      <c r="HZY1029" s="16"/>
      <c r="HZZ1029" s="16"/>
      <c r="IAA1029" s="16"/>
      <c r="IAB1029" s="16"/>
      <c r="IAC1029" s="16"/>
      <c r="IAD1029" s="16"/>
      <c r="IAE1029" s="16"/>
      <c r="IAF1029" s="16"/>
      <c r="IAG1029" s="16"/>
      <c r="IAH1029" s="16"/>
      <c r="IAI1029" s="16"/>
      <c r="IAJ1029" s="16"/>
      <c r="IAK1029" s="16"/>
      <c r="IAL1029" s="16"/>
      <c r="IAM1029" s="16"/>
      <c r="IAN1029" s="16"/>
      <c r="IAO1029" s="16"/>
      <c r="IAP1029" s="16"/>
      <c r="IAQ1029" s="16"/>
      <c r="IAR1029" s="16"/>
      <c r="IAS1029" s="16"/>
      <c r="IAT1029" s="16"/>
      <c r="IAU1029" s="16"/>
      <c r="IAV1029" s="16"/>
      <c r="IAW1029" s="16"/>
      <c r="IAX1029" s="16"/>
      <c r="IAY1029" s="16"/>
      <c r="IAZ1029" s="16"/>
      <c r="IBA1029" s="16"/>
      <c r="IBB1029" s="16"/>
      <c r="IBC1029" s="16"/>
      <c r="IBD1029" s="16"/>
      <c r="IBE1029" s="16"/>
      <c r="IBF1029" s="16"/>
      <c r="IBG1029" s="16"/>
      <c r="IBH1029" s="16"/>
      <c r="IBI1029" s="16"/>
      <c r="IBJ1029" s="16"/>
      <c r="IBK1029" s="16"/>
      <c r="IBL1029" s="16"/>
      <c r="IBM1029" s="16"/>
      <c r="IBN1029" s="16"/>
      <c r="IBO1029" s="16"/>
      <c r="IBP1029" s="16"/>
      <c r="IBQ1029" s="16"/>
      <c r="IBR1029" s="16"/>
      <c r="IBS1029" s="16"/>
      <c r="IBT1029" s="16"/>
      <c r="IBU1029" s="16"/>
      <c r="IBV1029" s="16"/>
      <c r="IBW1029" s="16"/>
      <c r="IBX1029" s="16"/>
      <c r="IBY1029" s="16"/>
      <c r="IBZ1029" s="16"/>
      <c r="ICA1029" s="16"/>
      <c r="ICB1029" s="16"/>
      <c r="ICC1029" s="16"/>
      <c r="ICD1029" s="16"/>
      <c r="ICE1029" s="16"/>
      <c r="ICF1029" s="16"/>
      <c r="ICG1029" s="16"/>
      <c r="ICH1029" s="16"/>
      <c r="ICI1029" s="16"/>
      <c r="ICJ1029" s="16"/>
      <c r="ICK1029" s="16"/>
      <c r="ICL1029" s="16"/>
      <c r="ICM1029" s="16"/>
      <c r="ICN1029" s="16"/>
      <c r="ICO1029" s="16"/>
      <c r="ICP1029" s="16"/>
      <c r="ICQ1029" s="16"/>
      <c r="ICR1029" s="16"/>
      <c r="ICS1029" s="16"/>
      <c r="ICT1029" s="16"/>
      <c r="ICU1029" s="16"/>
      <c r="ICV1029" s="16"/>
      <c r="ICW1029" s="16"/>
      <c r="ICX1029" s="16"/>
      <c r="ICY1029" s="16"/>
      <c r="ICZ1029" s="16"/>
      <c r="IDA1029" s="16"/>
      <c r="IDB1029" s="16"/>
      <c r="IDC1029" s="16"/>
      <c r="IDD1029" s="16"/>
      <c r="IDE1029" s="16"/>
      <c r="IDF1029" s="16"/>
      <c r="IDG1029" s="16"/>
      <c r="IDH1029" s="16"/>
      <c r="IDI1029" s="16"/>
      <c r="IDJ1029" s="16"/>
      <c r="IDK1029" s="16"/>
      <c r="IDL1029" s="16"/>
      <c r="IDM1029" s="16"/>
      <c r="IDN1029" s="16"/>
      <c r="IDO1029" s="16"/>
      <c r="IDP1029" s="16"/>
      <c r="IDQ1029" s="16"/>
      <c r="IDR1029" s="16"/>
      <c r="IDS1029" s="16"/>
      <c r="IDT1029" s="16"/>
      <c r="IDU1029" s="16"/>
      <c r="IDV1029" s="16"/>
      <c r="IDW1029" s="16"/>
      <c r="IDX1029" s="16"/>
      <c r="IDY1029" s="16"/>
      <c r="IDZ1029" s="16"/>
      <c r="IEA1029" s="16"/>
      <c r="IEB1029" s="16"/>
      <c r="IEC1029" s="16"/>
      <c r="IED1029" s="16"/>
      <c r="IEE1029" s="16"/>
      <c r="IEF1029" s="16"/>
      <c r="IEG1029" s="16"/>
      <c r="IEH1029" s="16"/>
      <c r="IEI1029" s="16"/>
      <c r="IEJ1029" s="16"/>
      <c r="IEK1029" s="16"/>
      <c r="IEL1029" s="16"/>
      <c r="IEM1029" s="16"/>
      <c r="IEN1029" s="16"/>
      <c r="IEO1029" s="16"/>
      <c r="IEP1029" s="16"/>
      <c r="IEQ1029" s="16"/>
      <c r="IER1029" s="16"/>
      <c r="IES1029" s="16"/>
      <c r="IET1029" s="16"/>
      <c r="IEU1029" s="16"/>
      <c r="IEV1029" s="16"/>
      <c r="IEW1029" s="16"/>
      <c r="IEX1029" s="16"/>
      <c r="IEY1029" s="16"/>
      <c r="IEZ1029" s="16"/>
      <c r="IFA1029" s="16"/>
      <c r="IFB1029" s="16"/>
      <c r="IFC1029" s="16"/>
      <c r="IFD1029" s="16"/>
      <c r="IFE1029" s="16"/>
      <c r="IFF1029" s="16"/>
      <c r="IFG1029" s="16"/>
      <c r="IFH1029" s="16"/>
      <c r="IFI1029" s="16"/>
      <c r="IFJ1029" s="16"/>
      <c r="IFK1029" s="16"/>
      <c r="IFL1029" s="16"/>
      <c r="IFM1029" s="16"/>
      <c r="IFN1029" s="16"/>
      <c r="IFO1029" s="16"/>
      <c r="IFP1029" s="16"/>
      <c r="IFQ1029" s="16"/>
      <c r="IFR1029" s="16"/>
      <c r="IFS1029" s="16"/>
      <c r="IFT1029" s="16"/>
      <c r="IFU1029" s="16"/>
      <c r="IFV1029" s="16"/>
      <c r="IFW1029" s="16"/>
      <c r="IFX1029" s="16"/>
      <c r="IFY1029" s="16"/>
      <c r="IFZ1029" s="16"/>
      <c r="IGA1029" s="16"/>
      <c r="IGB1029" s="16"/>
      <c r="IGC1029" s="16"/>
      <c r="IGD1029" s="16"/>
      <c r="IGE1029" s="16"/>
      <c r="IGF1029" s="16"/>
      <c r="IGG1029" s="16"/>
      <c r="IGH1029" s="16"/>
      <c r="IGI1029" s="16"/>
      <c r="IGJ1029" s="16"/>
      <c r="IGK1029" s="16"/>
      <c r="IGL1029" s="16"/>
      <c r="IGM1029" s="16"/>
      <c r="IGN1029" s="16"/>
      <c r="IGO1029" s="16"/>
      <c r="IGP1029" s="16"/>
      <c r="IGQ1029" s="16"/>
      <c r="IGR1029" s="16"/>
      <c r="IGS1029" s="16"/>
      <c r="IGT1029" s="16"/>
      <c r="IGU1029" s="16"/>
      <c r="IGV1029" s="16"/>
      <c r="IGW1029" s="16"/>
      <c r="IGX1029" s="16"/>
      <c r="IGY1029" s="16"/>
      <c r="IGZ1029" s="16"/>
      <c r="IHA1029" s="16"/>
      <c r="IHB1029" s="16"/>
      <c r="IHC1029" s="16"/>
      <c r="IHD1029" s="16"/>
      <c r="IHE1029" s="16"/>
      <c r="IHF1029" s="16"/>
      <c r="IHG1029" s="16"/>
      <c r="IHH1029" s="16"/>
      <c r="IHI1029" s="16"/>
      <c r="IHJ1029" s="16"/>
      <c r="IHK1029" s="16"/>
      <c r="IHL1029" s="16"/>
      <c r="IHM1029" s="16"/>
      <c r="IHN1029" s="16"/>
      <c r="IHO1029" s="16"/>
      <c r="IHP1029" s="16"/>
      <c r="IHQ1029" s="16"/>
      <c r="IHR1029" s="16"/>
      <c r="IHS1029" s="16"/>
      <c r="IHT1029" s="16"/>
      <c r="IHU1029" s="16"/>
      <c r="IHV1029" s="16"/>
      <c r="IHW1029" s="16"/>
      <c r="IHX1029" s="16"/>
      <c r="IHY1029" s="16"/>
      <c r="IHZ1029" s="16"/>
      <c r="IIA1029" s="16"/>
      <c r="IIB1029" s="16"/>
      <c r="IIC1029" s="16"/>
      <c r="IID1029" s="16"/>
      <c r="IIE1029" s="16"/>
      <c r="IIF1029" s="16"/>
      <c r="IIG1029" s="16"/>
      <c r="IIH1029" s="16"/>
      <c r="III1029" s="16"/>
      <c r="IIJ1029" s="16"/>
      <c r="IIK1029" s="16"/>
      <c r="IIL1029" s="16"/>
      <c r="IIM1029" s="16"/>
      <c r="IIN1029" s="16"/>
      <c r="IIO1029" s="16"/>
      <c r="IIP1029" s="16"/>
      <c r="IIQ1029" s="16"/>
      <c r="IIR1029" s="16"/>
      <c r="IIS1029" s="16"/>
      <c r="IIT1029" s="16"/>
      <c r="IIU1029" s="16"/>
      <c r="IIV1029" s="16"/>
      <c r="IIW1029" s="16"/>
      <c r="IIX1029" s="16"/>
      <c r="IIY1029" s="16"/>
      <c r="IIZ1029" s="16"/>
      <c r="IJA1029" s="16"/>
      <c r="IJB1029" s="16"/>
      <c r="IJC1029" s="16"/>
      <c r="IJD1029" s="16"/>
      <c r="IJE1029" s="16"/>
      <c r="IJF1029" s="16"/>
      <c r="IJG1029" s="16"/>
      <c r="IJH1029" s="16"/>
      <c r="IJI1029" s="16"/>
      <c r="IJJ1029" s="16"/>
      <c r="IJK1029" s="16"/>
      <c r="IJL1029" s="16"/>
      <c r="IJM1029" s="16"/>
      <c r="IJN1029" s="16"/>
      <c r="IJO1029" s="16"/>
      <c r="IJP1029" s="16"/>
      <c r="IJQ1029" s="16"/>
      <c r="IJR1029" s="16"/>
      <c r="IJS1029" s="16"/>
      <c r="IJT1029" s="16"/>
      <c r="IJU1029" s="16"/>
      <c r="IJV1029" s="16"/>
      <c r="IJW1029" s="16"/>
      <c r="IJX1029" s="16"/>
      <c r="IJY1029" s="16"/>
      <c r="IJZ1029" s="16"/>
      <c r="IKA1029" s="16"/>
      <c r="IKB1029" s="16"/>
      <c r="IKC1029" s="16"/>
      <c r="IKD1029" s="16"/>
      <c r="IKE1029" s="16"/>
      <c r="IKF1029" s="16"/>
      <c r="IKG1029" s="16"/>
      <c r="IKH1029" s="16"/>
      <c r="IKI1029" s="16"/>
      <c r="IKJ1029" s="16"/>
      <c r="IKK1029" s="16"/>
      <c r="IKL1029" s="16"/>
      <c r="IKM1029" s="16"/>
      <c r="IKN1029" s="16"/>
      <c r="IKO1029" s="16"/>
      <c r="IKP1029" s="16"/>
      <c r="IKQ1029" s="16"/>
      <c r="IKR1029" s="16"/>
      <c r="IKS1029" s="16"/>
      <c r="IKT1029" s="16"/>
      <c r="IKU1029" s="16"/>
      <c r="IKV1029" s="16"/>
      <c r="IKW1029" s="16"/>
      <c r="IKX1029" s="16"/>
      <c r="IKY1029" s="16"/>
      <c r="IKZ1029" s="16"/>
      <c r="ILA1029" s="16"/>
      <c r="ILB1029" s="16"/>
      <c r="ILC1029" s="16"/>
      <c r="ILD1029" s="16"/>
      <c r="ILE1029" s="16"/>
      <c r="ILF1029" s="16"/>
      <c r="ILG1029" s="16"/>
      <c r="ILH1029" s="16"/>
      <c r="ILI1029" s="16"/>
      <c r="ILJ1029" s="16"/>
      <c r="ILK1029" s="16"/>
      <c r="ILL1029" s="16"/>
      <c r="ILM1029" s="16"/>
      <c r="ILN1029" s="16"/>
      <c r="ILO1029" s="16"/>
      <c r="ILP1029" s="16"/>
      <c r="ILQ1029" s="16"/>
      <c r="ILR1029" s="16"/>
      <c r="ILS1029" s="16"/>
      <c r="ILT1029" s="16"/>
      <c r="ILU1029" s="16"/>
      <c r="ILV1029" s="16"/>
      <c r="ILW1029" s="16"/>
      <c r="ILX1029" s="16"/>
      <c r="ILY1029" s="16"/>
      <c r="ILZ1029" s="16"/>
      <c r="IMA1029" s="16"/>
      <c r="IMB1029" s="16"/>
      <c r="IMC1029" s="16"/>
      <c r="IMD1029" s="16"/>
      <c r="IME1029" s="16"/>
      <c r="IMF1029" s="16"/>
      <c r="IMG1029" s="16"/>
      <c r="IMH1029" s="16"/>
      <c r="IMI1029" s="16"/>
      <c r="IMJ1029" s="16"/>
      <c r="IMK1029" s="16"/>
      <c r="IML1029" s="16"/>
      <c r="IMM1029" s="16"/>
      <c r="IMN1029" s="16"/>
      <c r="IMO1029" s="16"/>
      <c r="IMP1029" s="16"/>
      <c r="IMQ1029" s="16"/>
      <c r="IMR1029" s="16"/>
      <c r="IMS1029" s="16"/>
      <c r="IMT1029" s="16"/>
      <c r="IMU1029" s="16"/>
      <c r="IMV1029" s="16"/>
      <c r="IMW1029" s="16"/>
      <c r="IMX1029" s="16"/>
      <c r="IMY1029" s="16"/>
      <c r="IMZ1029" s="16"/>
      <c r="INA1029" s="16"/>
      <c r="INB1029" s="16"/>
      <c r="INC1029" s="16"/>
      <c r="IND1029" s="16"/>
      <c r="INE1029" s="16"/>
      <c r="INF1029" s="16"/>
      <c r="ING1029" s="16"/>
      <c r="INH1029" s="16"/>
      <c r="INI1029" s="16"/>
      <c r="INJ1029" s="16"/>
      <c r="INK1029" s="16"/>
      <c r="INL1029" s="16"/>
      <c r="INM1029" s="16"/>
      <c r="INN1029" s="16"/>
      <c r="INO1029" s="16"/>
      <c r="INP1029" s="16"/>
      <c r="INQ1029" s="16"/>
      <c r="INR1029" s="16"/>
      <c r="INS1029" s="16"/>
      <c r="INT1029" s="16"/>
      <c r="INU1029" s="16"/>
      <c r="INV1029" s="16"/>
      <c r="INW1029" s="16"/>
      <c r="INX1029" s="16"/>
      <c r="INY1029" s="16"/>
      <c r="INZ1029" s="16"/>
      <c r="IOA1029" s="16"/>
      <c r="IOB1029" s="16"/>
      <c r="IOC1029" s="16"/>
      <c r="IOD1029" s="16"/>
      <c r="IOE1029" s="16"/>
      <c r="IOF1029" s="16"/>
      <c r="IOG1029" s="16"/>
      <c r="IOH1029" s="16"/>
      <c r="IOI1029" s="16"/>
      <c r="IOJ1029" s="16"/>
      <c r="IOK1029" s="16"/>
      <c r="IOL1029" s="16"/>
      <c r="IOM1029" s="16"/>
      <c r="ION1029" s="16"/>
      <c r="IOO1029" s="16"/>
      <c r="IOP1029" s="16"/>
      <c r="IOQ1029" s="16"/>
      <c r="IOR1029" s="16"/>
      <c r="IOS1029" s="16"/>
      <c r="IOT1029" s="16"/>
      <c r="IOU1029" s="16"/>
      <c r="IOV1029" s="16"/>
      <c r="IOW1029" s="16"/>
      <c r="IOX1029" s="16"/>
      <c r="IOY1029" s="16"/>
      <c r="IOZ1029" s="16"/>
      <c r="IPA1029" s="16"/>
      <c r="IPB1029" s="16"/>
      <c r="IPC1029" s="16"/>
      <c r="IPD1029" s="16"/>
      <c r="IPE1029" s="16"/>
      <c r="IPF1029" s="16"/>
      <c r="IPG1029" s="16"/>
      <c r="IPH1029" s="16"/>
      <c r="IPI1029" s="16"/>
      <c r="IPJ1029" s="16"/>
      <c r="IPK1029" s="16"/>
      <c r="IPL1029" s="16"/>
      <c r="IPM1029" s="16"/>
      <c r="IPN1029" s="16"/>
      <c r="IPO1029" s="16"/>
      <c r="IPP1029" s="16"/>
      <c r="IPQ1029" s="16"/>
      <c r="IPR1029" s="16"/>
      <c r="IPS1029" s="16"/>
      <c r="IPT1029" s="16"/>
      <c r="IPU1029" s="16"/>
      <c r="IPV1029" s="16"/>
      <c r="IPW1029" s="16"/>
      <c r="IPX1029" s="16"/>
      <c r="IPY1029" s="16"/>
      <c r="IPZ1029" s="16"/>
      <c r="IQA1029" s="16"/>
      <c r="IQB1029" s="16"/>
      <c r="IQC1029" s="16"/>
      <c r="IQD1029" s="16"/>
      <c r="IQE1029" s="16"/>
      <c r="IQF1029" s="16"/>
      <c r="IQG1029" s="16"/>
      <c r="IQH1029" s="16"/>
      <c r="IQI1029" s="16"/>
      <c r="IQJ1029" s="16"/>
      <c r="IQK1029" s="16"/>
      <c r="IQL1029" s="16"/>
      <c r="IQM1029" s="16"/>
      <c r="IQN1029" s="16"/>
      <c r="IQO1029" s="16"/>
      <c r="IQP1029" s="16"/>
      <c r="IQQ1029" s="16"/>
      <c r="IQR1029" s="16"/>
      <c r="IQS1029" s="16"/>
      <c r="IQT1029" s="16"/>
      <c r="IQU1029" s="16"/>
      <c r="IQV1029" s="16"/>
      <c r="IQW1029" s="16"/>
      <c r="IQX1029" s="16"/>
      <c r="IQY1029" s="16"/>
      <c r="IQZ1029" s="16"/>
      <c r="IRA1029" s="16"/>
      <c r="IRB1029" s="16"/>
      <c r="IRC1029" s="16"/>
      <c r="IRD1029" s="16"/>
      <c r="IRE1029" s="16"/>
      <c r="IRF1029" s="16"/>
      <c r="IRG1029" s="16"/>
      <c r="IRH1029" s="16"/>
      <c r="IRI1029" s="16"/>
      <c r="IRJ1029" s="16"/>
      <c r="IRK1029" s="16"/>
      <c r="IRL1029" s="16"/>
      <c r="IRM1029" s="16"/>
      <c r="IRN1029" s="16"/>
      <c r="IRO1029" s="16"/>
      <c r="IRP1029" s="16"/>
      <c r="IRQ1029" s="16"/>
      <c r="IRR1029" s="16"/>
      <c r="IRS1029" s="16"/>
      <c r="IRT1029" s="16"/>
      <c r="IRU1029" s="16"/>
      <c r="IRV1029" s="16"/>
      <c r="IRW1029" s="16"/>
      <c r="IRX1029" s="16"/>
      <c r="IRY1029" s="16"/>
      <c r="IRZ1029" s="16"/>
      <c r="ISA1029" s="16"/>
      <c r="ISB1029" s="16"/>
      <c r="ISC1029" s="16"/>
      <c r="ISD1029" s="16"/>
      <c r="ISE1029" s="16"/>
      <c r="ISF1029" s="16"/>
      <c r="ISG1029" s="16"/>
      <c r="ISH1029" s="16"/>
      <c r="ISI1029" s="16"/>
      <c r="ISJ1029" s="16"/>
      <c r="ISK1029" s="16"/>
      <c r="ISL1029" s="16"/>
      <c r="ISM1029" s="16"/>
      <c r="ISN1029" s="16"/>
      <c r="ISO1029" s="16"/>
      <c r="ISP1029" s="16"/>
      <c r="ISQ1029" s="16"/>
      <c r="ISR1029" s="16"/>
      <c r="ISS1029" s="16"/>
      <c r="IST1029" s="16"/>
      <c r="ISU1029" s="16"/>
      <c r="ISV1029" s="16"/>
      <c r="ISW1029" s="16"/>
      <c r="ISX1029" s="16"/>
      <c r="ISY1029" s="16"/>
      <c r="ISZ1029" s="16"/>
      <c r="ITA1029" s="16"/>
      <c r="ITB1029" s="16"/>
      <c r="ITC1029" s="16"/>
      <c r="ITD1029" s="16"/>
      <c r="ITE1029" s="16"/>
      <c r="ITF1029" s="16"/>
      <c r="ITG1029" s="16"/>
      <c r="ITH1029" s="16"/>
      <c r="ITI1029" s="16"/>
      <c r="ITJ1029" s="16"/>
      <c r="ITK1029" s="16"/>
      <c r="ITL1029" s="16"/>
      <c r="ITM1029" s="16"/>
      <c r="ITN1029" s="16"/>
      <c r="ITO1029" s="16"/>
      <c r="ITP1029" s="16"/>
      <c r="ITQ1029" s="16"/>
      <c r="ITR1029" s="16"/>
      <c r="ITS1029" s="16"/>
      <c r="ITT1029" s="16"/>
      <c r="ITU1029" s="16"/>
      <c r="ITV1029" s="16"/>
      <c r="ITW1029" s="16"/>
      <c r="ITX1029" s="16"/>
      <c r="ITY1029" s="16"/>
      <c r="ITZ1029" s="16"/>
      <c r="IUA1029" s="16"/>
      <c r="IUB1029" s="16"/>
      <c r="IUC1029" s="16"/>
      <c r="IUD1029" s="16"/>
      <c r="IUE1029" s="16"/>
      <c r="IUF1029" s="16"/>
      <c r="IUG1029" s="16"/>
      <c r="IUH1029" s="16"/>
      <c r="IUI1029" s="16"/>
      <c r="IUJ1029" s="16"/>
      <c r="IUK1029" s="16"/>
      <c r="IUL1029" s="16"/>
      <c r="IUM1029" s="16"/>
      <c r="IUN1029" s="16"/>
      <c r="IUO1029" s="16"/>
      <c r="IUP1029" s="16"/>
      <c r="IUQ1029" s="16"/>
      <c r="IUR1029" s="16"/>
      <c r="IUS1029" s="16"/>
      <c r="IUT1029" s="16"/>
      <c r="IUU1029" s="16"/>
      <c r="IUV1029" s="16"/>
      <c r="IUW1029" s="16"/>
      <c r="IUX1029" s="16"/>
      <c r="IUY1029" s="16"/>
      <c r="IUZ1029" s="16"/>
      <c r="IVA1029" s="16"/>
      <c r="IVB1029" s="16"/>
      <c r="IVC1029" s="16"/>
      <c r="IVD1029" s="16"/>
      <c r="IVE1029" s="16"/>
      <c r="IVF1029" s="16"/>
      <c r="IVG1029" s="16"/>
      <c r="IVH1029" s="16"/>
      <c r="IVI1029" s="16"/>
      <c r="IVJ1029" s="16"/>
      <c r="IVK1029" s="16"/>
      <c r="IVL1029" s="16"/>
      <c r="IVM1029" s="16"/>
      <c r="IVN1029" s="16"/>
      <c r="IVO1029" s="16"/>
      <c r="IVP1029" s="16"/>
      <c r="IVQ1029" s="16"/>
      <c r="IVR1029" s="16"/>
      <c r="IVS1029" s="16"/>
      <c r="IVT1029" s="16"/>
      <c r="IVU1029" s="16"/>
      <c r="IVV1029" s="16"/>
      <c r="IVW1029" s="16"/>
      <c r="IVX1029" s="16"/>
      <c r="IVY1029" s="16"/>
      <c r="IVZ1029" s="16"/>
      <c r="IWA1029" s="16"/>
      <c r="IWB1029" s="16"/>
      <c r="IWC1029" s="16"/>
      <c r="IWD1029" s="16"/>
      <c r="IWE1029" s="16"/>
      <c r="IWF1029" s="16"/>
      <c r="IWG1029" s="16"/>
      <c r="IWH1029" s="16"/>
      <c r="IWI1029" s="16"/>
      <c r="IWJ1029" s="16"/>
      <c r="IWK1029" s="16"/>
      <c r="IWL1029" s="16"/>
      <c r="IWM1029" s="16"/>
      <c r="IWN1029" s="16"/>
      <c r="IWO1029" s="16"/>
      <c r="IWP1029" s="16"/>
      <c r="IWQ1029" s="16"/>
      <c r="IWR1029" s="16"/>
      <c r="IWS1029" s="16"/>
      <c r="IWT1029" s="16"/>
      <c r="IWU1029" s="16"/>
      <c r="IWV1029" s="16"/>
      <c r="IWW1029" s="16"/>
      <c r="IWX1029" s="16"/>
      <c r="IWY1029" s="16"/>
      <c r="IWZ1029" s="16"/>
      <c r="IXA1029" s="16"/>
      <c r="IXB1029" s="16"/>
      <c r="IXC1029" s="16"/>
      <c r="IXD1029" s="16"/>
      <c r="IXE1029" s="16"/>
      <c r="IXF1029" s="16"/>
      <c r="IXG1029" s="16"/>
      <c r="IXH1029" s="16"/>
      <c r="IXI1029" s="16"/>
      <c r="IXJ1029" s="16"/>
      <c r="IXK1029" s="16"/>
      <c r="IXL1029" s="16"/>
      <c r="IXM1029" s="16"/>
      <c r="IXN1029" s="16"/>
      <c r="IXO1029" s="16"/>
      <c r="IXP1029" s="16"/>
      <c r="IXQ1029" s="16"/>
      <c r="IXR1029" s="16"/>
      <c r="IXS1029" s="16"/>
      <c r="IXT1029" s="16"/>
      <c r="IXU1029" s="16"/>
      <c r="IXV1029" s="16"/>
      <c r="IXW1029" s="16"/>
      <c r="IXX1029" s="16"/>
      <c r="IXY1029" s="16"/>
      <c r="IXZ1029" s="16"/>
      <c r="IYA1029" s="16"/>
      <c r="IYB1029" s="16"/>
      <c r="IYC1029" s="16"/>
      <c r="IYD1029" s="16"/>
      <c r="IYE1029" s="16"/>
      <c r="IYF1029" s="16"/>
      <c r="IYG1029" s="16"/>
      <c r="IYH1029" s="16"/>
      <c r="IYI1029" s="16"/>
      <c r="IYJ1029" s="16"/>
      <c r="IYK1029" s="16"/>
      <c r="IYL1029" s="16"/>
      <c r="IYM1029" s="16"/>
      <c r="IYN1029" s="16"/>
      <c r="IYO1029" s="16"/>
      <c r="IYP1029" s="16"/>
      <c r="IYQ1029" s="16"/>
      <c r="IYR1029" s="16"/>
      <c r="IYS1029" s="16"/>
      <c r="IYT1029" s="16"/>
      <c r="IYU1029" s="16"/>
      <c r="IYV1029" s="16"/>
      <c r="IYW1029" s="16"/>
      <c r="IYX1029" s="16"/>
      <c r="IYY1029" s="16"/>
      <c r="IYZ1029" s="16"/>
      <c r="IZA1029" s="16"/>
      <c r="IZB1029" s="16"/>
      <c r="IZC1029" s="16"/>
      <c r="IZD1029" s="16"/>
      <c r="IZE1029" s="16"/>
      <c r="IZF1029" s="16"/>
      <c r="IZG1029" s="16"/>
      <c r="IZH1029" s="16"/>
      <c r="IZI1029" s="16"/>
      <c r="IZJ1029" s="16"/>
      <c r="IZK1029" s="16"/>
      <c r="IZL1029" s="16"/>
      <c r="IZM1029" s="16"/>
      <c r="IZN1029" s="16"/>
      <c r="IZO1029" s="16"/>
      <c r="IZP1029" s="16"/>
      <c r="IZQ1029" s="16"/>
      <c r="IZR1029" s="16"/>
      <c r="IZS1029" s="16"/>
      <c r="IZT1029" s="16"/>
      <c r="IZU1029" s="16"/>
      <c r="IZV1029" s="16"/>
      <c r="IZW1029" s="16"/>
      <c r="IZX1029" s="16"/>
      <c r="IZY1029" s="16"/>
      <c r="IZZ1029" s="16"/>
      <c r="JAA1029" s="16"/>
      <c r="JAB1029" s="16"/>
      <c r="JAC1029" s="16"/>
      <c r="JAD1029" s="16"/>
      <c r="JAE1029" s="16"/>
      <c r="JAF1029" s="16"/>
      <c r="JAG1029" s="16"/>
      <c r="JAH1029" s="16"/>
      <c r="JAI1029" s="16"/>
      <c r="JAJ1029" s="16"/>
      <c r="JAK1029" s="16"/>
      <c r="JAL1029" s="16"/>
      <c r="JAM1029" s="16"/>
      <c r="JAN1029" s="16"/>
      <c r="JAO1029" s="16"/>
      <c r="JAP1029" s="16"/>
      <c r="JAQ1029" s="16"/>
      <c r="JAR1029" s="16"/>
      <c r="JAS1029" s="16"/>
      <c r="JAT1029" s="16"/>
      <c r="JAU1029" s="16"/>
      <c r="JAV1029" s="16"/>
      <c r="JAW1029" s="16"/>
      <c r="JAX1029" s="16"/>
      <c r="JAY1029" s="16"/>
      <c r="JAZ1029" s="16"/>
      <c r="JBA1029" s="16"/>
      <c r="JBB1029" s="16"/>
      <c r="JBC1029" s="16"/>
      <c r="JBD1029" s="16"/>
      <c r="JBE1029" s="16"/>
      <c r="JBF1029" s="16"/>
      <c r="JBG1029" s="16"/>
      <c r="JBH1029" s="16"/>
      <c r="JBI1029" s="16"/>
      <c r="JBJ1029" s="16"/>
      <c r="JBK1029" s="16"/>
      <c r="JBL1029" s="16"/>
      <c r="JBM1029" s="16"/>
      <c r="JBN1029" s="16"/>
      <c r="JBO1029" s="16"/>
      <c r="JBP1029" s="16"/>
      <c r="JBQ1029" s="16"/>
      <c r="JBR1029" s="16"/>
      <c r="JBS1029" s="16"/>
      <c r="JBT1029" s="16"/>
      <c r="JBU1029" s="16"/>
      <c r="JBV1029" s="16"/>
      <c r="JBW1029" s="16"/>
      <c r="JBX1029" s="16"/>
      <c r="JBY1029" s="16"/>
      <c r="JBZ1029" s="16"/>
      <c r="JCA1029" s="16"/>
      <c r="JCB1029" s="16"/>
      <c r="JCC1029" s="16"/>
      <c r="JCD1029" s="16"/>
      <c r="JCE1029" s="16"/>
      <c r="JCF1029" s="16"/>
      <c r="JCG1029" s="16"/>
      <c r="JCH1029" s="16"/>
      <c r="JCI1029" s="16"/>
      <c r="JCJ1029" s="16"/>
      <c r="JCK1029" s="16"/>
      <c r="JCL1029" s="16"/>
      <c r="JCM1029" s="16"/>
      <c r="JCN1029" s="16"/>
      <c r="JCO1029" s="16"/>
      <c r="JCP1029" s="16"/>
      <c r="JCQ1029" s="16"/>
      <c r="JCR1029" s="16"/>
      <c r="JCS1029" s="16"/>
      <c r="JCT1029" s="16"/>
      <c r="JCU1029" s="16"/>
      <c r="JCV1029" s="16"/>
      <c r="JCW1029" s="16"/>
      <c r="JCX1029" s="16"/>
      <c r="JCY1029" s="16"/>
      <c r="JCZ1029" s="16"/>
      <c r="JDA1029" s="16"/>
      <c r="JDB1029" s="16"/>
      <c r="JDC1029" s="16"/>
      <c r="JDD1029" s="16"/>
      <c r="JDE1029" s="16"/>
      <c r="JDF1029" s="16"/>
      <c r="JDG1029" s="16"/>
      <c r="JDH1029" s="16"/>
      <c r="JDI1029" s="16"/>
      <c r="JDJ1029" s="16"/>
      <c r="JDK1029" s="16"/>
      <c r="JDL1029" s="16"/>
      <c r="JDM1029" s="16"/>
      <c r="JDN1029" s="16"/>
      <c r="JDO1029" s="16"/>
      <c r="JDP1029" s="16"/>
      <c r="JDQ1029" s="16"/>
      <c r="JDR1029" s="16"/>
      <c r="JDS1029" s="16"/>
      <c r="JDT1029" s="16"/>
      <c r="JDU1029" s="16"/>
      <c r="JDV1029" s="16"/>
      <c r="JDW1029" s="16"/>
      <c r="JDX1029" s="16"/>
      <c r="JDY1029" s="16"/>
      <c r="JDZ1029" s="16"/>
      <c r="JEA1029" s="16"/>
      <c r="JEB1029" s="16"/>
      <c r="JEC1029" s="16"/>
      <c r="JED1029" s="16"/>
      <c r="JEE1029" s="16"/>
      <c r="JEF1029" s="16"/>
      <c r="JEG1029" s="16"/>
      <c r="JEH1029" s="16"/>
      <c r="JEI1029" s="16"/>
      <c r="JEJ1029" s="16"/>
      <c r="JEK1029" s="16"/>
      <c r="JEL1029" s="16"/>
      <c r="JEM1029" s="16"/>
      <c r="JEN1029" s="16"/>
      <c r="JEO1029" s="16"/>
      <c r="JEP1029" s="16"/>
      <c r="JEQ1029" s="16"/>
      <c r="JER1029" s="16"/>
      <c r="JES1029" s="16"/>
      <c r="JET1029" s="16"/>
      <c r="JEU1029" s="16"/>
      <c r="JEV1029" s="16"/>
      <c r="JEW1029" s="16"/>
      <c r="JEX1029" s="16"/>
      <c r="JEY1029" s="16"/>
      <c r="JEZ1029" s="16"/>
      <c r="JFA1029" s="16"/>
      <c r="JFB1029" s="16"/>
      <c r="JFC1029" s="16"/>
      <c r="JFD1029" s="16"/>
      <c r="JFE1029" s="16"/>
      <c r="JFF1029" s="16"/>
      <c r="JFG1029" s="16"/>
      <c r="JFH1029" s="16"/>
      <c r="JFI1029" s="16"/>
      <c r="JFJ1029" s="16"/>
      <c r="JFK1029" s="16"/>
      <c r="JFL1029" s="16"/>
      <c r="JFM1029" s="16"/>
      <c r="JFN1029" s="16"/>
      <c r="JFO1029" s="16"/>
      <c r="JFP1029" s="16"/>
      <c r="JFQ1029" s="16"/>
      <c r="JFR1029" s="16"/>
      <c r="JFS1029" s="16"/>
      <c r="JFT1029" s="16"/>
      <c r="JFU1029" s="16"/>
      <c r="JFV1029" s="16"/>
      <c r="JFW1029" s="16"/>
      <c r="JFX1029" s="16"/>
      <c r="JFY1029" s="16"/>
      <c r="JFZ1029" s="16"/>
      <c r="JGA1029" s="16"/>
      <c r="JGB1029" s="16"/>
      <c r="JGC1029" s="16"/>
      <c r="JGD1029" s="16"/>
      <c r="JGE1029" s="16"/>
      <c r="JGF1029" s="16"/>
      <c r="JGG1029" s="16"/>
      <c r="JGH1029" s="16"/>
      <c r="JGI1029" s="16"/>
      <c r="JGJ1029" s="16"/>
      <c r="JGK1029" s="16"/>
      <c r="JGL1029" s="16"/>
      <c r="JGM1029" s="16"/>
      <c r="JGN1029" s="16"/>
      <c r="JGO1029" s="16"/>
      <c r="JGP1029" s="16"/>
      <c r="JGQ1029" s="16"/>
      <c r="JGR1029" s="16"/>
      <c r="JGS1029" s="16"/>
      <c r="JGT1029" s="16"/>
      <c r="JGU1029" s="16"/>
      <c r="JGV1029" s="16"/>
      <c r="JGW1029" s="16"/>
      <c r="JGX1029" s="16"/>
      <c r="JGY1029" s="16"/>
      <c r="JGZ1029" s="16"/>
      <c r="JHA1029" s="16"/>
      <c r="JHB1029" s="16"/>
      <c r="JHC1029" s="16"/>
      <c r="JHD1029" s="16"/>
      <c r="JHE1029" s="16"/>
      <c r="JHF1029" s="16"/>
      <c r="JHG1029" s="16"/>
      <c r="JHH1029" s="16"/>
      <c r="JHI1029" s="16"/>
      <c r="JHJ1029" s="16"/>
      <c r="JHK1029" s="16"/>
      <c r="JHL1029" s="16"/>
      <c r="JHM1029" s="16"/>
      <c r="JHN1029" s="16"/>
      <c r="JHO1029" s="16"/>
      <c r="JHP1029" s="16"/>
      <c r="JHQ1029" s="16"/>
      <c r="JHR1029" s="16"/>
      <c r="JHS1029" s="16"/>
      <c r="JHT1029" s="16"/>
      <c r="JHU1029" s="16"/>
      <c r="JHV1029" s="16"/>
      <c r="JHW1029" s="16"/>
      <c r="JHX1029" s="16"/>
      <c r="JHY1029" s="16"/>
      <c r="JHZ1029" s="16"/>
      <c r="JIA1029" s="16"/>
      <c r="JIB1029" s="16"/>
      <c r="JIC1029" s="16"/>
      <c r="JID1029" s="16"/>
      <c r="JIE1029" s="16"/>
      <c r="JIF1029" s="16"/>
      <c r="JIG1029" s="16"/>
      <c r="JIH1029" s="16"/>
      <c r="JII1029" s="16"/>
      <c r="JIJ1029" s="16"/>
      <c r="JIK1029" s="16"/>
      <c r="JIL1029" s="16"/>
      <c r="JIM1029" s="16"/>
      <c r="JIN1029" s="16"/>
      <c r="JIO1029" s="16"/>
      <c r="JIP1029" s="16"/>
      <c r="JIQ1029" s="16"/>
      <c r="JIR1029" s="16"/>
      <c r="JIS1029" s="16"/>
      <c r="JIT1029" s="16"/>
      <c r="JIU1029" s="16"/>
      <c r="JIV1029" s="16"/>
      <c r="JIW1029" s="16"/>
      <c r="JIX1029" s="16"/>
      <c r="JIY1029" s="16"/>
      <c r="JIZ1029" s="16"/>
      <c r="JJA1029" s="16"/>
      <c r="JJB1029" s="16"/>
      <c r="JJC1029" s="16"/>
      <c r="JJD1029" s="16"/>
      <c r="JJE1029" s="16"/>
      <c r="JJF1029" s="16"/>
      <c r="JJG1029" s="16"/>
      <c r="JJH1029" s="16"/>
      <c r="JJI1029" s="16"/>
      <c r="JJJ1029" s="16"/>
      <c r="JJK1029" s="16"/>
      <c r="JJL1029" s="16"/>
      <c r="JJM1029" s="16"/>
      <c r="JJN1029" s="16"/>
      <c r="JJO1029" s="16"/>
      <c r="JJP1029" s="16"/>
      <c r="JJQ1029" s="16"/>
      <c r="JJR1029" s="16"/>
      <c r="JJS1029" s="16"/>
      <c r="JJT1029" s="16"/>
      <c r="JJU1029" s="16"/>
      <c r="JJV1029" s="16"/>
      <c r="JJW1029" s="16"/>
      <c r="JJX1029" s="16"/>
      <c r="JJY1029" s="16"/>
      <c r="JJZ1029" s="16"/>
      <c r="JKA1029" s="16"/>
      <c r="JKB1029" s="16"/>
      <c r="JKC1029" s="16"/>
      <c r="JKD1029" s="16"/>
      <c r="JKE1029" s="16"/>
      <c r="JKF1029" s="16"/>
      <c r="JKG1029" s="16"/>
      <c r="JKH1029" s="16"/>
      <c r="JKI1029" s="16"/>
      <c r="JKJ1029" s="16"/>
      <c r="JKK1029" s="16"/>
      <c r="JKL1029" s="16"/>
      <c r="JKM1029" s="16"/>
      <c r="JKN1029" s="16"/>
      <c r="JKO1029" s="16"/>
      <c r="JKP1029" s="16"/>
      <c r="JKQ1029" s="16"/>
      <c r="JKR1029" s="16"/>
      <c r="JKS1029" s="16"/>
      <c r="JKT1029" s="16"/>
      <c r="JKU1029" s="16"/>
      <c r="JKV1029" s="16"/>
      <c r="JKW1029" s="16"/>
      <c r="JKX1029" s="16"/>
      <c r="JKY1029" s="16"/>
      <c r="JKZ1029" s="16"/>
      <c r="JLA1029" s="16"/>
      <c r="JLB1029" s="16"/>
      <c r="JLC1029" s="16"/>
      <c r="JLD1029" s="16"/>
      <c r="JLE1029" s="16"/>
      <c r="JLF1029" s="16"/>
      <c r="JLG1029" s="16"/>
      <c r="JLH1029" s="16"/>
      <c r="JLI1029" s="16"/>
      <c r="JLJ1029" s="16"/>
      <c r="JLK1029" s="16"/>
      <c r="JLL1029" s="16"/>
      <c r="JLM1029" s="16"/>
      <c r="JLN1029" s="16"/>
      <c r="JLO1029" s="16"/>
      <c r="JLP1029" s="16"/>
      <c r="JLQ1029" s="16"/>
      <c r="JLR1029" s="16"/>
      <c r="JLS1029" s="16"/>
      <c r="JLT1029" s="16"/>
      <c r="JLU1029" s="16"/>
      <c r="JLV1029" s="16"/>
      <c r="JLW1029" s="16"/>
      <c r="JLX1029" s="16"/>
      <c r="JLY1029" s="16"/>
      <c r="JLZ1029" s="16"/>
      <c r="JMA1029" s="16"/>
      <c r="JMB1029" s="16"/>
      <c r="JMC1029" s="16"/>
      <c r="JMD1029" s="16"/>
      <c r="JME1029" s="16"/>
      <c r="JMF1029" s="16"/>
      <c r="JMG1029" s="16"/>
      <c r="JMH1029" s="16"/>
      <c r="JMI1029" s="16"/>
      <c r="JMJ1029" s="16"/>
      <c r="JMK1029" s="16"/>
      <c r="JML1029" s="16"/>
      <c r="JMM1029" s="16"/>
      <c r="JMN1029" s="16"/>
      <c r="JMO1029" s="16"/>
      <c r="JMP1029" s="16"/>
      <c r="JMQ1029" s="16"/>
      <c r="JMR1029" s="16"/>
      <c r="JMS1029" s="16"/>
      <c r="JMT1029" s="16"/>
      <c r="JMU1029" s="16"/>
      <c r="JMV1029" s="16"/>
      <c r="JMW1029" s="16"/>
      <c r="JMX1029" s="16"/>
      <c r="JMY1029" s="16"/>
      <c r="JMZ1029" s="16"/>
      <c r="JNA1029" s="16"/>
      <c r="JNB1029" s="16"/>
      <c r="JNC1029" s="16"/>
      <c r="JND1029" s="16"/>
      <c r="JNE1029" s="16"/>
      <c r="JNF1029" s="16"/>
      <c r="JNG1029" s="16"/>
      <c r="JNH1029" s="16"/>
      <c r="JNI1029" s="16"/>
      <c r="JNJ1029" s="16"/>
      <c r="JNK1029" s="16"/>
      <c r="JNL1029" s="16"/>
      <c r="JNM1029" s="16"/>
      <c r="JNN1029" s="16"/>
      <c r="JNO1029" s="16"/>
      <c r="JNP1029" s="16"/>
      <c r="JNQ1029" s="16"/>
      <c r="JNR1029" s="16"/>
      <c r="JNS1029" s="16"/>
      <c r="JNT1029" s="16"/>
      <c r="JNU1029" s="16"/>
      <c r="JNV1029" s="16"/>
      <c r="JNW1029" s="16"/>
      <c r="JNX1029" s="16"/>
      <c r="JNY1029" s="16"/>
      <c r="JNZ1029" s="16"/>
      <c r="JOA1029" s="16"/>
      <c r="JOB1029" s="16"/>
      <c r="JOC1029" s="16"/>
      <c r="JOD1029" s="16"/>
      <c r="JOE1029" s="16"/>
      <c r="JOF1029" s="16"/>
      <c r="JOG1029" s="16"/>
      <c r="JOH1029" s="16"/>
      <c r="JOI1029" s="16"/>
      <c r="JOJ1029" s="16"/>
      <c r="JOK1029" s="16"/>
      <c r="JOL1029" s="16"/>
      <c r="JOM1029" s="16"/>
      <c r="JON1029" s="16"/>
      <c r="JOO1029" s="16"/>
      <c r="JOP1029" s="16"/>
      <c r="JOQ1029" s="16"/>
      <c r="JOR1029" s="16"/>
      <c r="JOS1029" s="16"/>
      <c r="JOT1029" s="16"/>
      <c r="JOU1029" s="16"/>
      <c r="JOV1029" s="16"/>
      <c r="JOW1029" s="16"/>
      <c r="JOX1029" s="16"/>
      <c r="JOY1029" s="16"/>
      <c r="JOZ1029" s="16"/>
      <c r="JPA1029" s="16"/>
      <c r="JPB1029" s="16"/>
      <c r="JPC1029" s="16"/>
      <c r="JPD1029" s="16"/>
      <c r="JPE1029" s="16"/>
      <c r="JPF1029" s="16"/>
      <c r="JPG1029" s="16"/>
      <c r="JPH1029" s="16"/>
      <c r="JPI1029" s="16"/>
      <c r="JPJ1029" s="16"/>
      <c r="JPK1029" s="16"/>
      <c r="JPL1029" s="16"/>
      <c r="JPM1029" s="16"/>
      <c r="JPN1029" s="16"/>
      <c r="JPO1029" s="16"/>
      <c r="JPP1029" s="16"/>
      <c r="JPQ1029" s="16"/>
      <c r="JPR1029" s="16"/>
      <c r="JPS1029" s="16"/>
      <c r="JPT1029" s="16"/>
      <c r="JPU1029" s="16"/>
      <c r="JPV1029" s="16"/>
      <c r="JPW1029" s="16"/>
      <c r="JPX1029" s="16"/>
      <c r="JPY1029" s="16"/>
      <c r="JPZ1029" s="16"/>
      <c r="JQA1029" s="16"/>
      <c r="JQB1029" s="16"/>
      <c r="JQC1029" s="16"/>
      <c r="JQD1029" s="16"/>
      <c r="JQE1029" s="16"/>
      <c r="JQF1029" s="16"/>
      <c r="JQG1029" s="16"/>
      <c r="JQH1029" s="16"/>
      <c r="JQI1029" s="16"/>
      <c r="JQJ1029" s="16"/>
      <c r="JQK1029" s="16"/>
      <c r="JQL1029" s="16"/>
      <c r="JQM1029" s="16"/>
      <c r="JQN1029" s="16"/>
      <c r="JQO1029" s="16"/>
      <c r="JQP1029" s="16"/>
      <c r="JQQ1029" s="16"/>
      <c r="JQR1029" s="16"/>
      <c r="JQS1029" s="16"/>
      <c r="JQT1029" s="16"/>
      <c r="JQU1029" s="16"/>
      <c r="JQV1029" s="16"/>
      <c r="JQW1029" s="16"/>
      <c r="JQX1029" s="16"/>
      <c r="JQY1029" s="16"/>
      <c r="JQZ1029" s="16"/>
      <c r="JRA1029" s="16"/>
      <c r="JRB1029" s="16"/>
      <c r="JRC1029" s="16"/>
      <c r="JRD1029" s="16"/>
      <c r="JRE1029" s="16"/>
      <c r="JRF1029" s="16"/>
      <c r="JRG1029" s="16"/>
      <c r="JRH1029" s="16"/>
      <c r="JRI1029" s="16"/>
      <c r="JRJ1029" s="16"/>
      <c r="JRK1029" s="16"/>
      <c r="JRL1029" s="16"/>
      <c r="JRM1029" s="16"/>
      <c r="JRN1029" s="16"/>
      <c r="JRO1029" s="16"/>
      <c r="JRP1029" s="16"/>
      <c r="JRQ1029" s="16"/>
      <c r="JRR1029" s="16"/>
      <c r="JRS1029" s="16"/>
      <c r="JRT1029" s="16"/>
      <c r="JRU1029" s="16"/>
      <c r="JRV1029" s="16"/>
      <c r="JRW1029" s="16"/>
      <c r="JRX1029" s="16"/>
      <c r="JRY1029" s="16"/>
      <c r="JRZ1029" s="16"/>
      <c r="JSA1029" s="16"/>
      <c r="JSB1029" s="16"/>
      <c r="JSC1029" s="16"/>
      <c r="JSD1029" s="16"/>
      <c r="JSE1029" s="16"/>
      <c r="JSF1029" s="16"/>
      <c r="JSG1029" s="16"/>
      <c r="JSH1029" s="16"/>
      <c r="JSI1029" s="16"/>
      <c r="JSJ1029" s="16"/>
      <c r="JSK1029" s="16"/>
      <c r="JSL1029" s="16"/>
      <c r="JSM1029" s="16"/>
      <c r="JSN1029" s="16"/>
      <c r="JSO1029" s="16"/>
      <c r="JSP1029" s="16"/>
      <c r="JSQ1029" s="16"/>
      <c r="JSR1029" s="16"/>
      <c r="JSS1029" s="16"/>
      <c r="JST1029" s="16"/>
      <c r="JSU1029" s="16"/>
      <c r="JSV1029" s="16"/>
      <c r="JSW1029" s="16"/>
      <c r="JSX1029" s="16"/>
      <c r="JSY1029" s="16"/>
      <c r="JSZ1029" s="16"/>
      <c r="JTA1029" s="16"/>
      <c r="JTB1029" s="16"/>
      <c r="JTC1029" s="16"/>
      <c r="JTD1029" s="16"/>
      <c r="JTE1029" s="16"/>
      <c r="JTF1029" s="16"/>
      <c r="JTG1029" s="16"/>
      <c r="JTH1029" s="16"/>
      <c r="JTI1029" s="16"/>
      <c r="JTJ1029" s="16"/>
      <c r="JTK1029" s="16"/>
      <c r="JTL1029" s="16"/>
      <c r="JTM1029" s="16"/>
      <c r="JTN1029" s="16"/>
      <c r="JTO1029" s="16"/>
      <c r="JTP1029" s="16"/>
      <c r="JTQ1029" s="16"/>
      <c r="JTR1029" s="16"/>
      <c r="JTS1029" s="16"/>
      <c r="JTT1029" s="16"/>
      <c r="JTU1029" s="16"/>
      <c r="JTV1029" s="16"/>
      <c r="JTW1029" s="16"/>
      <c r="JTX1029" s="16"/>
      <c r="JTY1029" s="16"/>
      <c r="JTZ1029" s="16"/>
      <c r="JUA1029" s="16"/>
      <c r="JUB1029" s="16"/>
      <c r="JUC1029" s="16"/>
      <c r="JUD1029" s="16"/>
      <c r="JUE1029" s="16"/>
      <c r="JUF1029" s="16"/>
      <c r="JUG1029" s="16"/>
      <c r="JUH1029" s="16"/>
      <c r="JUI1029" s="16"/>
      <c r="JUJ1029" s="16"/>
      <c r="JUK1029" s="16"/>
      <c r="JUL1029" s="16"/>
      <c r="JUM1029" s="16"/>
      <c r="JUN1029" s="16"/>
      <c r="JUO1029" s="16"/>
      <c r="JUP1029" s="16"/>
      <c r="JUQ1029" s="16"/>
      <c r="JUR1029" s="16"/>
      <c r="JUS1029" s="16"/>
      <c r="JUT1029" s="16"/>
      <c r="JUU1029" s="16"/>
      <c r="JUV1029" s="16"/>
      <c r="JUW1029" s="16"/>
      <c r="JUX1029" s="16"/>
      <c r="JUY1029" s="16"/>
      <c r="JUZ1029" s="16"/>
      <c r="JVA1029" s="16"/>
      <c r="JVB1029" s="16"/>
      <c r="JVC1029" s="16"/>
      <c r="JVD1029" s="16"/>
      <c r="JVE1029" s="16"/>
      <c r="JVF1029" s="16"/>
      <c r="JVG1029" s="16"/>
      <c r="JVH1029" s="16"/>
      <c r="JVI1029" s="16"/>
      <c r="JVJ1029" s="16"/>
      <c r="JVK1029" s="16"/>
      <c r="JVL1029" s="16"/>
      <c r="JVM1029" s="16"/>
      <c r="JVN1029" s="16"/>
      <c r="JVO1029" s="16"/>
      <c r="JVP1029" s="16"/>
      <c r="JVQ1029" s="16"/>
      <c r="JVR1029" s="16"/>
      <c r="JVS1029" s="16"/>
      <c r="JVT1029" s="16"/>
      <c r="JVU1029" s="16"/>
      <c r="JVV1029" s="16"/>
      <c r="JVW1029" s="16"/>
      <c r="JVX1029" s="16"/>
      <c r="JVY1029" s="16"/>
      <c r="JVZ1029" s="16"/>
      <c r="JWA1029" s="16"/>
      <c r="JWB1029" s="16"/>
      <c r="JWC1029" s="16"/>
      <c r="JWD1029" s="16"/>
      <c r="JWE1029" s="16"/>
      <c r="JWF1029" s="16"/>
      <c r="JWG1029" s="16"/>
      <c r="JWH1029" s="16"/>
      <c r="JWI1029" s="16"/>
      <c r="JWJ1029" s="16"/>
      <c r="JWK1029" s="16"/>
      <c r="JWL1029" s="16"/>
      <c r="JWM1029" s="16"/>
      <c r="JWN1029" s="16"/>
      <c r="JWO1029" s="16"/>
      <c r="JWP1029" s="16"/>
      <c r="JWQ1029" s="16"/>
      <c r="JWR1029" s="16"/>
      <c r="JWS1029" s="16"/>
      <c r="JWT1029" s="16"/>
      <c r="JWU1029" s="16"/>
      <c r="JWV1029" s="16"/>
      <c r="JWW1029" s="16"/>
      <c r="JWX1029" s="16"/>
      <c r="JWY1029" s="16"/>
      <c r="JWZ1029" s="16"/>
      <c r="JXA1029" s="16"/>
      <c r="JXB1029" s="16"/>
      <c r="JXC1029" s="16"/>
      <c r="JXD1029" s="16"/>
      <c r="JXE1029" s="16"/>
      <c r="JXF1029" s="16"/>
      <c r="JXG1029" s="16"/>
      <c r="JXH1029" s="16"/>
      <c r="JXI1029" s="16"/>
      <c r="JXJ1029" s="16"/>
      <c r="JXK1029" s="16"/>
      <c r="JXL1029" s="16"/>
      <c r="JXM1029" s="16"/>
      <c r="JXN1029" s="16"/>
      <c r="JXO1029" s="16"/>
      <c r="JXP1029" s="16"/>
      <c r="JXQ1029" s="16"/>
      <c r="JXR1029" s="16"/>
      <c r="JXS1029" s="16"/>
      <c r="JXT1029" s="16"/>
      <c r="JXU1029" s="16"/>
      <c r="JXV1029" s="16"/>
      <c r="JXW1029" s="16"/>
      <c r="JXX1029" s="16"/>
      <c r="JXY1029" s="16"/>
      <c r="JXZ1029" s="16"/>
      <c r="JYA1029" s="16"/>
      <c r="JYB1029" s="16"/>
      <c r="JYC1029" s="16"/>
      <c r="JYD1029" s="16"/>
      <c r="JYE1029" s="16"/>
      <c r="JYF1029" s="16"/>
      <c r="JYG1029" s="16"/>
      <c r="JYH1029" s="16"/>
      <c r="JYI1029" s="16"/>
      <c r="JYJ1029" s="16"/>
      <c r="JYK1029" s="16"/>
      <c r="JYL1029" s="16"/>
      <c r="JYM1029" s="16"/>
      <c r="JYN1029" s="16"/>
      <c r="JYO1029" s="16"/>
      <c r="JYP1029" s="16"/>
      <c r="JYQ1029" s="16"/>
      <c r="JYR1029" s="16"/>
      <c r="JYS1029" s="16"/>
      <c r="JYT1029" s="16"/>
      <c r="JYU1029" s="16"/>
      <c r="JYV1029" s="16"/>
      <c r="JYW1029" s="16"/>
      <c r="JYX1029" s="16"/>
      <c r="JYY1029" s="16"/>
      <c r="JYZ1029" s="16"/>
      <c r="JZA1029" s="16"/>
      <c r="JZB1029" s="16"/>
      <c r="JZC1029" s="16"/>
      <c r="JZD1029" s="16"/>
      <c r="JZE1029" s="16"/>
      <c r="JZF1029" s="16"/>
      <c r="JZG1029" s="16"/>
      <c r="JZH1029" s="16"/>
      <c r="JZI1029" s="16"/>
      <c r="JZJ1029" s="16"/>
      <c r="JZK1029" s="16"/>
      <c r="JZL1029" s="16"/>
      <c r="JZM1029" s="16"/>
      <c r="JZN1029" s="16"/>
      <c r="JZO1029" s="16"/>
      <c r="JZP1029" s="16"/>
      <c r="JZQ1029" s="16"/>
      <c r="JZR1029" s="16"/>
      <c r="JZS1029" s="16"/>
      <c r="JZT1029" s="16"/>
      <c r="JZU1029" s="16"/>
      <c r="JZV1029" s="16"/>
      <c r="JZW1029" s="16"/>
      <c r="JZX1029" s="16"/>
      <c r="JZY1029" s="16"/>
      <c r="JZZ1029" s="16"/>
      <c r="KAA1029" s="16"/>
      <c r="KAB1029" s="16"/>
      <c r="KAC1029" s="16"/>
      <c r="KAD1029" s="16"/>
      <c r="KAE1029" s="16"/>
      <c r="KAF1029" s="16"/>
      <c r="KAG1029" s="16"/>
      <c r="KAH1029" s="16"/>
      <c r="KAI1029" s="16"/>
      <c r="KAJ1029" s="16"/>
      <c r="KAK1029" s="16"/>
      <c r="KAL1029" s="16"/>
      <c r="KAM1029" s="16"/>
      <c r="KAN1029" s="16"/>
      <c r="KAO1029" s="16"/>
      <c r="KAP1029" s="16"/>
      <c r="KAQ1029" s="16"/>
      <c r="KAR1029" s="16"/>
      <c r="KAS1029" s="16"/>
      <c r="KAT1029" s="16"/>
      <c r="KAU1029" s="16"/>
      <c r="KAV1029" s="16"/>
      <c r="KAW1029" s="16"/>
      <c r="KAX1029" s="16"/>
      <c r="KAY1029" s="16"/>
      <c r="KAZ1029" s="16"/>
      <c r="KBA1029" s="16"/>
      <c r="KBB1029" s="16"/>
      <c r="KBC1029" s="16"/>
      <c r="KBD1029" s="16"/>
      <c r="KBE1029" s="16"/>
      <c r="KBF1029" s="16"/>
      <c r="KBG1029" s="16"/>
      <c r="KBH1029" s="16"/>
      <c r="KBI1029" s="16"/>
      <c r="KBJ1029" s="16"/>
      <c r="KBK1029" s="16"/>
      <c r="KBL1029" s="16"/>
      <c r="KBM1029" s="16"/>
      <c r="KBN1029" s="16"/>
      <c r="KBO1029" s="16"/>
      <c r="KBP1029" s="16"/>
      <c r="KBQ1029" s="16"/>
      <c r="KBR1029" s="16"/>
      <c r="KBS1029" s="16"/>
      <c r="KBT1029" s="16"/>
      <c r="KBU1029" s="16"/>
      <c r="KBV1029" s="16"/>
      <c r="KBW1029" s="16"/>
      <c r="KBX1029" s="16"/>
      <c r="KBY1029" s="16"/>
      <c r="KBZ1029" s="16"/>
      <c r="KCA1029" s="16"/>
      <c r="KCB1029" s="16"/>
      <c r="KCC1029" s="16"/>
      <c r="KCD1029" s="16"/>
      <c r="KCE1029" s="16"/>
      <c r="KCF1029" s="16"/>
      <c r="KCG1029" s="16"/>
      <c r="KCH1029" s="16"/>
      <c r="KCI1029" s="16"/>
      <c r="KCJ1029" s="16"/>
      <c r="KCK1029" s="16"/>
      <c r="KCL1029" s="16"/>
      <c r="KCM1029" s="16"/>
      <c r="KCN1029" s="16"/>
      <c r="KCO1029" s="16"/>
      <c r="KCP1029" s="16"/>
      <c r="KCQ1029" s="16"/>
      <c r="KCR1029" s="16"/>
      <c r="KCS1029" s="16"/>
      <c r="KCT1029" s="16"/>
      <c r="KCU1029" s="16"/>
      <c r="KCV1029" s="16"/>
      <c r="KCW1029" s="16"/>
      <c r="KCX1029" s="16"/>
      <c r="KCY1029" s="16"/>
      <c r="KCZ1029" s="16"/>
      <c r="KDA1029" s="16"/>
      <c r="KDB1029" s="16"/>
      <c r="KDC1029" s="16"/>
      <c r="KDD1029" s="16"/>
      <c r="KDE1029" s="16"/>
      <c r="KDF1029" s="16"/>
      <c r="KDG1029" s="16"/>
      <c r="KDH1029" s="16"/>
      <c r="KDI1029" s="16"/>
      <c r="KDJ1029" s="16"/>
      <c r="KDK1029" s="16"/>
      <c r="KDL1029" s="16"/>
      <c r="KDM1029" s="16"/>
      <c r="KDN1029" s="16"/>
      <c r="KDO1029" s="16"/>
      <c r="KDP1029" s="16"/>
      <c r="KDQ1029" s="16"/>
      <c r="KDR1029" s="16"/>
      <c r="KDS1029" s="16"/>
      <c r="KDT1029" s="16"/>
      <c r="KDU1029" s="16"/>
      <c r="KDV1029" s="16"/>
      <c r="KDW1029" s="16"/>
      <c r="KDX1029" s="16"/>
      <c r="KDY1029" s="16"/>
      <c r="KDZ1029" s="16"/>
      <c r="KEA1029" s="16"/>
      <c r="KEB1029" s="16"/>
      <c r="KEC1029" s="16"/>
      <c r="KED1029" s="16"/>
      <c r="KEE1029" s="16"/>
      <c r="KEF1029" s="16"/>
      <c r="KEG1029" s="16"/>
      <c r="KEH1029" s="16"/>
      <c r="KEI1029" s="16"/>
      <c r="KEJ1029" s="16"/>
      <c r="KEK1029" s="16"/>
      <c r="KEL1029" s="16"/>
      <c r="KEM1029" s="16"/>
      <c r="KEN1029" s="16"/>
      <c r="KEO1029" s="16"/>
      <c r="KEP1029" s="16"/>
      <c r="KEQ1029" s="16"/>
      <c r="KER1029" s="16"/>
      <c r="KES1029" s="16"/>
      <c r="KET1029" s="16"/>
      <c r="KEU1029" s="16"/>
      <c r="KEV1029" s="16"/>
      <c r="KEW1029" s="16"/>
      <c r="KEX1029" s="16"/>
      <c r="KEY1029" s="16"/>
      <c r="KEZ1029" s="16"/>
      <c r="KFA1029" s="16"/>
      <c r="KFB1029" s="16"/>
      <c r="KFC1029" s="16"/>
      <c r="KFD1029" s="16"/>
      <c r="KFE1029" s="16"/>
      <c r="KFF1029" s="16"/>
      <c r="KFG1029" s="16"/>
      <c r="KFH1029" s="16"/>
      <c r="KFI1029" s="16"/>
      <c r="KFJ1029" s="16"/>
      <c r="KFK1029" s="16"/>
      <c r="KFL1029" s="16"/>
      <c r="KFM1029" s="16"/>
      <c r="KFN1029" s="16"/>
      <c r="KFO1029" s="16"/>
      <c r="KFP1029" s="16"/>
      <c r="KFQ1029" s="16"/>
      <c r="KFR1029" s="16"/>
      <c r="KFS1029" s="16"/>
      <c r="KFT1029" s="16"/>
      <c r="KFU1029" s="16"/>
      <c r="KFV1029" s="16"/>
      <c r="KFW1029" s="16"/>
      <c r="KFX1029" s="16"/>
      <c r="KFY1029" s="16"/>
      <c r="KFZ1029" s="16"/>
      <c r="KGA1029" s="16"/>
      <c r="KGB1029" s="16"/>
      <c r="KGC1029" s="16"/>
      <c r="KGD1029" s="16"/>
      <c r="KGE1029" s="16"/>
      <c r="KGF1029" s="16"/>
      <c r="KGG1029" s="16"/>
      <c r="KGH1029" s="16"/>
      <c r="KGI1029" s="16"/>
      <c r="KGJ1029" s="16"/>
      <c r="KGK1029" s="16"/>
      <c r="KGL1029" s="16"/>
      <c r="KGM1029" s="16"/>
      <c r="KGN1029" s="16"/>
      <c r="KGO1029" s="16"/>
      <c r="KGP1029" s="16"/>
      <c r="KGQ1029" s="16"/>
      <c r="KGR1029" s="16"/>
      <c r="KGS1029" s="16"/>
      <c r="KGT1029" s="16"/>
      <c r="KGU1029" s="16"/>
      <c r="KGV1029" s="16"/>
      <c r="KGW1029" s="16"/>
      <c r="KGX1029" s="16"/>
      <c r="KGY1029" s="16"/>
      <c r="KGZ1029" s="16"/>
      <c r="KHA1029" s="16"/>
      <c r="KHB1029" s="16"/>
      <c r="KHC1029" s="16"/>
      <c r="KHD1029" s="16"/>
      <c r="KHE1029" s="16"/>
      <c r="KHF1029" s="16"/>
      <c r="KHG1029" s="16"/>
      <c r="KHH1029" s="16"/>
      <c r="KHI1029" s="16"/>
      <c r="KHJ1029" s="16"/>
      <c r="KHK1029" s="16"/>
      <c r="KHL1029" s="16"/>
      <c r="KHM1029" s="16"/>
      <c r="KHN1029" s="16"/>
      <c r="KHO1029" s="16"/>
      <c r="KHP1029" s="16"/>
      <c r="KHQ1029" s="16"/>
      <c r="KHR1029" s="16"/>
      <c r="KHS1029" s="16"/>
      <c r="KHT1029" s="16"/>
      <c r="KHU1029" s="16"/>
      <c r="KHV1029" s="16"/>
      <c r="KHW1029" s="16"/>
      <c r="KHX1029" s="16"/>
      <c r="KHY1029" s="16"/>
      <c r="KHZ1029" s="16"/>
      <c r="KIA1029" s="16"/>
      <c r="KIB1029" s="16"/>
      <c r="KIC1029" s="16"/>
      <c r="KID1029" s="16"/>
      <c r="KIE1029" s="16"/>
      <c r="KIF1029" s="16"/>
      <c r="KIG1029" s="16"/>
      <c r="KIH1029" s="16"/>
      <c r="KII1029" s="16"/>
      <c r="KIJ1029" s="16"/>
      <c r="KIK1029" s="16"/>
      <c r="KIL1029" s="16"/>
      <c r="KIM1029" s="16"/>
      <c r="KIN1029" s="16"/>
      <c r="KIO1029" s="16"/>
      <c r="KIP1029" s="16"/>
      <c r="KIQ1029" s="16"/>
      <c r="KIR1029" s="16"/>
      <c r="KIS1029" s="16"/>
      <c r="KIT1029" s="16"/>
      <c r="KIU1029" s="16"/>
      <c r="KIV1029" s="16"/>
      <c r="KIW1029" s="16"/>
      <c r="KIX1029" s="16"/>
      <c r="KIY1029" s="16"/>
      <c r="KIZ1029" s="16"/>
      <c r="KJA1029" s="16"/>
      <c r="KJB1029" s="16"/>
      <c r="KJC1029" s="16"/>
      <c r="KJD1029" s="16"/>
      <c r="KJE1029" s="16"/>
      <c r="KJF1029" s="16"/>
      <c r="KJG1029" s="16"/>
      <c r="KJH1029" s="16"/>
      <c r="KJI1029" s="16"/>
      <c r="KJJ1029" s="16"/>
      <c r="KJK1029" s="16"/>
      <c r="KJL1029" s="16"/>
      <c r="KJM1029" s="16"/>
      <c r="KJN1029" s="16"/>
      <c r="KJO1029" s="16"/>
      <c r="KJP1029" s="16"/>
      <c r="KJQ1029" s="16"/>
      <c r="KJR1029" s="16"/>
      <c r="KJS1029" s="16"/>
      <c r="KJT1029" s="16"/>
      <c r="KJU1029" s="16"/>
      <c r="KJV1029" s="16"/>
      <c r="KJW1029" s="16"/>
      <c r="KJX1029" s="16"/>
      <c r="KJY1029" s="16"/>
      <c r="KJZ1029" s="16"/>
      <c r="KKA1029" s="16"/>
      <c r="KKB1029" s="16"/>
      <c r="KKC1029" s="16"/>
      <c r="KKD1029" s="16"/>
      <c r="KKE1029" s="16"/>
      <c r="KKF1029" s="16"/>
      <c r="KKG1029" s="16"/>
      <c r="KKH1029" s="16"/>
      <c r="KKI1029" s="16"/>
      <c r="KKJ1029" s="16"/>
      <c r="KKK1029" s="16"/>
      <c r="KKL1029" s="16"/>
      <c r="KKM1029" s="16"/>
      <c r="KKN1029" s="16"/>
      <c r="KKO1029" s="16"/>
      <c r="KKP1029" s="16"/>
      <c r="KKQ1029" s="16"/>
      <c r="KKR1029" s="16"/>
      <c r="KKS1029" s="16"/>
      <c r="KKT1029" s="16"/>
      <c r="KKU1029" s="16"/>
      <c r="KKV1029" s="16"/>
      <c r="KKW1029" s="16"/>
      <c r="KKX1029" s="16"/>
      <c r="KKY1029" s="16"/>
      <c r="KKZ1029" s="16"/>
      <c r="KLA1029" s="16"/>
      <c r="KLB1029" s="16"/>
      <c r="KLC1029" s="16"/>
      <c r="KLD1029" s="16"/>
      <c r="KLE1029" s="16"/>
      <c r="KLF1029" s="16"/>
      <c r="KLG1029" s="16"/>
      <c r="KLH1029" s="16"/>
      <c r="KLI1029" s="16"/>
      <c r="KLJ1029" s="16"/>
      <c r="KLK1029" s="16"/>
      <c r="KLL1029" s="16"/>
      <c r="KLM1029" s="16"/>
      <c r="KLN1029" s="16"/>
      <c r="KLO1029" s="16"/>
      <c r="KLP1029" s="16"/>
      <c r="KLQ1029" s="16"/>
      <c r="KLR1029" s="16"/>
      <c r="KLS1029" s="16"/>
      <c r="KLT1029" s="16"/>
      <c r="KLU1029" s="16"/>
      <c r="KLV1029" s="16"/>
      <c r="KLW1029" s="16"/>
      <c r="KLX1029" s="16"/>
      <c r="KLY1029" s="16"/>
      <c r="KLZ1029" s="16"/>
      <c r="KMA1029" s="16"/>
      <c r="KMB1029" s="16"/>
      <c r="KMC1029" s="16"/>
      <c r="KMD1029" s="16"/>
      <c r="KME1029" s="16"/>
      <c r="KMF1029" s="16"/>
      <c r="KMG1029" s="16"/>
      <c r="KMH1029" s="16"/>
      <c r="KMI1029" s="16"/>
      <c r="KMJ1029" s="16"/>
      <c r="KMK1029" s="16"/>
      <c r="KML1029" s="16"/>
      <c r="KMM1029" s="16"/>
      <c r="KMN1029" s="16"/>
      <c r="KMO1029" s="16"/>
      <c r="KMP1029" s="16"/>
      <c r="KMQ1029" s="16"/>
      <c r="KMR1029" s="16"/>
      <c r="KMS1029" s="16"/>
      <c r="KMT1029" s="16"/>
      <c r="KMU1029" s="16"/>
      <c r="KMV1029" s="16"/>
      <c r="KMW1029" s="16"/>
      <c r="KMX1029" s="16"/>
      <c r="KMY1029" s="16"/>
      <c r="KMZ1029" s="16"/>
      <c r="KNA1029" s="16"/>
      <c r="KNB1029" s="16"/>
      <c r="KNC1029" s="16"/>
      <c r="KND1029" s="16"/>
      <c r="KNE1029" s="16"/>
      <c r="KNF1029" s="16"/>
      <c r="KNG1029" s="16"/>
      <c r="KNH1029" s="16"/>
      <c r="KNI1029" s="16"/>
      <c r="KNJ1029" s="16"/>
      <c r="KNK1029" s="16"/>
      <c r="KNL1029" s="16"/>
      <c r="KNM1029" s="16"/>
      <c r="KNN1029" s="16"/>
      <c r="KNO1029" s="16"/>
      <c r="KNP1029" s="16"/>
      <c r="KNQ1029" s="16"/>
      <c r="KNR1029" s="16"/>
      <c r="KNS1029" s="16"/>
      <c r="KNT1029" s="16"/>
      <c r="KNU1029" s="16"/>
      <c r="KNV1029" s="16"/>
      <c r="KNW1029" s="16"/>
      <c r="KNX1029" s="16"/>
      <c r="KNY1029" s="16"/>
      <c r="KNZ1029" s="16"/>
      <c r="KOA1029" s="16"/>
      <c r="KOB1029" s="16"/>
      <c r="KOC1029" s="16"/>
      <c r="KOD1029" s="16"/>
      <c r="KOE1029" s="16"/>
      <c r="KOF1029" s="16"/>
      <c r="KOG1029" s="16"/>
      <c r="KOH1029" s="16"/>
      <c r="KOI1029" s="16"/>
      <c r="KOJ1029" s="16"/>
      <c r="KOK1029" s="16"/>
      <c r="KOL1029" s="16"/>
      <c r="KOM1029" s="16"/>
      <c r="KON1029" s="16"/>
      <c r="KOO1029" s="16"/>
      <c r="KOP1029" s="16"/>
      <c r="KOQ1029" s="16"/>
      <c r="KOR1029" s="16"/>
      <c r="KOS1029" s="16"/>
      <c r="KOT1029" s="16"/>
      <c r="KOU1029" s="16"/>
      <c r="KOV1029" s="16"/>
      <c r="KOW1029" s="16"/>
      <c r="KOX1029" s="16"/>
      <c r="KOY1029" s="16"/>
      <c r="KOZ1029" s="16"/>
      <c r="KPA1029" s="16"/>
      <c r="KPB1029" s="16"/>
      <c r="KPC1029" s="16"/>
      <c r="KPD1029" s="16"/>
      <c r="KPE1029" s="16"/>
      <c r="KPF1029" s="16"/>
      <c r="KPG1029" s="16"/>
      <c r="KPH1029" s="16"/>
      <c r="KPI1029" s="16"/>
      <c r="KPJ1029" s="16"/>
      <c r="KPK1029" s="16"/>
      <c r="KPL1029" s="16"/>
      <c r="KPM1029" s="16"/>
      <c r="KPN1029" s="16"/>
      <c r="KPO1029" s="16"/>
      <c r="KPP1029" s="16"/>
      <c r="KPQ1029" s="16"/>
      <c r="KPR1029" s="16"/>
      <c r="KPS1029" s="16"/>
      <c r="KPT1029" s="16"/>
      <c r="KPU1029" s="16"/>
      <c r="KPV1029" s="16"/>
      <c r="KPW1029" s="16"/>
      <c r="KPX1029" s="16"/>
      <c r="KPY1029" s="16"/>
      <c r="KPZ1029" s="16"/>
      <c r="KQA1029" s="16"/>
      <c r="KQB1029" s="16"/>
      <c r="KQC1029" s="16"/>
      <c r="KQD1029" s="16"/>
      <c r="KQE1029" s="16"/>
      <c r="KQF1029" s="16"/>
      <c r="KQG1029" s="16"/>
      <c r="KQH1029" s="16"/>
      <c r="KQI1029" s="16"/>
      <c r="KQJ1029" s="16"/>
      <c r="KQK1029" s="16"/>
      <c r="KQL1029" s="16"/>
      <c r="KQM1029" s="16"/>
      <c r="KQN1029" s="16"/>
      <c r="KQO1029" s="16"/>
      <c r="KQP1029" s="16"/>
      <c r="KQQ1029" s="16"/>
      <c r="KQR1029" s="16"/>
      <c r="KQS1029" s="16"/>
      <c r="KQT1029" s="16"/>
      <c r="KQU1029" s="16"/>
      <c r="KQV1029" s="16"/>
      <c r="KQW1029" s="16"/>
      <c r="KQX1029" s="16"/>
      <c r="KQY1029" s="16"/>
      <c r="KQZ1029" s="16"/>
      <c r="KRA1029" s="16"/>
      <c r="KRB1029" s="16"/>
      <c r="KRC1029" s="16"/>
      <c r="KRD1029" s="16"/>
      <c r="KRE1029" s="16"/>
      <c r="KRF1029" s="16"/>
      <c r="KRG1029" s="16"/>
      <c r="KRH1029" s="16"/>
      <c r="KRI1029" s="16"/>
      <c r="KRJ1029" s="16"/>
      <c r="KRK1029" s="16"/>
      <c r="KRL1029" s="16"/>
      <c r="KRM1029" s="16"/>
      <c r="KRN1029" s="16"/>
      <c r="KRO1029" s="16"/>
      <c r="KRP1029" s="16"/>
      <c r="KRQ1029" s="16"/>
      <c r="KRR1029" s="16"/>
      <c r="KRS1029" s="16"/>
      <c r="KRT1029" s="16"/>
      <c r="KRU1029" s="16"/>
      <c r="KRV1029" s="16"/>
      <c r="KRW1029" s="16"/>
      <c r="KRX1029" s="16"/>
      <c r="KRY1029" s="16"/>
      <c r="KRZ1029" s="16"/>
      <c r="KSA1029" s="16"/>
      <c r="KSB1029" s="16"/>
      <c r="KSC1029" s="16"/>
      <c r="KSD1029" s="16"/>
      <c r="KSE1029" s="16"/>
      <c r="KSF1029" s="16"/>
      <c r="KSG1029" s="16"/>
      <c r="KSH1029" s="16"/>
      <c r="KSI1029" s="16"/>
      <c r="KSJ1029" s="16"/>
      <c r="KSK1029" s="16"/>
      <c r="KSL1029" s="16"/>
      <c r="KSM1029" s="16"/>
      <c r="KSN1029" s="16"/>
      <c r="KSO1029" s="16"/>
      <c r="KSP1029" s="16"/>
      <c r="KSQ1029" s="16"/>
      <c r="KSR1029" s="16"/>
      <c r="KSS1029" s="16"/>
      <c r="KST1029" s="16"/>
      <c r="KSU1029" s="16"/>
      <c r="KSV1029" s="16"/>
      <c r="KSW1029" s="16"/>
      <c r="KSX1029" s="16"/>
      <c r="KSY1029" s="16"/>
      <c r="KSZ1029" s="16"/>
      <c r="KTA1029" s="16"/>
      <c r="KTB1029" s="16"/>
      <c r="KTC1029" s="16"/>
      <c r="KTD1029" s="16"/>
      <c r="KTE1029" s="16"/>
      <c r="KTF1029" s="16"/>
      <c r="KTG1029" s="16"/>
      <c r="KTH1029" s="16"/>
      <c r="KTI1029" s="16"/>
      <c r="KTJ1029" s="16"/>
      <c r="KTK1029" s="16"/>
      <c r="KTL1029" s="16"/>
      <c r="KTM1029" s="16"/>
      <c r="KTN1029" s="16"/>
      <c r="KTO1029" s="16"/>
      <c r="KTP1029" s="16"/>
      <c r="KTQ1029" s="16"/>
      <c r="KTR1029" s="16"/>
      <c r="KTS1029" s="16"/>
      <c r="KTT1029" s="16"/>
      <c r="KTU1029" s="16"/>
      <c r="KTV1029" s="16"/>
      <c r="KTW1029" s="16"/>
      <c r="KTX1029" s="16"/>
      <c r="KTY1029" s="16"/>
      <c r="KTZ1029" s="16"/>
      <c r="KUA1029" s="16"/>
      <c r="KUB1029" s="16"/>
      <c r="KUC1029" s="16"/>
      <c r="KUD1029" s="16"/>
      <c r="KUE1029" s="16"/>
      <c r="KUF1029" s="16"/>
      <c r="KUG1029" s="16"/>
      <c r="KUH1029" s="16"/>
      <c r="KUI1029" s="16"/>
      <c r="KUJ1029" s="16"/>
      <c r="KUK1029" s="16"/>
      <c r="KUL1029" s="16"/>
      <c r="KUM1029" s="16"/>
      <c r="KUN1029" s="16"/>
      <c r="KUO1029" s="16"/>
      <c r="KUP1029" s="16"/>
      <c r="KUQ1029" s="16"/>
      <c r="KUR1029" s="16"/>
      <c r="KUS1029" s="16"/>
      <c r="KUT1029" s="16"/>
      <c r="KUU1029" s="16"/>
      <c r="KUV1029" s="16"/>
      <c r="KUW1029" s="16"/>
      <c r="KUX1029" s="16"/>
      <c r="KUY1029" s="16"/>
      <c r="KUZ1029" s="16"/>
      <c r="KVA1029" s="16"/>
      <c r="KVB1029" s="16"/>
      <c r="KVC1029" s="16"/>
      <c r="KVD1029" s="16"/>
      <c r="KVE1029" s="16"/>
      <c r="KVF1029" s="16"/>
      <c r="KVG1029" s="16"/>
      <c r="KVH1029" s="16"/>
      <c r="KVI1029" s="16"/>
      <c r="KVJ1029" s="16"/>
      <c r="KVK1029" s="16"/>
      <c r="KVL1029" s="16"/>
      <c r="KVM1029" s="16"/>
      <c r="KVN1029" s="16"/>
      <c r="KVO1029" s="16"/>
      <c r="KVP1029" s="16"/>
      <c r="KVQ1029" s="16"/>
      <c r="KVR1029" s="16"/>
      <c r="KVS1029" s="16"/>
      <c r="KVT1029" s="16"/>
      <c r="KVU1029" s="16"/>
      <c r="KVV1029" s="16"/>
      <c r="KVW1029" s="16"/>
      <c r="KVX1029" s="16"/>
      <c r="KVY1029" s="16"/>
      <c r="KVZ1029" s="16"/>
      <c r="KWA1029" s="16"/>
      <c r="KWB1029" s="16"/>
      <c r="KWC1029" s="16"/>
      <c r="KWD1029" s="16"/>
      <c r="KWE1029" s="16"/>
      <c r="KWF1029" s="16"/>
      <c r="KWG1029" s="16"/>
      <c r="KWH1029" s="16"/>
      <c r="KWI1029" s="16"/>
      <c r="KWJ1029" s="16"/>
      <c r="KWK1029" s="16"/>
      <c r="KWL1029" s="16"/>
      <c r="KWM1029" s="16"/>
      <c r="KWN1029" s="16"/>
      <c r="KWO1029" s="16"/>
      <c r="KWP1029" s="16"/>
      <c r="KWQ1029" s="16"/>
      <c r="KWR1029" s="16"/>
      <c r="KWS1029" s="16"/>
      <c r="KWT1029" s="16"/>
      <c r="KWU1029" s="16"/>
      <c r="KWV1029" s="16"/>
      <c r="KWW1029" s="16"/>
      <c r="KWX1029" s="16"/>
      <c r="KWY1029" s="16"/>
      <c r="KWZ1029" s="16"/>
      <c r="KXA1029" s="16"/>
      <c r="KXB1029" s="16"/>
      <c r="KXC1029" s="16"/>
      <c r="KXD1029" s="16"/>
      <c r="KXE1029" s="16"/>
      <c r="KXF1029" s="16"/>
      <c r="KXG1029" s="16"/>
      <c r="KXH1029" s="16"/>
      <c r="KXI1029" s="16"/>
      <c r="KXJ1029" s="16"/>
      <c r="KXK1029" s="16"/>
      <c r="KXL1029" s="16"/>
      <c r="KXM1029" s="16"/>
      <c r="KXN1029" s="16"/>
      <c r="KXO1029" s="16"/>
      <c r="KXP1029" s="16"/>
      <c r="KXQ1029" s="16"/>
      <c r="KXR1029" s="16"/>
      <c r="KXS1029" s="16"/>
      <c r="KXT1029" s="16"/>
      <c r="KXU1029" s="16"/>
      <c r="KXV1029" s="16"/>
      <c r="KXW1029" s="16"/>
      <c r="KXX1029" s="16"/>
      <c r="KXY1029" s="16"/>
      <c r="KXZ1029" s="16"/>
      <c r="KYA1029" s="16"/>
      <c r="KYB1029" s="16"/>
      <c r="KYC1029" s="16"/>
      <c r="KYD1029" s="16"/>
      <c r="KYE1029" s="16"/>
      <c r="KYF1029" s="16"/>
      <c r="KYG1029" s="16"/>
      <c r="KYH1029" s="16"/>
      <c r="KYI1029" s="16"/>
      <c r="KYJ1029" s="16"/>
      <c r="KYK1029" s="16"/>
      <c r="KYL1029" s="16"/>
      <c r="KYM1029" s="16"/>
      <c r="KYN1029" s="16"/>
      <c r="KYO1029" s="16"/>
      <c r="KYP1029" s="16"/>
      <c r="KYQ1029" s="16"/>
      <c r="KYR1029" s="16"/>
      <c r="KYS1029" s="16"/>
      <c r="KYT1029" s="16"/>
      <c r="KYU1029" s="16"/>
      <c r="KYV1029" s="16"/>
      <c r="KYW1029" s="16"/>
      <c r="KYX1029" s="16"/>
      <c r="KYY1029" s="16"/>
      <c r="KYZ1029" s="16"/>
      <c r="KZA1029" s="16"/>
      <c r="KZB1029" s="16"/>
      <c r="KZC1029" s="16"/>
      <c r="KZD1029" s="16"/>
      <c r="KZE1029" s="16"/>
      <c r="KZF1029" s="16"/>
      <c r="KZG1029" s="16"/>
      <c r="KZH1029" s="16"/>
      <c r="KZI1029" s="16"/>
      <c r="KZJ1029" s="16"/>
      <c r="KZK1029" s="16"/>
      <c r="KZL1029" s="16"/>
      <c r="KZM1029" s="16"/>
      <c r="KZN1029" s="16"/>
      <c r="KZO1029" s="16"/>
      <c r="KZP1029" s="16"/>
      <c r="KZQ1029" s="16"/>
      <c r="KZR1029" s="16"/>
      <c r="KZS1029" s="16"/>
      <c r="KZT1029" s="16"/>
      <c r="KZU1029" s="16"/>
      <c r="KZV1029" s="16"/>
      <c r="KZW1029" s="16"/>
      <c r="KZX1029" s="16"/>
      <c r="KZY1029" s="16"/>
      <c r="KZZ1029" s="16"/>
      <c r="LAA1029" s="16"/>
      <c r="LAB1029" s="16"/>
      <c r="LAC1029" s="16"/>
      <c r="LAD1029" s="16"/>
      <c r="LAE1029" s="16"/>
      <c r="LAF1029" s="16"/>
      <c r="LAG1029" s="16"/>
      <c r="LAH1029" s="16"/>
      <c r="LAI1029" s="16"/>
      <c r="LAJ1029" s="16"/>
      <c r="LAK1029" s="16"/>
      <c r="LAL1029" s="16"/>
      <c r="LAM1029" s="16"/>
      <c r="LAN1029" s="16"/>
      <c r="LAO1029" s="16"/>
      <c r="LAP1029" s="16"/>
      <c r="LAQ1029" s="16"/>
      <c r="LAR1029" s="16"/>
      <c r="LAS1029" s="16"/>
      <c r="LAT1029" s="16"/>
      <c r="LAU1029" s="16"/>
      <c r="LAV1029" s="16"/>
      <c r="LAW1029" s="16"/>
      <c r="LAX1029" s="16"/>
      <c r="LAY1029" s="16"/>
      <c r="LAZ1029" s="16"/>
      <c r="LBA1029" s="16"/>
      <c r="LBB1029" s="16"/>
      <c r="LBC1029" s="16"/>
      <c r="LBD1029" s="16"/>
      <c r="LBE1029" s="16"/>
      <c r="LBF1029" s="16"/>
      <c r="LBG1029" s="16"/>
      <c r="LBH1029" s="16"/>
      <c r="LBI1029" s="16"/>
      <c r="LBJ1029" s="16"/>
      <c r="LBK1029" s="16"/>
      <c r="LBL1029" s="16"/>
      <c r="LBM1029" s="16"/>
      <c r="LBN1029" s="16"/>
      <c r="LBO1029" s="16"/>
      <c r="LBP1029" s="16"/>
      <c r="LBQ1029" s="16"/>
      <c r="LBR1029" s="16"/>
      <c r="LBS1029" s="16"/>
      <c r="LBT1029" s="16"/>
      <c r="LBU1029" s="16"/>
      <c r="LBV1029" s="16"/>
      <c r="LBW1029" s="16"/>
      <c r="LBX1029" s="16"/>
      <c r="LBY1029" s="16"/>
      <c r="LBZ1029" s="16"/>
      <c r="LCA1029" s="16"/>
      <c r="LCB1029" s="16"/>
      <c r="LCC1029" s="16"/>
      <c r="LCD1029" s="16"/>
      <c r="LCE1029" s="16"/>
      <c r="LCF1029" s="16"/>
      <c r="LCG1029" s="16"/>
      <c r="LCH1029" s="16"/>
      <c r="LCI1029" s="16"/>
      <c r="LCJ1029" s="16"/>
      <c r="LCK1029" s="16"/>
      <c r="LCL1029" s="16"/>
      <c r="LCM1029" s="16"/>
      <c r="LCN1029" s="16"/>
      <c r="LCO1029" s="16"/>
      <c r="LCP1029" s="16"/>
      <c r="LCQ1029" s="16"/>
      <c r="LCR1029" s="16"/>
      <c r="LCS1029" s="16"/>
      <c r="LCT1029" s="16"/>
      <c r="LCU1029" s="16"/>
      <c r="LCV1029" s="16"/>
      <c r="LCW1029" s="16"/>
      <c r="LCX1029" s="16"/>
      <c r="LCY1029" s="16"/>
      <c r="LCZ1029" s="16"/>
      <c r="LDA1029" s="16"/>
      <c r="LDB1029" s="16"/>
      <c r="LDC1029" s="16"/>
      <c r="LDD1029" s="16"/>
      <c r="LDE1029" s="16"/>
      <c r="LDF1029" s="16"/>
      <c r="LDG1029" s="16"/>
      <c r="LDH1029" s="16"/>
      <c r="LDI1029" s="16"/>
      <c r="LDJ1029" s="16"/>
      <c r="LDK1029" s="16"/>
      <c r="LDL1029" s="16"/>
      <c r="LDM1029" s="16"/>
      <c r="LDN1029" s="16"/>
      <c r="LDO1029" s="16"/>
      <c r="LDP1029" s="16"/>
      <c r="LDQ1029" s="16"/>
      <c r="LDR1029" s="16"/>
      <c r="LDS1029" s="16"/>
      <c r="LDT1029" s="16"/>
      <c r="LDU1029" s="16"/>
      <c r="LDV1029" s="16"/>
      <c r="LDW1029" s="16"/>
      <c r="LDX1029" s="16"/>
      <c r="LDY1029" s="16"/>
      <c r="LDZ1029" s="16"/>
      <c r="LEA1029" s="16"/>
      <c r="LEB1029" s="16"/>
      <c r="LEC1029" s="16"/>
      <c r="LED1029" s="16"/>
      <c r="LEE1029" s="16"/>
      <c r="LEF1029" s="16"/>
      <c r="LEG1029" s="16"/>
      <c r="LEH1029" s="16"/>
      <c r="LEI1029" s="16"/>
      <c r="LEJ1029" s="16"/>
      <c r="LEK1029" s="16"/>
      <c r="LEL1029" s="16"/>
      <c r="LEM1029" s="16"/>
      <c r="LEN1029" s="16"/>
      <c r="LEO1029" s="16"/>
      <c r="LEP1029" s="16"/>
      <c r="LEQ1029" s="16"/>
      <c r="LER1029" s="16"/>
      <c r="LES1029" s="16"/>
      <c r="LET1029" s="16"/>
      <c r="LEU1029" s="16"/>
      <c r="LEV1029" s="16"/>
      <c r="LEW1029" s="16"/>
      <c r="LEX1029" s="16"/>
      <c r="LEY1029" s="16"/>
      <c r="LEZ1029" s="16"/>
      <c r="LFA1029" s="16"/>
      <c r="LFB1029" s="16"/>
      <c r="LFC1029" s="16"/>
      <c r="LFD1029" s="16"/>
      <c r="LFE1029" s="16"/>
      <c r="LFF1029" s="16"/>
      <c r="LFG1029" s="16"/>
      <c r="LFH1029" s="16"/>
      <c r="LFI1029" s="16"/>
      <c r="LFJ1029" s="16"/>
      <c r="LFK1029" s="16"/>
      <c r="LFL1029" s="16"/>
      <c r="LFM1029" s="16"/>
      <c r="LFN1029" s="16"/>
      <c r="LFO1029" s="16"/>
      <c r="LFP1029" s="16"/>
      <c r="LFQ1029" s="16"/>
      <c r="LFR1029" s="16"/>
      <c r="LFS1029" s="16"/>
      <c r="LFT1029" s="16"/>
      <c r="LFU1029" s="16"/>
      <c r="LFV1029" s="16"/>
      <c r="LFW1029" s="16"/>
      <c r="LFX1029" s="16"/>
      <c r="LFY1029" s="16"/>
      <c r="LFZ1029" s="16"/>
      <c r="LGA1029" s="16"/>
      <c r="LGB1029" s="16"/>
      <c r="LGC1029" s="16"/>
      <c r="LGD1029" s="16"/>
      <c r="LGE1029" s="16"/>
      <c r="LGF1029" s="16"/>
      <c r="LGG1029" s="16"/>
      <c r="LGH1029" s="16"/>
      <c r="LGI1029" s="16"/>
      <c r="LGJ1029" s="16"/>
      <c r="LGK1029" s="16"/>
      <c r="LGL1029" s="16"/>
      <c r="LGM1029" s="16"/>
      <c r="LGN1029" s="16"/>
      <c r="LGO1029" s="16"/>
      <c r="LGP1029" s="16"/>
      <c r="LGQ1029" s="16"/>
      <c r="LGR1029" s="16"/>
      <c r="LGS1029" s="16"/>
      <c r="LGT1029" s="16"/>
      <c r="LGU1029" s="16"/>
      <c r="LGV1029" s="16"/>
      <c r="LGW1029" s="16"/>
      <c r="LGX1029" s="16"/>
      <c r="LGY1029" s="16"/>
      <c r="LGZ1029" s="16"/>
      <c r="LHA1029" s="16"/>
      <c r="LHB1029" s="16"/>
      <c r="LHC1029" s="16"/>
      <c r="LHD1029" s="16"/>
      <c r="LHE1029" s="16"/>
      <c r="LHF1029" s="16"/>
      <c r="LHG1029" s="16"/>
      <c r="LHH1029" s="16"/>
      <c r="LHI1029" s="16"/>
      <c r="LHJ1029" s="16"/>
      <c r="LHK1029" s="16"/>
      <c r="LHL1029" s="16"/>
      <c r="LHM1029" s="16"/>
      <c r="LHN1029" s="16"/>
      <c r="LHO1029" s="16"/>
      <c r="LHP1029" s="16"/>
      <c r="LHQ1029" s="16"/>
      <c r="LHR1029" s="16"/>
      <c r="LHS1029" s="16"/>
      <c r="LHT1029" s="16"/>
      <c r="LHU1029" s="16"/>
      <c r="LHV1029" s="16"/>
      <c r="LHW1029" s="16"/>
      <c r="LHX1029" s="16"/>
      <c r="LHY1029" s="16"/>
      <c r="LHZ1029" s="16"/>
      <c r="LIA1029" s="16"/>
      <c r="LIB1029" s="16"/>
      <c r="LIC1029" s="16"/>
      <c r="LID1029" s="16"/>
      <c r="LIE1029" s="16"/>
      <c r="LIF1029" s="16"/>
      <c r="LIG1029" s="16"/>
      <c r="LIH1029" s="16"/>
      <c r="LII1029" s="16"/>
      <c r="LIJ1029" s="16"/>
      <c r="LIK1029" s="16"/>
      <c r="LIL1029" s="16"/>
      <c r="LIM1029" s="16"/>
      <c r="LIN1029" s="16"/>
      <c r="LIO1029" s="16"/>
      <c r="LIP1029" s="16"/>
      <c r="LIQ1029" s="16"/>
      <c r="LIR1029" s="16"/>
      <c r="LIS1029" s="16"/>
      <c r="LIT1029" s="16"/>
      <c r="LIU1029" s="16"/>
      <c r="LIV1029" s="16"/>
      <c r="LIW1029" s="16"/>
      <c r="LIX1029" s="16"/>
      <c r="LIY1029" s="16"/>
      <c r="LIZ1029" s="16"/>
      <c r="LJA1029" s="16"/>
      <c r="LJB1029" s="16"/>
      <c r="LJC1029" s="16"/>
      <c r="LJD1029" s="16"/>
      <c r="LJE1029" s="16"/>
      <c r="LJF1029" s="16"/>
      <c r="LJG1029" s="16"/>
      <c r="LJH1029" s="16"/>
      <c r="LJI1029" s="16"/>
      <c r="LJJ1029" s="16"/>
      <c r="LJK1029" s="16"/>
      <c r="LJL1029" s="16"/>
      <c r="LJM1029" s="16"/>
      <c r="LJN1029" s="16"/>
      <c r="LJO1029" s="16"/>
      <c r="LJP1029" s="16"/>
      <c r="LJQ1029" s="16"/>
      <c r="LJR1029" s="16"/>
      <c r="LJS1029" s="16"/>
      <c r="LJT1029" s="16"/>
      <c r="LJU1029" s="16"/>
      <c r="LJV1029" s="16"/>
      <c r="LJW1029" s="16"/>
      <c r="LJX1029" s="16"/>
      <c r="LJY1029" s="16"/>
      <c r="LJZ1029" s="16"/>
      <c r="LKA1029" s="16"/>
      <c r="LKB1029" s="16"/>
      <c r="LKC1029" s="16"/>
      <c r="LKD1029" s="16"/>
      <c r="LKE1029" s="16"/>
      <c r="LKF1029" s="16"/>
      <c r="LKG1029" s="16"/>
      <c r="LKH1029" s="16"/>
      <c r="LKI1029" s="16"/>
      <c r="LKJ1029" s="16"/>
      <c r="LKK1029" s="16"/>
      <c r="LKL1029" s="16"/>
      <c r="LKM1029" s="16"/>
      <c r="LKN1029" s="16"/>
      <c r="LKO1029" s="16"/>
      <c r="LKP1029" s="16"/>
      <c r="LKQ1029" s="16"/>
      <c r="LKR1029" s="16"/>
      <c r="LKS1029" s="16"/>
      <c r="LKT1029" s="16"/>
      <c r="LKU1029" s="16"/>
      <c r="LKV1029" s="16"/>
      <c r="LKW1029" s="16"/>
      <c r="LKX1029" s="16"/>
      <c r="LKY1029" s="16"/>
      <c r="LKZ1029" s="16"/>
      <c r="LLA1029" s="16"/>
      <c r="LLB1029" s="16"/>
      <c r="LLC1029" s="16"/>
      <c r="LLD1029" s="16"/>
      <c r="LLE1029" s="16"/>
      <c r="LLF1029" s="16"/>
      <c r="LLG1029" s="16"/>
      <c r="LLH1029" s="16"/>
      <c r="LLI1029" s="16"/>
      <c r="LLJ1029" s="16"/>
      <c r="LLK1029" s="16"/>
      <c r="LLL1029" s="16"/>
      <c r="LLM1029" s="16"/>
      <c r="LLN1029" s="16"/>
      <c r="LLO1029" s="16"/>
      <c r="LLP1029" s="16"/>
      <c r="LLQ1029" s="16"/>
      <c r="LLR1029" s="16"/>
      <c r="LLS1029" s="16"/>
      <c r="LLT1029" s="16"/>
      <c r="LLU1029" s="16"/>
      <c r="LLV1029" s="16"/>
      <c r="LLW1029" s="16"/>
      <c r="LLX1029" s="16"/>
      <c r="LLY1029" s="16"/>
      <c r="LLZ1029" s="16"/>
      <c r="LMA1029" s="16"/>
      <c r="LMB1029" s="16"/>
      <c r="LMC1029" s="16"/>
      <c r="LMD1029" s="16"/>
      <c r="LME1029" s="16"/>
      <c r="LMF1029" s="16"/>
      <c r="LMG1029" s="16"/>
      <c r="LMH1029" s="16"/>
      <c r="LMI1029" s="16"/>
      <c r="LMJ1029" s="16"/>
      <c r="LMK1029" s="16"/>
      <c r="LML1029" s="16"/>
      <c r="LMM1029" s="16"/>
      <c r="LMN1029" s="16"/>
      <c r="LMO1029" s="16"/>
      <c r="LMP1029" s="16"/>
      <c r="LMQ1029" s="16"/>
      <c r="LMR1029" s="16"/>
      <c r="LMS1029" s="16"/>
      <c r="LMT1029" s="16"/>
      <c r="LMU1029" s="16"/>
      <c r="LMV1029" s="16"/>
      <c r="LMW1029" s="16"/>
      <c r="LMX1029" s="16"/>
      <c r="LMY1029" s="16"/>
      <c r="LMZ1029" s="16"/>
      <c r="LNA1029" s="16"/>
      <c r="LNB1029" s="16"/>
      <c r="LNC1029" s="16"/>
      <c r="LND1029" s="16"/>
      <c r="LNE1029" s="16"/>
      <c r="LNF1029" s="16"/>
      <c r="LNG1029" s="16"/>
      <c r="LNH1029" s="16"/>
      <c r="LNI1029" s="16"/>
      <c r="LNJ1029" s="16"/>
      <c r="LNK1029" s="16"/>
      <c r="LNL1029" s="16"/>
      <c r="LNM1029" s="16"/>
      <c r="LNN1029" s="16"/>
      <c r="LNO1029" s="16"/>
      <c r="LNP1029" s="16"/>
      <c r="LNQ1029" s="16"/>
      <c r="LNR1029" s="16"/>
      <c r="LNS1029" s="16"/>
      <c r="LNT1029" s="16"/>
      <c r="LNU1029" s="16"/>
      <c r="LNV1029" s="16"/>
      <c r="LNW1029" s="16"/>
      <c r="LNX1029" s="16"/>
      <c r="LNY1029" s="16"/>
      <c r="LNZ1029" s="16"/>
      <c r="LOA1029" s="16"/>
      <c r="LOB1029" s="16"/>
      <c r="LOC1029" s="16"/>
      <c r="LOD1029" s="16"/>
      <c r="LOE1029" s="16"/>
      <c r="LOF1029" s="16"/>
      <c r="LOG1029" s="16"/>
      <c r="LOH1029" s="16"/>
      <c r="LOI1029" s="16"/>
      <c r="LOJ1029" s="16"/>
      <c r="LOK1029" s="16"/>
      <c r="LOL1029" s="16"/>
      <c r="LOM1029" s="16"/>
      <c r="LON1029" s="16"/>
      <c r="LOO1029" s="16"/>
      <c r="LOP1029" s="16"/>
      <c r="LOQ1029" s="16"/>
      <c r="LOR1029" s="16"/>
      <c r="LOS1029" s="16"/>
      <c r="LOT1029" s="16"/>
      <c r="LOU1029" s="16"/>
      <c r="LOV1029" s="16"/>
      <c r="LOW1029" s="16"/>
      <c r="LOX1029" s="16"/>
      <c r="LOY1029" s="16"/>
      <c r="LOZ1029" s="16"/>
      <c r="LPA1029" s="16"/>
      <c r="LPB1029" s="16"/>
      <c r="LPC1029" s="16"/>
      <c r="LPD1029" s="16"/>
      <c r="LPE1029" s="16"/>
      <c r="LPF1029" s="16"/>
      <c r="LPG1029" s="16"/>
      <c r="LPH1029" s="16"/>
      <c r="LPI1029" s="16"/>
      <c r="LPJ1029" s="16"/>
      <c r="LPK1029" s="16"/>
      <c r="LPL1029" s="16"/>
      <c r="LPM1029" s="16"/>
      <c r="LPN1029" s="16"/>
      <c r="LPO1029" s="16"/>
      <c r="LPP1029" s="16"/>
      <c r="LPQ1029" s="16"/>
      <c r="LPR1029" s="16"/>
      <c r="LPS1029" s="16"/>
      <c r="LPT1029" s="16"/>
      <c r="LPU1029" s="16"/>
      <c r="LPV1029" s="16"/>
      <c r="LPW1029" s="16"/>
      <c r="LPX1029" s="16"/>
      <c r="LPY1029" s="16"/>
      <c r="LPZ1029" s="16"/>
      <c r="LQA1029" s="16"/>
      <c r="LQB1029" s="16"/>
      <c r="LQC1029" s="16"/>
      <c r="LQD1029" s="16"/>
      <c r="LQE1029" s="16"/>
      <c r="LQF1029" s="16"/>
      <c r="LQG1029" s="16"/>
      <c r="LQH1029" s="16"/>
      <c r="LQI1029" s="16"/>
      <c r="LQJ1029" s="16"/>
      <c r="LQK1029" s="16"/>
      <c r="LQL1029" s="16"/>
      <c r="LQM1029" s="16"/>
      <c r="LQN1029" s="16"/>
      <c r="LQO1029" s="16"/>
      <c r="LQP1029" s="16"/>
      <c r="LQQ1029" s="16"/>
      <c r="LQR1029" s="16"/>
      <c r="LQS1029" s="16"/>
      <c r="LQT1029" s="16"/>
      <c r="LQU1029" s="16"/>
      <c r="LQV1029" s="16"/>
      <c r="LQW1029" s="16"/>
      <c r="LQX1029" s="16"/>
      <c r="LQY1029" s="16"/>
      <c r="LQZ1029" s="16"/>
      <c r="LRA1029" s="16"/>
      <c r="LRB1029" s="16"/>
      <c r="LRC1029" s="16"/>
      <c r="LRD1029" s="16"/>
      <c r="LRE1029" s="16"/>
      <c r="LRF1029" s="16"/>
      <c r="LRG1029" s="16"/>
      <c r="LRH1029" s="16"/>
      <c r="LRI1029" s="16"/>
      <c r="LRJ1029" s="16"/>
      <c r="LRK1029" s="16"/>
      <c r="LRL1029" s="16"/>
      <c r="LRM1029" s="16"/>
      <c r="LRN1029" s="16"/>
      <c r="LRO1029" s="16"/>
      <c r="LRP1029" s="16"/>
      <c r="LRQ1029" s="16"/>
      <c r="LRR1029" s="16"/>
      <c r="LRS1029" s="16"/>
      <c r="LRT1029" s="16"/>
      <c r="LRU1029" s="16"/>
      <c r="LRV1029" s="16"/>
      <c r="LRW1029" s="16"/>
      <c r="LRX1029" s="16"/>
      <c r="LRY1029" s="16"/>
      <c r="LRZ1029" s="16"/>
      <c r="LSA1029" s="16"/>
      <c r="LSB1029" s="16"/>
      <c r="LSC1029" s="16"/>
      <c r="LSD1029" s="16"/>
      <c r="LSE1029" s="16"/>
      <c r="LSF1029" s="16"/>
      <c r="LSG1029" s="16"/>
      <c r="LSH1029" s="16"/>
      <c r="LSI1029" s="16"/>
      <c r="LSJ1029" s="16"/>
      <c r="LSK1029" s="16"/>
      <c r="LSL1029" s="16"/>
      <c r="LSM1029" s="16"/>
      <c r="LSN1029" s="16"/>
      <c r="LSO1029" s="16"/>
      <c r="LSP1029" s="16"/>
      <c r="LSQ1029" s="16"/>
      <c r="LSR1029" s="16"/>
      <c r="LSS1029" s="16"/>
      <c r="LST1029" s="16"/>
      <c r="LSU1029" s="16"/>
      <c r="LSV1029" s="16"/>
      <c r="LSW1029" s="16"/>
      <c r="LSX1029" s="16"/>
      <c r="LSY1029" s="16"/>
      <c r="LSZ1029" s="16"/>
      <c r="LTA1029" s="16"/>
      <c r="LTB1029" s="16"/>
      <c r="LTC1029" s="16"/>
      <c r="LTD1029" s="16"/>
      <c r="LTE1029" s="16"/>
      <c r="LTF1029" s="16"/>
      <c r="LTG1029" s="16"/>
      <c r="LTH1029" s="16"/>
      <c r="LTI1029" s="16"/>
      <c r="LTJ1029" s="16"/>
      <c r="LTK1029" s="16"/>
      <c r="LTL1029" s="16"/>
      <c r="LTM1029" s="16"/>
      <c r="LTN1029" s="16"/>
      <c r="LTO1029" s="16"/>
      <c r="LTP1029" s="16"/>
      <c r="LTQ1029" s="16"/>
      <c r="LTR1029" s="16"/>
      <c r="LTS1029" s="16"/>
      <c r="LTT1029" s="16"/>
      <c r="LTU1029" s="16"/>
      <c r="LTV1029" s="16"/>
      <c r="LTW1029" s="16"/>
      <c r="LTX1029" s="16"/>
      <c r="LTY1029" s="16"/>
      <c r="LTZ1029" s="16"/>
      <c r="LUA1029" s="16"/>
      <c r="LUB1029" s="16"/>
      <c r="LUC1029" s="16"/>
      <c r="LUD1029" s="16"/>
      <c r="LUE1029" s="16"/>
      <c r="LUF1029" s="16"/>
      <c r="LUG1029" s="16"/>
      <c r="LUH1029" s="16"/>
      <c r="LUI1029" s="16"/>
      <c r="LUJ1029" s="16"/>
      <c r="LUK1029" s="16"/>
      <c r="LUL1029" s="16"/>
      <c r="LUM1029" s="16"/>
      <c r="LUN1029" s="16"/>
      <c r="LUO1029" s="16"/>
      <c r="LUP1029" s="16"/>
      <c r="LUQ1029" s="16"/>
      <c r="LUR1029" s="16"/>
      <c r="LUS1029" s="16"/>
      <c r="LUT1029" s="16"/>
      <c r="LUU1029" s="16"/>
      <c r="LUV1029" s="16"/>
      <c r="LUW1029" s="16"/>
      <c r="LUX1029" s="16"/>
      <c r="LUY1029" s="16"/>
      <c r="LUZ1029" s="16"/>
      <c r="LVA1029" s="16"/>
      <c r="LVB1029" s="16"/>
      <c r="LVC1029" s="16"/>
      <c r="LVD1029" s="16"/>
      <c r="LVE1029" s="16"/>
      <c r="LVF1029" s="16"/>
      <c r="LVG1029" s="16"/>
      <c r="LVH1029" s="16"/>
      <c r="LVI1029" s="16"/>
      <c r="LVJ1029" s="16"/>
      <c r="LVK1029" s="16"/>
      <c r="LVL1029" s="16"/>
      <c r="LVM1029" s="16"/>
      <c r="LVN1029" s="16"/>
      <c r="LVO1029" s="16"/>
      <c r="LVP1029" s="16"/>
      <c r="LVQ1029" s="16"/>
      <c r="LVR1029" s="16"/>
      <c r="LVS1029" s="16"/>
      <c r="LVT1029" s="16"/>
      <c r="LVU1029" s="16"/>
      <c r="LVV1029" s="16"/>
      <c r="LVW1029" s="16"/>
      <c r="LVX1029" s="16"/>
      <c r="LVY1029" s="16"/>
      <c r="LVZ1029" s="16"/>
      <c r="LWA1029" s="16"/>
      <c r="LWB1029" s="16"/>
      <c r="LWC1029" s="16"/>
      <c r="LWD1029" s="16"/>
      <c r="LWE1029" s="16"/>
      <c r="LWF1029" s="16"/>
      <c r="LWG1029" s="16"/>
      <c r="LWH1029" s="16"/>
      <c r="LWI1029" s="16"/>
      <c r="LWJ1029" s="16"/>
      <c r="LWK1029" s="16"/>
      <c r="LWL1029" s="16"/>
      <c r="LWM1029" s="16"/>
      <c r="LWN1029" s="16"/>
      <c r="LWO1029" s="16"/>
      <c r="LWP1029" s="16"/>
      <c r="LWQ1029" s="16"/>
      <c r="LWR1029" s="16"/>
      <c r="LWS1029" s="16"/>
      <c r="LWT1029" s="16"/>
      <c r="LWU1029" s="16"/>
      <c r="LWV1029" s="16"/>
      <c r="LWW1029" s="16"/>
      <c r="LWX1029" s="16"/>
      <c r="LWY1029" s="16"/>
      <c r="LWZ1029" s="16"/>
      <c r="LXA1029" s="16"/>
      <c r="LXB1029" s="16"/>
      <c r="LXC1029" s="16"/>
      <c r="LXD1029" s="16"/>
      <c r="LXE1029" s="16"/>
      <c r="LXF1029" s="16"/>
      <c r="LXG1029" s="16"/>
      <c r="LXH1029" s="16"/>
      <c r="LXI1029" s="16"/>
      <c r="LXJ1029" s="16"/>
      <c r="LXK1029" s="16"/>
      <c r="LXL1029" s="16"/>
      <c r="LXM1029" s="16"/>
      <c r="LXN1029" s="16"/>
      <c r="LXO1029" s="16"/>
      <c r="LXP1029" s="16"/>
      <c r="LXQ1029" s="16"/>
      <c r="LXR1029" s="16"/>
      <c r="LXS1029" s="16"/>
      <c r="LXT1029" s="16"/>
      <c r="LXU1029" s="16"/>
      <c r="LXV1029" s="16"/>
      <c r="LXW1029" s="16"/>
      <c r="LXX1029" s="16"/>
      <c r="LXY1029" s="16"/>
      <c r="LXZ1029" s="16"/>
      <c r="LYA1029" s="16"/>
      <c r="LYB1029" s="16"/>
      <c r="LYC1029" s="16"/>
      <c r="LYD1029" s="16"/>
      <c r="LYE1029" s="16"/>
      <c r="LYF1029" s="16"/>
      <c r="LYG1029" s="16"/>
      <c r="LYH1029" s="16"/>
      <c r="LYI1029" s="16"/>
      <c r="LYJ1029" s="16"/>
      <c r="LYK1029" s="16"/>
      <c r="LYL1029" s="16"/>
      <c r="LYM1029" s="16"/>
      <c r="LYN1029" s="16"/>
      <c r="LYO1029" s="16"/>
      <c r="LYP1029" s="16"/>
      <c r="LYQ1029" s="16"/>
      <c r="LYR1029" s="16"/>
      <c r="LYS1029" s="16"/>
      <c r="LYT1029" s="16"/>
      <c r="LYU1029" s="16"/>
      <c r="LYV1029" s="16"/>
      <c r="LYW1029" s="16"/>
      <c r="LYX1029" s="16"/>
      <c r="LYY1029" s="16"/>
      <c r="LYZ1029" s="16"/>
      <c r="LZA1029" s="16"/>
      <c r="LZB1029" s="16"/>
      <c r="LZC1029" s="16"/>
      <c r="LZD1029" s="16"/>
      <c r="LZE1029" s="16"/>
      <c r="LZF1029" s="16"/>
      <c r="LZG1029" s="16"/>
      <c r="LZH1029" s="16"/>
      <c r="LZI1029" s="16"/>
      <c r="LZJ1029" s="16"/>
      <c r="LZK1029" s="16"/>
      <c r="LZL1029" s="16"/>
      <c r="LZM1029" s="16"/>
      <c r="LZN1029" s="16"/>
      <c r="LZO1029" s="16"/>
      <c r="LZP1029" s="16"/>
      <c r="LZQ1029" s="16"/>
      <c r="LZR1029" s="16"/>
      <c r="LZS1029" s="16"/>
      <c r="LZT1029" s="16"/>
      <c r="LZU1029" s="16"/>
      <c r="LZV1029" s="16"/>
      <c r="LZW1029" s="16"/>
      <c r="LZX1029" s="16"/>
      <c r="LZY1029" s="16"/>
      <c r="LZZ1029" s="16"/>
      <c r="MAA1029" s="16"/>
      <c r="MAB1029" s="16"/>
      <c r="MAC1029" s="16"/>
      <c r="MAD1029" s="16"/>
      <c r="MAE1029" s="16"/>
      <c r="MAF1029" s="16"/>
      <c r="MAG1029" s="16"/>
      <c r="MAH1029" s="16"/>
      <c r="MAI1029" s="16"/>
      <c r="MAJ1029" s="16"/>
      <c r="MAK1029" s="16"/>
      <c r="MAL1029" s="16"/>
      <c r="MAM1029" s="16"/>
      <c r="MAN1029" s="16"/>
      <c r="MAO1029" s="16"/>
      <c r="MAP1029" s="16"/>
      <c r="MAQ1029" s="16"/>
      <c r="MAR1029" s="16"/>
      <c r="MAS1029" s="16"/>
      <c r="MAT1029" s="16"/>
      <c r="MAU1029" s="16"/>
      <c r="MAV1029" s="16"/>
      <c r="MAW1029" s="16"/>
      <c r="MAX1029" s="16"/>
      <c r="MAY1029" s="16"/>
      <c r="MAZ1029" s="16"/>
      <c r="MBA1029" s="16"/>
      <c r="MBB1029" s="16"/>
      <c r="MBC1029" s="16"/>
      <c r="MBD1029" s="16"/>
      <c r="MBE1029" s="16"/>
      <c r="MBF1029" s="16"/>
      <c r="MBG1029" s="16"/>
      <c r="MBH1029" s="16"/>
      <c r="MBI1029" s="16"/>
      <c r="MBJ1029" s="16"/>
      <c r="MBK1029" s="16"/>
      <c r="MBL1029" s="16"/>
      <c r="MBM1029" s="16"/>
      <c r="MBN1029" s="16"/>
      <c r="MBO1029" s="16"/>
      <c r="MBP1029" s="16"/>
      <c r="MBQ1029" s="16"/>
      <c r="MBR1029" s="16"/>
      <c r="MBS1029" s="16"/>
      <c r="MBT1029" s="16"/>
      <c r="MBU1029" s="16"/>
      <c r="MBV1029" s="16"/>
      <c r="MBW1029" s="16"/>
      <c r="MBX1029" s="16"/>
      <c r="MBY1029" s="16"/>
      <c r="MBZ1029" s="16"/>
      <c r="MCA1029" s="16"/>
      <c r="MCB1029" s="16"/>
      <c r="MCC1029" s="16"/>
      <c r="MCD1029" s="16"/>
      <c r="MCE1029" s="16"/>
      <c r="MCF1029" s="16"/>
      <c r="MCG1029" s="16"/>
      <c r="MCH1029" s="16"/>
      <c r="MCI1029" s="16"/>
      <c r="MCJ1029" s="16"/>
      <c r="MCK1029" s="16"/>
      <c r="MCL1029" s="16"/>
      <c r="MCM1029" s="16"/>
      <c r="MCN1029" s="16"/>
      <c r="MCO1029" s="16"/>
      <c r="MCP1029" s="16"/>
      <c r="MCQ1029" s="16"/>
      <c r="MCR1029" s="16"/>
      <c r="MCS1029" s="16"/>
      <c r="MCT1029" s="16"/>
      <c r="MCU1029" s="16"/>
      <c r="MCV1029" s="16"/>
      <c r="MCW1029" s="16"/>
      <c r="MCX1029" s="16"/>
      <c r="MCY1029" s="16"/>
      <c r="MCZ1029" s="16"/>
      <c r="MDA1029" s="16"/>
      <c r="MDB1029" s="16"/>
      <c r="MDC1029" s="16"/>
      <c r="MDD1029" s="16"/>
      <c r="MDE1029" s="16"/>
      <c r="MDF1029" s="16"/>
      <c r="MDG1029" s="16"/>
      <c r="MDH1029" s="16"/>
      <c r="MDI1029" s="16"/>
      <c r="MDJ1029" s="16"/>
      <c r="MDK1029" s="16"/>
      <c r="MDL1029" s="16"/>
      <c r="MDM1029" s="16"/>
      <c r="MDN1029" s="16"/>
      <c r="MDO1029" s="16"/>
      <c r="MDP1029" s="16"/>
      <c r="MDQ1029" s="16"/>
      <c r="MDR1029" s="16"/>
      <c r="MDS1029" s="16"/>
      <c r="MDT1029" s="16"/>
      <c r="MDU1029" s="16"/>
      <c r="MDV1029" s="16"/>
      <c r="MDW1029" s="16"/>
      <c r="MDX1029" s="16"/>
      <c r="MDY1029" s="16"/>
      <c r="MDZ1029" s="16"/>
      <c r="MEA1029" s="16"/>
      <c r="MEB1029" s="16"/>
      <c r="MEC1029" s="16"/>
      <c r="MED1029" s="16"/>
      <c r="MEE1029" s="16"/>
      <c r="MEF1029" s="16"/>
      <c r="MEG1029" s="16"/>
      <c r="MEH1029" s="16"/>
      <c r="MEI1029" s="16"/>
      <c r="MEJ1029" s="16"/>
      <c r="MEK1029" s="16"/>
      <c r="MEL1029" s="16"/>
      <c r="MEM1029" s="16"/>
      <c r="MEN1029" s="16"/>
      <c r="MEO1029" s="16"/>
      <c r="MEP1029" s="16"/>
      <c r="MEQ1029" s="16"/>
      <c r="MER1029" s="16"/>
      <c r="MES1029" s="16"/>
      <c r="MET1029" s="16"/>
      <c r="MEU1029" s="16"/>
      <c r="MEV1029" s="16"/>
      <c r="MEW1029" s="16"/>
      <c r="MEX1029" s="16"/>
      <c r="MEY1029" s="16"/>
      <c r="MEZ1029" s="16"/>
      <c r="MFA1029" s="16"/>
      <c r="MFB1029" s="16"/>
      <c r="MFC1029" s="16"/>
      <c r="MFD1029" s="16"/>
      <c r="MFE1029" s="16"/>
      <c r="MFF1029" s="16"/>
      <c r="MFG1029" s="16"/>
      <c r="MFH1029" s="16"/>
      <c r="MFI1029" s="16"/>
      <c r="MFJ1029" s="16"/>
      <c r="MFK1029" s="16"/>
      <c r="MFL1029" s="16"/>
      <c r="MFM1029" s="16"/>
      <c r="MFN1029" s="16"/>
      <c r="MFO1029" s="16"/>
      <c r="MFP1029" s="16"/>
      <c r="MFQ1029" s="16"/>
      <c r="MFR1029" s="16"/>
      <c r="MFS1029" s="16"/>
      <c r="MFT1029" s="16"/>
      <c r="MFU1029" s="16"/>
      <c r="MFV1029" s="16"/>
      <c r="MFW1029" s="16"/>
      <c r="MFX1029" s="16"/>
      <c r="MFY1029" s="16"/>
      <c r="MFZ1029" s="16"/>
      <c r="MGA1029" s="16"/>
      <c r="MGB1029" s="16"/>
      <c r="MGC1029" s="16"/>
      <c r="MGD1029" s="16"/>
      <c r="MGE1029" s="16"/>
      <c r="MGF1029" s="16"/>
      <c r="MGG1029" s="16"/>
      <c r="MGH1029" s="16"/>
      <c r="MGI1029" s="16"/>
      <c r="MGJ1029" s="16"/>
      <c r="MGK1029" s="16"/>
      <c r="MGL1029" s="16"/>
      <c r="MGM1029" s="16"/>
      <c r="MGN1029" s="16"/>
      <c r="MGO1029" s="16"/>
      <c r="MGP1029" s="16"/>
      <c r="MGQ1029" s="16"/>
      <c r="MGR1029" s="16"/>
      <c r="MGS1029" s="16"/>
      <c r="MGT1029" s="16"/>
      <c r="MGU1029" s="16"/>
      <c r="MGV1029" s="16"/>
      <c r="MGW1029" s="16"/>
      <c r="MGX1029" s="16"/>
      <c r="MGY1029" s="16"/>
      <c r="MGZ1029" s="16"/>
      <c r="MHA1029" s="16"/>
      <c r="MHB1029" s="16"/>
      <c r="MHC1029" s="16"/>
      <c r="MHD1029" s="16"/>
      <c r="MHE1029" s="16"/>
      <c r="MHF1029" s="16"/>
      <c r="MHG1029" s="16"/>
      <c r="MHH1029" s="16"/>
      <c r="MHI1029" s="16"/>
      <c r="MHJ1029" s="16"/>
      <c r="MHK1029" s="16"/>
      <c r="MHL1029" s="16"/>
      <c r="MHM1029" s="16"/>
      <c r="MHN1029" s="16"/>
      <c r="MHO1029" s="16"/>
      <c r="MHP1029" s="16"/>
      <c r="MHQ1029" s="16"/>
      <c r="MHR1029" s="16"/>
      <c r="MHS1029" s="16"/>
      <c r="MHT1029" s="16"/>
      <c r="MHU1029" s="16"/>
      <c r="MHV1029" s="16"/>
      <c r="MHW1029" s="16"/>
      <c r="MHX1029" s="16"/>
      <c r="MHY1029" s="16"/>
      <c r="MHZ1029" s="16"/>
      <c r="MIA1029" s="16"/>
      <c r="MIB1029" s="16"/>
      <c r="MIC1029" s="16"/>
      <c r="MID1029" s="16"/>
      <c r="MIE1029" s="16"/>
      <c r="MIF1029" s="16"/>
      <c r="MIG1029" s="16"/>
      <c r="MIH1029" s="16"/>
      <c r="MII1029" s="16"/>
      <c r="MIJ1029" s="16"/>
      <c r="MIK1029" s="16"/>
      <c r="MIL1029" s="16"/>
      <c r="MIM1029" s="16"/>
      <c r="MIN1029" s="16"/>
      <c r="MIO1029" s="16"/>
      <c r="MIP1029" s="16"/>
      <c r="MIQ1029" s="16"/>
      <c r="MIR1029" s="16"/>
      <c r="MIS1029" s="16"/>
      <c r="MIT1029" s="16"/>
      <c r="MIU1029" s="16"/>
      <c r="MIV1029" s="16"/>
      <c r="MIW1029" s="16"/>
      <c r="MIX1029" s="16"/>
      <c r="MIY1029" s="16"/>
      <c r="MIZ1029" s="16"/>
      <c r="MJA1029" s="16"/>
      <c r="MJB1029" s="16"/>
      <c r="MJC1029" s="16"/>
      <c r="MJD1029" s="16"/>
      <c r="MJE1029" s="16"/>
      <c r="MJF1029" s="16"/>
      <c r="MJG1029" s="16"/>
      <c r="MJH1029" s="16"/>
      <c r="MJI1029" s="16"/>
      <c r="MJJ1029" s="16"/>
      <c r="MJK1029" s="16"/>
      <c r="MJL1029" s="16"/>
      <c r="MJM1029" s="16"/>
      <c r="MJN1029" s="16"/>
      <c r="MJO1029" s="16"/>
      <c r="MJP1029" s="16"/>
      <c r="MJQ1029" s="16"/>
      <c r="MJR1029" s="16"/>
      <c r="MJS1029" s="16"/>
      <c r="MJT1029" s="16"/>
      <c r="MJU1029" s="16"/>
      <c r="MJV1029" s="16"/>
      <c r="MJW1029" s="16"/>
      <c r="MJX1029" s="16"/>
      <c r="MJY1029" s="16"/>
      <c r="MJZ1029" s="16"/>
      <c r="MKA1029" s="16"/>
      <c r="MKB1029" s="16"/>
      <c r="MKC1029" s="16"/>
      <c r="MKD1029" s="16"/>
      <c r="MKE1029" s="16"/>
      <c r="MKF1029" s="16"/>
      <c r="MKG1029" s="16"/>
      <c r="MKH1029" s="16"/>
      <c r="MKI1029" s="16"/>
      <c r="MKJ1029" s="16"/>
      <c r="MKK1029" s="16"/>
      <c r="MKL1029" s="16"/>
      <c r="MKM1029" s="16"/>
      <c r="MKN1029" s="16"/>
      <c r="MKO1029" s="16"/>
      <c r="MKP1029" s="16"/>
      <c r="MKQ1029" s="16"/>
      <c r="MKR1029" s="16"/>
      <c r="MKS1029" s="16"/>
      <c r="MKT1029" s="16"/>
      <c r="MKU1029" s="16"/>
      <c r="MKV1029" s="16"/>
      <c r="MKW1029" s="16"/>
      <c r="MKX1029" s="16"/>
      <c r="MKY1029" s="16"/>
      <c r="MKZ1029" s="16"/>
      <c r="MLA1029" s="16"/>
      <c r="MLB1029" s="16"/>
      <c r="MLC1029" s="16"/>
      <c r="MLD1029" s="16"/>
      <c r="MLE1029" s="16"/>
      <c r="MLF1029" s="16"/>
      <c r="MLG1029" s="16"/>
      <c r="MLH1029" s="16"/>
      <c r="MLI1029" s="16"/>
      <c r="MLJ1029" s="16"/>
      <c r="MLK1029" s="16"/>
      <c r="MLL1029" s="16"/>
      <c r="MLM1029" s="16"/>
      <c r="MLN1029" s="16"/>
      <c r="MLO1029" s="16"/>
      <c r="MLP1029" s="16"/>
      <c r="MLQ1029" s="16"/>
      <c r="MLR1029" s="16"/>
      <c r="MLS1029" s="16"/>
      <c r="MLT1029" s="16"/>
      <c r="MLU1029" s="16"/>
      <c r="MLV1029" s="16"/>
      <c r="MLW1029" s="16"/>
      <c r="MLX1029" s="16"/>
      <c r="MLY1029" s="16"/>
      <c r="MLZ1029" s="16"/>
      <c r="MMA1029" s="16"/>
      <c r="MMB1029" s="16"/>
      <c r="MMC1029" s="16"/>
      <c r="MMD1029" s="16"/>
      <c r="MME1029" s="16"/>
      <c r="MMF1029" s="16"/>
      <c r="MMG1029" s="16"/>
      <c r="MMH1029" s="16"/>
      <c r="MMI1029" s="16"/>
      <c r="MMJ1029" s="16"/>
      <c r="MMK1029" s="16"/>
      <c r="MML1029" s="16"/>
      <c r="MMM1029" s="16"/>
      <c r="MMN1029" s="16"/>
      <c r="MMO1029" s="16"/>
      <c r="MMP1029" s="16"/>
      <c r="MMQ1029" s="16"/>
      <c r="MMR1029" s="16"/>
      <c r="MMS1029" s="16"/>
      <c r="MMT1029" s="16"/>
      <c r="MMU1029" s="16"/>
      <c r="MMV1029" s="16"/>
      <c r="MMW1029" s="16"/>
      <c r="MMX1029" s="16"/>
      <c r="MMY1029" s="16"/>
      <c r="MMZ1029" s="16"/>
      <c r="MNA1029" s="16"/>
      <c r="MNB1029" s="16"/>
      <c r="MNC1029" s="16"/>
      <c r="MND1029" s="16"/>
      <c r="MNE1029" s="16"/>
      <c r="MNF1029" s="16"/>
      <c r="MNG1029" s="16"/>
      <c r="MNH1029" s="16"/>
      <c r="MNI1029" s="16"/>
      <c r="MNJ1029" s="16"/>
      <c r="MNK1029" s="16"/>
      <c r="MNL1029" s="16"/>
      <c r="MNM1029" s="16"/>
      <c r="MNN1029" s="16"/>
      <c r="MNO1029" s="16"/>
      <c r="MNP1029" s="16"/>
      <c r="MNQ1029" s="16"/>
      <c r="MNR1029" s="16"/>
      <c r="MNS1029" s="16"/>
      <c r="MNT1029" s="16"/>
      <c r="MNU1029" s="16"/>
      <c r="MNV1029" s="16"/>
      <c r="MNW1029" s="16"/>
      <c r="MNX1029" s="16"/>
      <c r="MNY1029" s="16"/>
      <c r="MNZ1029" s="16"/>
      <c r="MOA1029" s="16"/>
      <c r="MOB1029" s="16"/>
      <c r="MOC1029" s="16"/>
      <c r="MOD1029" s="16"/>
      <c r="MOE1029" s="16"/>
      <c r="MOF1029" s="16"/>
      <c r="MOG1029" s="16"/>
      <c r="MOH1029" s="16"/>
      <c r="MOI1029" s="16"/>
      <c r="MOJ1029" s="16"/>
      <c r="MOK1029" s="16"/>
      <c r="MOL1029" s="16"/>
      <c r="MOM1029" s="16"/>
      <c r="MON1029" s="16"/>
      <c r="MOO1029" s="16"/>
      <c r="MOP1029" s="16"/>
      <c r="MOQ1029" s="16"/>
      <c r="MOR1029" s="16"/>
      <c r="MOS1029" s="16"/>
      <c r="MOT1029" s="16"/>
      <c r="MOU1029" s="16"/>
      <c r="MOV1029" s="16"/>
      <c r="MOW1029" s="16"/>
      <c r="MOX1029" s="16"/>
      <c r="MOY1029" s="16"/>
      <c r="MOZ1029" s="16"/>
      <c r="MPA1029" s="16"/>
      <c r="MPB1029" s="16"/>
      <c r="MPC1029" s="16"/>
      <c r="MPD1029" s="16"/>
      <c r="MPE1029" s="16"/>
      <c r="MPF1029" s="16"/>
      <c r="MPG1029" s="16"/>
      <c r="MPH1029" s="16"/>
      <c r="MPI1029" s="16"/>
      <c r="MPJ1029" s="16"/>
      <c r="MPK1029" s="16"/>
      <c r="MPL1029" s="16"/>
      <c r="MPM1029" s="16"/>
      <c r="MPN1029" s="16"/>
      <c r="MPO1029" s="16"/>
      <c r="MPP1029" s="16"/>
      <c r="MPQ1029" s="16"/>
      <c r="MPR1029" s="16"/>
      <c r="MPS1029" s="16"/>
      <c r="MPT1029" s="16"/>
      <c r="MPU1029" s="16"/>
      <c r="MPV1029" s="16"/>
      <c r="MPW1029" s="16"/>
      <c r="MPX1029" s="16"/>
      <c r="MPY1029" s="16"/>
      <c r="MPZ1029" s="16"/>
      <c r="MQA1029" s="16"/>
      <c r="MQB1029" s="16"/>
      <c r="MQC1029" s="16"/>
      <c r="MQD1029" s="16"/>
      <c r="MQE1029" s="16"/>
      <c r="MQF1029" s="16"/>
      <c r="MQG1029" s="16"/>
      <c r="MQH1029" s="16"/>
      <c r="MQI1029" s="16"/>
      <c r="MQJ1029" s="16"/>
      <c r="MQK1029" s="16"/>
      <c r="MQL1029" s="16"/>
      <c r="MQM1029" s="16"/>
      <c r="MQN1029" s="16"/>
      <c r="MQO1029" s="16"/>
      <c r="MQP1029" s="16"/>
      <c r="MQQ1029" s="16"/>
      <c r="MQR1029" s="16"/>
      <c r="MQS1029" s="16"/>
      <c r="MQT1029" s="16"/>
      <c r="MQU1029" s="16"/>
      <c r="MQV1029" s="16"/>
      <c r="MQW1029" s="16"/>
      <c r="MQX1029" s="16"/>
      <c r="MQY1029" s="16"/>
      <c r="MQZ1029" s="16"/>
      <c r="MRA1029" s="16"/>
      <c r="MRB1029" s="16"/>
      <c r="MRC1029" s="16"/>
      <c r="MRD1029" s="16"/>
      <c r="MRE1029" s="16"/>
      <c r="MRF1029" s="16"/>
      <c r="MRG1029" s="16"/>
      <c r="MRH1029" s="16"/>
      <c r="MRI1029" s="16"/>
      <c r="MRJ1029" s="16"/>
      <c r="MRK1029" s="16"/>
      <c r="MRL1029" s="16"/>
      <c r="MRM1029" s="16"/>
      <c r="MRN1029" s="16"/>
      <c r="MRO1029" s="16"/>
      <c r="MRP1029" s="16"/>
      <c r="MRQ1029" s="16"/>
      <c r="MRR1029" s="16"/>
      <c r="MRS1029" s="16"/>
      <c r="MRT1029" s="16"/>
      <c r="MRU1029" s="16"/>
      <c r="MRV1029" s="16"/>
      <c r="MRW1029" s="16"/>
      <c r="MRX1029" s="16"/>
      <c r="MRY1029" s="16"/>
      <c r="MRZ1029" s="16"/>
      <c r="MSA1029" s="16"/>
      <c r="MSB1029" s="16"/>
      <c r="MSC1029" s="16"/>
      <c r="MSD1029" s="16"/>
      <c r="MSE1029" s="16"/>
      <c r="MSF1029" s="16"/>
      <c r="MSG1029" s="16"/>
      <c r="MSH1029" s="16"/>
      <c r="MSI1029" s="16"/>
      <c r="MSJ1029" s="16"/>
      <c r="MSK1029" s="16"/>
      <c r="MSL1029" s="16"/>
      <c r="MSM1029" s="16"/>
      <c r="MSN1029" s="16"/>
      <c r="MSO1029" s="16"/>
      <c r="MSP1029" s="16"/>
      <c r="MSQ1029" s="16"/>
      <c r="MSR1029" s="16"/>
      <c r="MSS1029" s="16"/>
      <c r="MST1029" s="16"/>
      <c r="MSU1029" s="16"/>
      <c r="MSV1029" s="16"/>
      <c r="MSW1029" s="16"/>
      <c r="MSX1029" s="16"/>
      <c r="MSY1029" s="16"/>
      <c r="MSZ1029" s="16"/>
      <c r="MTA1029" s="16"/>
      <c r="MTB1029" s="16"/>
      <c r="MTC1029" s="16"/>
      <c r="MTD1029" s="16"/>
      <c r="MTE1029" s="16"/>
      <c r="MTF1029" s="16"/>
      <c r="MTG1029" s="16"/>
      <c r="MTH1029" s="16"/>
      <c r="MTI1029" s="16"/>
      <c r="MTJ1029" s="16"/>
      <c r="MTK1029" s="16"/>
      <c r="MTL1029" s="16"/>
      <c r="MTM1029" s="16"/>
      <c r="MTN1029" s="16"/>
      <c r="MTO1029" s="16"/>
      <c r="MTP1029" s="16"/>
      <c r="MTQ1029" s="16"/>
      <c r="MTR1029" s="16"/>
      <c r="MTS1029" s="16"/>
      <c r="MTT1029" s="16"/>
      <c r="MTU1029" s="16"/>
      <c r="MTV1029" s="16"/>
      <c r="MTW1029" s="16"/>
      <c r="MTX1029" s="16"/>
      <c r="MTY1029" s="16"/>
      <c r="MTZ1029" s="16"/>
      <c r="MUA1029" s="16"/>
      <c r="MUB1029" s="16"/>
      <c r="MUC1029" s="16"/>
      <c r="MUD1029" s="16"/>
      <c r="MUE1029" s="16"/>
      <c r="MUF1029" s="16"/>
      <c r="MUG1029" s="16"/>
      <c r="MUH1029" s="16"/>
      <c r="MUI1029" s="16"/>
      <c r="MUJ1029" s="16"/>
      <c r="MUK1029" s="16"/>
      <c r="MUL1029" s="16"/>
      <c r="MUM1029" s="16"/>
      <c r="MUN1029" s="16"/>
      <c r="MUO1029" s="16"/>
      <c r="MUP1029" s="16"/>
      <c r="MUQ1029" s="16"/>
      <c r="MUR1029" s="16"/>
      <c r="MUS1029" s="16"/>
      <c r="MUT1029" s="16"/>
      <c r="MUU1029" s="16"/>
      <c r="MUV1029" s="16"/>
      <c r="MUW1029" s="16"/>
      <c r="MUX1029" s="16"/>
      <c r="MUY1029" s="16"/>
      <c r="MUZ1029" s="16"/>
      <c r="MVA1029" s="16"/>
      <c r="MVB1029" s="16"/>
      <c r="MVC1029" s="16"/>
      <c r="MVD1029" s="16"/>
      <c r="MVE1029" s="16"/>
      <c r="MVF1029" s="16"/>
      <c r="MVG1029" s="16"/>
      <c r="MVH1029" s="16"/>
      <c r="MVI1029" s="16"/>
      <c r="MVJ1029" s="16"/>
      <c r="MVK1029" s="16"/>
      <c r="MVL1029" s="16"/>
      <c r="MVM1029" s="16"/>
      <c r="MVN1029" s="16"/>
      <c r="MVO1029" s="16"/>
      <c r="MVP1029" s="16"/>
      <c r="MVQ1029" s="16"/>
      <c r="MVR1029" s="16"/>
      <c r="MVS1029" s="16"/>
      <c r="MVT1029" s="16"/>
      <c r="MVU1029" s="16"/>
      <c r="MVV1029" s="16"/>
      <c r="MVW1029" s="16"/>
      <c r="MVX1029" s="16"/>
      <c r="MVY1029" s="16"/>
      <c r="MVZ1029" s="16"/>
      <c r="MWA1029" s="16"/>
      <c r="MWB1029" s="16"/>
      <c r="MWC1029" s="16"/>
      <c r="MWD1029" s="16"/>
      <c r="MWE1029" s="16"/>
      <c r="MWF1029" s="16"/>
      <c r="MWG1029" s="16"/>
      <c r="MWH1029" s="16"/>
      <c r="MWI1029" s="16"/>
      <c r="MWJ1029" s="16"/>
      <c r="MWK1029" s="16"/>
      <c r="MWL1029" s="16"/>
      <c r="MWM1029" s="16"/>
      <c r="MWN1029" s="16"/>
      <c r="MWO1029" s="16"/>
      <c r="MWP1029" s="16"/>
      <c r="MWQ1029" s="16"/>
      <c r="MWR1029" s="16"/>
      <c r="MWS1029" s="16"/>
      <c r="MWT1029" s="16"/>
      <c r="MWU1029" s="16"/>
      <c r="MWV1029" s="16"/>
      <c r="MWW1029" s="16"/>
      <c r="MWX1029" s="16"/>
      <c r="MWY1029" s="16"/>
      <c r="MWZ1029" s="16"/>
      <c r="MXA1029" s="16"/>
      <c r="MXB1029" s="16"/>
      <c r="MXC1029" s="16"/>
      <c r="MXD1029" s="16"/>
      <c r="MXE1029" s="16"/>
      <c r="MXF1029" s="16"/>
      <c r="MXG1029" s="16"/>
      <c r="MXH1029" s="16"/>
      <c r="MXI1029" s="16"/>
      <c r="MXJ1029" s="16"/>
      <c r="MXK1029" s="16"/>
      <c r="MXL1029" s="16"/>
      <c r="MXM1029" s="16"/>
      <c r="MXN1029" s="16"/>
      <c r="MXO1029" s="16"/>
      <c r="MXP1029" s="16"/>
      <c r="MXQ1029" s="16"/>
      <c r="MXR1029" s="16"/>
      <c r="MXS1029" s="16"/>
      <c r="MXT1029" s="16"/>
      <c r="MXU1029" s="16"/>
      <c r="MXV1029" s="16"/>
      <c r="MXW1029" s="16"/>
      <c r="MXX1029" s="16"/>
      <c r="MXY1029" s="16"/>
      <c r="MXZ1029" s="16"/>
      <c r="MYA1029" s="16"/>
      <c r="MYB1029" s="16"/>
      <c r="MYC1029" s="16"/>
      <c r="MYD1029" s="16"/>
      <c r="MYE1029" s="16"/>
      <c r="MYF1029" s="16"/>
      <c r="MYG1029" s="16"/>
      <c r="MYH1029" s="16"/>
      <c r="MYI1029" s="16"/>
      <c r="MYJ1029" s="16"/>
      <c r="MYK1029" s="16"/>
      <c r="MYL1029" s="16"/>
      <c r="MYM1029" s="16"/>
      <c r="MYN1029" s="16"/>
      <c r="MYO1029" s="16"/>
      <c r="MYP1029" s="16"/>
      <c r="MYQ1029" s="16"/>
      <c r="MYR1029" s="16"/>
      <c r="MYS1029" s="16"/>
      <c r="MYT1029" s="16"/>
      <c r="MYU1029" s="16"/>
      <c r="MYV1029" s="16"/>
      <c r="MYW1029" s="16"/>
      <c r="MYX1029" s="16"/>
      <c r="MYY1029" s="16"/>
      <c r="MYZ1029" s="16"/>
      <c r="MZA1029" s="16"/>
      <c r="MZB1029" s="16"/>
      <c r="MZC1029" s="16"/>
      <c r="MZD1029" s="16"/>
      <c r="MZE1029" s="16"/>
      <c r="MZF1029" s="16"/>
      <c r="MZG1029" s="16"/>
      <c r="MZH1029" s="16"/>
      <c r="MZI1029" s="16"/>
      <c r="MZJ1029" s="16"/>
      <c r="MZK1029" s="16"/>
      <c r="MZL1029" s="16"/>
      <c r="MZM1029" s="16"/>
      <c r="MZN1029" s="16"/>
      <c r="MZO1029" s="16"/>
      <c r="MZP1029" s="16"/>
      <c r="MZQ1029" s="16"/>
      <c r="MZR1029" s="16"/>
      <c r="MZS1029" s="16"/>
      <c r="MZT1029" s="16"/>
      <c r="MZU1029" s="16"/>
      <c r="MZV1029" s="16"/>
      <c r="MZW1029" s="16"/>
      <c r="MZX1029" s="16"/>
      <c r="MZY1029" s="16"/>
      <c r="MZZ1029" s="16"/>
      <c r="NAA1029" s="16"/>
      <c r="NAB1029" s="16"/>
      <c r="NAC1029" s="16"/>
      <c r="NAD1029" s="16"/>
      <c r="NAE1029" s="16"/>
      <c r="NAF1029" s="16"/>
      <c r="NAG1029" s="16"/>
      <c r="NAH1029" s="16"/>
      <c r="NAI1029" s="16"/>
      <c r="NAJ1029" s="16"/>
      <c r="NAK1029" s="16"/>
      <c r="NAL1029" s="16"/>
      <c r="NAM1029" s="16"/>
      <c r="NAN1029" s="16"/>
      <c r="NAO1029" s="16"/>
      <c r="NAP1029" s="16"/>
      <c r="NAQ1029" s="16"/>
      <c r="NAR1029" s="16"/>
      <c r="NAS1029" s="16"/>
      <c r="NAT1029" s="16"/>
      <c r="NAU1029" s="16"/>
      <c r="NAV1029" s="16"/>
      <c r="NAW1029" s="16"/>
      <c r="NAX1029" s="16"/>
      <c r="NAY1029" s="16"/>
      <c r="NAZ1029" s="16"/>
      <c r="NBA1029" s="16"/>
      <c r="NBB1029" s="16"/>
      <c r="NBC1029" s="16"/>
      <c r="NBD1029" s="16"/>
      <c r="NBE1029" s="16"/>
      <c r="NBF1029" s="16"/>
      <c r="NBG1029" s="16"/>
      <c r="NBH1029" s="16"/>
      <c r="NBI1029" s="16"/>
      <c r="NBJ1029" s="16"/>
      <c r="NBK1029" s="16"/>
      <c r="NBL1029" s="16"/>
      <c r="NBM1029" s="16"/>
      <c r="NBN1029" s="16"/>
      <c r="NBO1029" s="16"/>
      <c r="NBP1029" s="16"/>
      <c r="NBQ1029" s="16"/>
      <c r="NBR1029" s="16"/>
      <c r="NBS1029" s="16"/>
      <c r="NBT1029" s="16"/>
      <c r="NBU1029" s="16"/>
      <c r="NBV1029" s="16"/>
      <c r="NBW1029" s="16"/>
      <c r="NBX1029" s="16"/>
      <c r="NBY1029" s="16"/>
      <c r="NBZ1029" s="16"/>
      <c r="NCA1029" s="16"/>
      <c r="NCB1029" s="16"/>
      <c r="NCC1029" s="16"/>
      <c r="NCD1029" s="16"/>
      <c r="NCE1029" s="16"/>
      <c r="NCF1029" s="16"/>
      <c r="NCG1029" s="16"/>
      <c r="NCH1029" s="16"/>
      <c r="NCI1029" s="16"/>
      <c r="NCJ1029" s="16"/>
      <c r="NCK1029" s="16"/>
      <c r="NCL1029" s="16"/>
      <c r="NCM1029" s="16"/>
      <c r="NCN1029" s="16"/>
      <c r="NCO1029" s="16"/>
      <c r="NCP1029" s="16"/>
      <c r="NCQ1029" s="16"/>
      <c r="NCR1029" s="16"/>
      <c r="NCS1029" s="16"/>
      <c r="NCT1029" s="16"/>
      <c r="NCU1029" s="16"/>
      <c r="NCV1029" s="16"/>
      <c r="NCW1029" s="16"/>
      <c r="NCX1029" s="16"/>
      <c r="NCY1029" s="16"/>
      <c r="NCZ1029" s="16"/>
      <c r="NDA1029" s="16"/>
      <c r="NDB1029" s="16"/>
      <c r="NDC1029" s="16"/>
      <c r="NDD1029" s="16"/>
      <c r="NDE1029" s="16"/>
      <c r="NDF1029" s="16"/>
      <c r="NDG1029" s="16"/>
      <c r="NDH1029" s="16"/>
      <c r="NDI1029" s="16"/>
      <c r="NDJ1029" s="16"/>
      <c r="NDK1029" s="16"/>
      <c r="NDL1029" s="16"/>
      <c r="NDM1029" s="16"/>
      <c r="NDN1029" s="16"/>
      <c r="NDO1029" s="16"/>
      <c r="NDP1029" s="16"/>
      <c r="NDQ1029" s="16"/>
      <c r="NDR1029" s="16"/>
      <c r="NDS1029" s="16"/>
      <c r="NDT1029" s="16"/>
      <c r="NDU1029" s="16"/>
      <c r="NDV1029" s="16"/>
      <c r="NDW1029" s="16"/>
      <c r="NDX1029" s="16"/>
      <c r="NDY1029" s="16"/>
      <c r="NDZ1029" s="16"/>
      <c r="NEA1029" s="16"/>
      <c r="NEB1029" s="16"/>
      <c r="NEC1029" s="16"/>
      <c r="NED1029" s="16"/>
      <c r="NEE1029" s="16"/>
      <c r="NEF1029" s="16"/>
      <c r="NEG1029" s="16"/>
      <c r="NEH1029" s="16"/>
      <c r="NEI1029" s="16"/>
      <c r="NEJ1029" s="16"/>
      <c r="NEK1029" s="16"/>
      <c r="NEL1029" s="16"/>
      <c r="NEM1029" s="16"/>
      <c r="NEN1029" s="16"/>
      <c r="NEO1029" s="16"/>
      <c r="NEP1029" s="16"/>
      <c r="NEQ1029" s="16"/>
      <c r="NER1029" s="16"/>
      <c r="NES1029" s="16"/>
      <c r="NET1029" s="16"/>
      <c r="NEU1029" s="16"/>
      <c r="NEV1029" s="16"/>
      <c r="NEW1029" s="16"/>
      <c r="NEX1029" s="16"/>
      <c r="NEY1029" s="16"/>
      <c r="NEZ1029" s="16"/>
      <c r="NFA1029" s="16"/>
      <c r="NFB1029" s="16"/>
      <c r="NFC1029" s="16"/>
      <c r="NFD1029" s="16"/>
      <c r="NFE1029" s="16"/>
      <c r="NFF1029" s="16"/>
      <c r="NFG1029" s="16"/>
      <c r="NFH1029" s="16"/>
      <c r="NFI1029" s="16"/>
      <c r="NFJ1029" s="16"/>
      <c r="NFK1029" s="16"/>
      <c r="NFL1029" s="16"/>
      <c r="NFM1029" s="16"/>
      <c r="NFN1029" s="16"/>
      <c r="NFO1029" s="16"/>
      <c r="NFP1029" s="16"/>
      <c r="NFQ1029" s="16"/>
      <c r="NFR1029" s="16"/>
      <c r="NFS1029" s="16"/>
      <c r="NFT1029" s="16"/>
      <c r="NFU1029" s="16"/>
      <c r="NFV1029" s="16"/>
      <c r="NFW1029" s="16"/>
      <c r="NFX1029" s="16"/>
      <c r="NFY1029" s="16"/>
      <c r="NFZ1029" s="16"/>
      <c r="NGA1029" s="16"/>
      <c r="NGB1029" s="16"/>
      <c r="NGC1029" s="16"/>
      <c r="NGD1029" s="16"/>
      <c r="NGE1029" s="16"/>
      <c r="NGF1029" s="16"/>
      <c r="NGG1029" s="16"/>
      <c r="NGH1029" s="16"/>
      <c r="NGI1029" s="16"/>
      <c r="NGJ1029" s="16"/>
      <c r="NGK1029" s="16"/>
      <c r="NGL1029" s="16"/>
      <c r="NGM1029" s="16"/>
      <c r="NGN1029" s="16"/>
      <c r="NGO1029" s="16"/>
      <c r="NGP1029" s="16"/>
      <c r="NGQ1029" s="16"/>
      <c r="NGR1029" s="16"/>
      <c r="NGS1029" s="16"/>
      <c r="NGT1029" s="16"/>
      <c r="NGU1029" s="16"/>
      <c r="NGV1029" s="16"/>
      <c r="NGW1029" s="16"/>
      <c r="NGX1029" s="16"/>
      <c r="NGY1029" s="16"/>
      <c r="NGZ1029" s="16"/>
      <c r="NHA1029" s="16"/>
      <c r="NHB1029" s="16"/>
      <c r="NHC1029" s="16"/>
      <c r="NHD1029" s="16"/>
      <c r="NHE1029" s="16"/>
      <c r="NHF1029" s="16"/>
      <c r="NHG1029" s="16"/>
      <c r="NHH1029" s="16"/>
      <c r="NHI1029" s="16"/>
      <c r="NHJ1029" s="16"/>
      <c r="NHK1029" s="16"/>
      <c r="NHL1029" s="16"/>
      <c r="NHM1029" s="16"/>
      <c r="NHN1029" s="16"/>
      <c r="NHO1029" s="16"/>
      <c r="NHP1029" s="16"/>
      <c r="NHQ1029" s="16"/>
      <c r="NHR1029" s="16"/>
      <c r="NHS1029" s="16"/>
      <c r="NHT1029" s="16"/>
      <c r="NHU1029" s="16"/>
      <c r="NHV1029" s="16"/>
      <c r="NHW1029" s="16"/>
      <c r="NHX1029" s="16"/>
      <c r="NHY1029" s="16"/>
      <c r="NHZ1029" s="16"/>
      <c r="NIA1029" s="16"/>
      <c r="NIB1029" s="16"/>
      <c r="NIC1029" s="16"/>
      <c r="NID1029" s="16"/>
      <c r="NIE1029" s="16"/>
      <c r="NIF1029" s="16"/>
      <c r="NIG1029" s="16"/>
      <c r="NIH1029" s="16"/>
      <c r="NII1029" s="16"/>
      <c r="NIJ1029" s="16"/>
      <c r="NIK1029" s="16"/>
      <c r="NIL1029" s="16"/>
      <c r="NIM1029" s="16"/>
      <c r="NIN1029" s="16"/>
      <c r="NIO1029" s="16"/>
      <c r="NIP1029" s="16"/>
      <c r="NIQ1029" s="16"/>
      <c r="NIR1029" s="16"/>
      <c r="NIS1029" s="16"/>
      <c r="NIT1029" s="16"/>
      <c r="NIU1029" s="16"/>
      <c r="NIV1029" s="16"/>
      <c r="NIW1029" s="16"/>
      <c r="NIX1029" s="16"/>
      <c r="NIY1029" s="16"/>
      <c r="NIZ1029" s="16"/>
      <c r="NJA1029" s="16"/>
      <c r="NJB1029" s="16"/>
      <c r="NJC1029" s="16"/>
      <c r="NJD1029" s="16"/>
      <c r="NJE1029" s="16"/>
      <c r="NJF1029" s="16"/>
      <c r="NJG1029" s="16"/>
      <c r="NJH1029" s="16"/>
      <c r="NJI1029" s="16"/>
      <c r="NJJ1029" s="16"/>
      <c r="NJK1029" s="16"/>
      <c r="NJL1029" s="16"/>
      <c r="NJM1029" s="16"/>
      <c r="NJN1029" s="16"/>
      <c r="NJO1029" s="16"/>
      <c r="NJP1029" s="16"/>
      <c r="NJQ1029" s="16"/>
      <c r="NJR1029" s="16"/>
      <c r="NJS1029" s="16"/>
      <c r="NJT1029" s="16"/>
      <c r="NJU1029" s="16"/>
      <c r="NJV1029" s="16"/>
      <c r="NJW1029" s="16"/>
      <c r="NJX1029" s="16"/>
      <c r="NJY1029" s="16"/>
      <c r="NJZ1029" s="16"/>
      <c r="NKA1029" s="16"/>
      <c r="NKB1029" s="16"/>
      <c r="NKC1029" s="16"/>
      <c r="NKD1029" s="16"/>
      <c r="NKE1029" s="16"/>
      <c r="NKF1029" s="16"/>
      <c r="NKG1029" s="16"/>
      <c r="NKH1029" s="16"/>
      <c r="NKI1029" s="16"/>
      <c r="NKJ1029" s="16"/>
      <c r="NKK1029" s="16"/>
      <c r="NKL1029" s="16"/>
      <c r="NKM1029" s="16"/>
      <c r="NKN1029" s="16"/>
      <c r="NKO1029" s="16"/>
      <c r="NKP1029" s="16"/>
      <c r="NKQ1029" s="16"/>
      <c r="NKR1029" s="16"/>
      <c r="NKS1029" s="16"/>
      <c r="NKT1029" s="16"/>
      <c r="NKU1029" s="16"/>
      <c r="NKV1029" s="16"/>
      <c r="NKW1029" s="16"/>
      <c r="NKX1029" s="16"/>
      <c r="NKY1029" s="16"/>
      <c r="NKZ1029" s="16"/>
      <c r="NLA1029" s="16"/>
      <c r="NLB1029" s="16"/>
      <c r="NLC1029" s="16"/>
      <c r="NLD1029" s="16"/>
      <c r="NLE1029" s="16"/>
      <c r="NLF1029" s="16"/>
      <c r="NLG1029" s="16"/>
      <c r="NLH1029" s="16"/>
      <c r="NLI1029" s="16"/>
      <c r="NLJ1029" s="16"/>
      <c r="NLK1029" s="16"/>
      <c r="NLL1029" s="16"/>
      <c r="NLM1029" s="16"/>
      <c r="NLN1029" s="16"/>
      <c r="NLO1029" s="16"/>
      <c r="NLP1029" s="16"/>
      <c r="NLQ1029" s="16"/>
      <c r="NLR1029" s="16"/>
      <c r="NLS1029" s="16"/>
      <c r="NLT1029" s="16"/>
      <c r="NLU1029" s="16"/>
      <c r="NLV1029" s="16"/>
      <c r="NLW1029" s="16"/>
      <c r="NLX1029" s="16"/>
      <c r="NLY1029" s="16"/>
      <c r="NLZ1029" s="16"/>
      <c r="NMA1029" s="16"/>
      <c r="NMB1029" s="16"/>
      <c r="NMC1029" s="16"/>
      <c r="NMD1029" s="16"/>
      <c r="NME1029" s="16"/>
      <c r="NMF1029" s="16"/>
      <c r="NMG1029" s="16"/>
      <c r="NMH1029" s="16"/>
      <c r="NMI1029" s="16"/>
      <c r="NMJ1029" s="16"/>
      <c r="NMK1029" s="16"/>
      <c r="NML1029" s="16"/>
      <c r="NMM1029" s="16"/>
      <c r="NMN1029" s="16"/>
      <c r="NMO1029" s="16"/>
      <c r="NMP1029" s="16"/>
      <c r="NMQ1029" s="16"/>
      <c r="NMR1029" s="16"/>
      <c r="NMS1029" s="16"/>
      <c r="NMT1029" s="16"/>
      <c r="NMU1029" s="16"/>
      <c r="NMV1029" s="16"/>
      <c r="NMW1029" s="16"/>
      <c r="NMX1029" s="16"/>
      <c r="NMY1029" s="16"/>
      <c r="NMZ1029" s="16"/>
      <c r="NNA1029" s="16"/>
      <c r="NNB1029" s="16"/>
      <c r="NNC1029" s="16"/>
      <c r="NND1029" s="16"/>
      <c r="NNE1029" s="16"/>
      <c r="NNF1029" s="16"/>
      <c r="NNG1029" s="16"/>
      <c r="NNH1029" s="16"/>
      <c r="NNI1029" s="16"/>
      <c r="NNJ1029" s="16"/>
      <c r="NNK1029" s="16"/>
      <c r="NNL1029" s="16"/>
      <c r="NNM1029" s="16"/>
      <c r="NNN1029" s="16"/>
      <c r="NNO1029" s="16"/>
      <c r="NNP1029" s="16"/>
      <c r="NNQ1029" s="16"/>
      <c r="NNR1029" s="16"/>
      <c r="NNS1029" s="16"/>
      <c r="NNT1029" s="16"/>
      <c r="NNU1029" s="16"/>
      <c r="NNV1029" s="16"/>
      <c r="NNW1029" s="16"/>
      <c r="NNX1029" s="16"/>
      <c r="NNY1029" s="16"/>
      <c r="NNZ1029" s="16"/>
      <c r="NOA1029" s="16"/>
      <c r="NOB1029" s="16"/>
      <c r="NOC1029" s="16"/>
      <c r="NOD1029" s="16"/>
      <c r="NOE1029" s="16"/>
      <c r="NOF1029" s="16"/>
      <c r="NOG1029" s="16"/>
      <c r="NOH1029" s="16"/>
      <c r="NOI1029" s="16"/>
      <c r="NOJ1029" s="16"/>
      <c r="NOK1029" s="16"/>
      <c r="NOL1029" s="16"/>
      <c r="NOM1029" s="16"/>
      <c r="NON1029" s="16"/>
      <c r="NOO1029" s="16"/>
      <c r="NOP1029" s="16"/>
      <c r="NOQ1029" s="16"/>
      <c r="NOR1029" s="16"/>
      <c r="NOS1029" s="16"/>
      <c r="NOT1029" s="16"/>
      <c r="NOU1029" s="16"/>
      <c r="NOV1029" s="16"/>
      <c r="NOW1029" s="16"/>
      <c r="NOX1029" s="16"/>
      <c r="NOY1029" s="16"/>
      <c r="NOZ1029" s="16"/>
      <c r="NPA1029" s="16"/>
      <c r="NPB1029" s="16"/>
      <c r="NPC1029" s="16"/>
      <c r="NPD1029" s="16"/>
      <c r="NPE1029" s="16"/>
      <c r="NPF1029" s="16"/>
      <c r="NPG1029" s="16"/>
      <c r="NPH1029" s="16"/>
      <c r="NPI1029" s="16"/>
      <c r="NPJ1029" s="16"/>
      <c r="NPK1029" s="16"/>
      <c r="NPL1029" s="16"/>
      <c r="NPM1029" s="16"/>
      <c r="NPN1029" s="16"/>
      <c r="NPO1029" s="16"/>
      <c r="NPP1029" s="16"/>
      <c r="NPQ1029" s="16"/>
      <c r="NPR1029" s="16"/>
      <c r="NPS1029" s="16"/>
      <c r="NPT1029" s="16"/>
      <c r="NPU1029" s="16"/>
      <c r="NPV1029" s="16"/>
      <c r="NPW1029" s="16"/>
      <c r="NPX1029" s="16"/>
      <c r="NPY1029" s="16"/>
      <c r="NPZ1029" s="16"/>
      <c r="NQA1029" s="16"/>
      <c r="NQB1029" s="16"/>
      <c r="NQC1029" s="16"/>
      <c r="NQD1029" s="16"/>
      <c r="NQE1029" s="16"/>
      <c r="NQF1029" s="16"/>
      <c r="NQG1029" s="16"/>
      <c r="NQH1029" s="16"/>
      <c r="NQI1029" s="16"/>
      <c r="NQJ1029" s="16"/>
      <c r="NQK1029" s="16"/>
      <c r="NQL1029" s="16"/>
      <c r="NQM1029" s="16"/>
      <c r="NQN1029" s="16"/>
      <c r="NQO1029" s="16"/>
      <c r="NQP1029" s="16"/>
      <c r="NQQ1029" s="16"/>
      <c r="NQR1029" s="16"/>
      <c r="NQS1029" s="16"/>
      <c r="NQT1029" s="16"/>
      <c r="NQU1029" s="16"/>
      <c r="NQV1029" s="16"/>
      <c r="NQW1029" s="16"/>
      <c r="NQX1029" s="16"/>
      <c r="NQY1029" s="16"/>
      <c r="NQZ1029" s="16"/>
      <c r="NRA1029" s="16"/>
      <c r="NRB1029" s="16"/>
      <c r="NRC1029" s="16"/>
      <c r="NRD1029" s="16"/>
      <c r="NRE1029" s="16"/>
      <c r="NRF1029" s="16"/>
      <c r="NRG1029" s="16"/>
      <c r="NRH1029" s="16"/>
      <c r="NRI1029" s="16"/>
      <c r="NRJ1029" s="16"/>
      <c r="NRK1029" s="16"/>
      <c r="NRL1029" s="16"/>
      <c r="NRM1029" s="16"/>
      <c r="NRN1029" s="16"/>
      <c r="NRO1029" s="16"/>
      <c r="NRP1029" s="16"/>
      <c r="NRQ1029" s="16"/>
      <c r="NRR1029" s="16"/>
      <c r="NRS1029" s="16"/>
      <c r="NRT1029" s="16"/>
      <c r="NRU1029" s="16"/>
      <c r="NRV1029" s="16"/>
      <c r="NRW1029" s="16"/>
      <c r="NRX1029" s="16"/>
      <c r="NRY1029" s="16"/>
      <c r="NRZ1029" s="16"/>
      <c r="NSA1029" s="16"/>
      <c r="NSB1029" s="16"/>
      <c r="NSC1029" s="16"/>
      <c r="NSD1029" s="16"/>
      <c r="NSE1029" s="16"/>
      <c r="NSF1029" s="16"/>
      <c r="NSG1029" s="16"/>
      <c r="NSH1029" s="16"/>
      <c r="NSI1029" s="16"/>
      <c r="NSJ1029" s="16"/>
      <c r="NSK1029" s="16"/>
      <c r="NSL1029" s="16"/>
      <c r="NSM1029" s="16"/>
      <c r="NSN1029" s="16"/>
      <c r="NSO1029" s="16"/>
      <c r="NSP1029" s="16"/>
      <c r="NSQ1029" s="16"/>
      <c r="NSR1029" s="16"/>
      <c r="NSS1029" s="16"/>
      <c r="NST1029" s="16"/>
      <c r="NSU1029" s="16"/>
      <c r="NSV1029" s="16"/>
      <c r="NSW1029" s="16"/>
      <c r="NSX1029" s="16"/>
      <c r="NSY1029" s="16"/>
      <c r="NSZ1029" s="16"/>
      <c r="NTA1029" s="16"/>
      <c r="NTB1029" s="16"/>
      <c r="NTC1029" s="16"/>
      <c r="NTD1029" s="16"/>
      <c r="NTE1029" s="16"/>
      <c r="NTF1029" s="16"/>
      <c r="NTG1029" s="16"/>
      <c r="NTH1029" s="16"/>
      <c r="NTI1029" s="16"/>
      <c r="NTJ1029" s="16"/>
      <c r="NTK1029" s="16"/>
      <c r="NTL1029" s="16"/>
      <c r="NTM1029" s="16"/>
      <c r="NTN1029" s="16"/>
      <c r="NTO1029" s="16"/>
      <c r="NTP1029" s="16"/>
      <c r="NTQ1029" s="16"/>
      <c r="NTR1029" s="16"/>
      <c r="NTS1029" s="16"/>
      <c r="NTT1029" s="16"/>
      <c r="NTU1029" s="16"/>
      <c r="NTV1029" s="16"/>
      <c r="NTW1029" s="16"/>
      <c r="NTX1029" s="16"/>
      <c r="NTY1029" s="16"/>
      <c r="NTZ1029" s="16"/>
      <c r="NUA1029" s="16"/>
      <c r="NUB1029" s="16"/>
      <c r="NUC1029" s="16"/>
      <c r="NUD1029" s="16"/>
      <c r="NUE1029" s="16"/>
      <c r="NUF1029" s="16"/>
      <c r="NUG1029" s="16"/>
      <c r="NUH1029" s="16"/>
      <c r="NUI1029" s="16"/>
      <c r="NUJ1029" s="16"/>
      <c r="NUK1029" s="16"/>
      <c r="NUL1029" s="16"/>
      <c r="NUM1029" s="16"/>
      <c r="NUN1029" s="16"/>
      <c r="NUO1029" s="16"/>
      <c r="NUP1029" s="16"/>
      <c r="NUQ1029" s="16"/>
      <c r="NUR1029" s="16"/>
      <c r="NUS1029" s="16"/>
      <c r="NUT1029" s="16"/>
      <c r="NUU1029" s="16"/>
      <c r="NUV1029" s="16"/>
      <c r="NUW1029" s="16"/>
      <c r="NUX1029" s="16"/>
      <c r="NUY1029" s="16"/>
      <c r="NUZ1029" s="16"/>
      <c r="NVA1029" s="16"/>
      <c r="NVB1029" s="16"/>
      <c r="NVC1029" s="16"/>
      <c r="NVD1029" s="16"/>
      <c r="NVE1029" s="16"/>
      <c r="NVF1029" s="16"/>
      <c r="NVG1029" s="16"/>
      <c r="NVH1029" s="16"/>
      <c r="NVI1029" s="16"/>
      <c r="NVJ1029" s="16"/>
      <c r="NVK1029" s="16"/>
      <c r="NVL1029" s="16"/>
      <c r="NVM1029" s="16"/>
      <c r="NVN1029" s="16"/>
      <c r="NVO1029" s="16"/>
      <c r="NVP1029" s="16"/>
      <c r="NVQ1029" s="16"/>
      <c r="NVR1029" s="16"/>
      <c r="NVS1029" s="16"/>
      <c r="NVT1029" s="16"/>
      <c r="NVU1029" s="16"/>
      <c r="NVV1029" s="16"/>
      <c r="NVW1029" s="16"/>
      <c r="NVX1029" s="16"/>
      <c r="NVY1029" s="16"/>
      <c r="NVZ1029" s="16"/>
      <c r="NWA1029" s="16"/>
      <c r="NWB1029" s="16"/>
      <c r="NWC1029" s="16"/>
      <c r="NWD1029" s="16"/>
      <c r="NWE1029" s="16"/>
      <c r="NWF1029" s="16"/>
      <c r="NWG1029" s="16"/>
      <c r="NWH1029" s="16"/>
      <c r="NWI1029" s="16"/>
      <c r="NWJ1029" s="16"/>
      <c r="NWK1029" s="16"/>
      <c r="NWL1029" s="16"/>
      <c r="NWM1029" s="16"/>
      <c r="NWN1029" s="16"/>
      <c r="NWO1029" s="16"/>
      <c r="NWP1029" s="16"/>
      <c r="NWQ1029" s="16"/>
      <c r="NWR1029" s="16"/>
      <c r="NWS1029" s="16"/>
      <c r="NWT1029" s="16"/>
      <c r="NWU1029" s="16"/>
      <c r="NWV1029" s="16"/>
      <c r="NWW1029" s="16"/>
      <c r="NWX1029" s="16"/>
      <c r="NWY1029" s="16"/>
      <c r="NWZ1029" s="16"/>
      <c r="NXA1029" s="16"/>
      <c r="NXB1029" s="16"/>
      <c r="NXC1029" s="16"/>
      <c r="NXD1029" s="16"/>
      <c r="NXE1029" s="16"/>
      <c r="NXF1029" s="16"/>
      <c r="NXG1029" s="16"/>
      <c r="NXH1029" s="16"/>
      <c r="NXI1029" s="16"/>
      <c r="NXJ1029" s="16"/>
      <c r="NXK1029" s="16"/>
      <c r="NXL1029" s="16"/>
      <c r="NXM1029" s="16"/>
      <c r="NXN1029" s="16"/>
      <c r="NXO1029" s="16"/>
      <c r="NXP1029" s="16"/>
      <c r="NXQ1029" s="16"/>
      <c r="NXR1029" s="16"/>
      <c r="NXS1029" s="16"/>
      <c r="NXT1029" s="16"/>
      <c r="NXU1029" s="16"/>
      <c r="NXV1029" s="16"/>
      <c r="NXW1029" s="16"/>
      <c r="NXX1029" s="16"/>
      <c r="NXY1029" s="16"/>
      <c r="NXZ1029" s="16"/>
      <c r="NYA1029" s="16"/>
      <c r="NYB1029" s="16"/>
      <c r="NYC1029" s="16"/>
      <c r="NYD1029" s="16"/>
      <c r="NYE1029" s="16"/>
      <c r="NYF1029" s="16"/>
      <c r="NYG1029" s="16"/>
      <c r="NYH1029" s="16"/>
      <c r="NYI1029" s="16"/>
      <c r="NYJ1029" s="16"/>
      <c r="NYK1029" s="16"/>
      <c r="NYL1029" s="16"/>
      <c r="NYM1029" s="16"/>
      <c r="NYN1029" s="16"/>
      <c r="NYO1029" s="16"/>
      <c r="NYP1029" s="16"/>
      <c r="NYQ1029" s="16"/>
      <c r="NYR1029" s="16"/>
      <c r="NYS1029" s="16"/>
      <c r="NYT1029" s="16"/>
      <c r="NYU1029" s="16"/>
      <c r="NYV1029" s="16"/>
      <c r="NYW1029" s="16"/>
      <c r="NYX1029" s="16"/>
      <c r="NYY1029" s="16"/>
      <c r="NYZ1029" s="16"/>
      <c r="NZA1029" s="16"/>
      <c r="NZB1029" s="16"/>
      <c r="NZC1029" s="16"/>
      <c r="NZD1029" s="16"/>
      <c r="NZE1029" s="16"/>
      <c r="NZF1029" s="16"/>
      <c r="NZG1029" s="16"/>
      <c r="NZH1029" s="16"/>
      <c r="NZI1029" s="16"/>
      <c r="NZJ1029" s="16"/>
      <c r="NZK1029" s="16"/>
      <c r="NZL1029" s="16"/>
      <c r="NZM1029" s="16"/>
      <c r="NZN1029" s="16"/>
      <c r="NZO1029" s="16"/>
      <c r="NZP1029" s="16"/>
      <c r="NZQ1029" s="16"/>
      <c r="NZR1029" s="16"/>
      <c r="NZS1029" s="16"/>
      <c r="NZT1029" s="16"/>
      <c r="NZU1029" s="16"/>
      <c r="NZV1029" s="16"/>
      <c r="NZW1029" s="16"/>
      <c r="NZX1029" s="16"/>
      <c r="NZY1029" s="16"/>
      <c r="NZZ1029" s="16"/>
      <c r="OAA1029" s="16"/>
      <c r="OAB1029" s="16"/>
      <c r="OAC1029" s="16"/>
      <c r="OAD1029" s="16"/>
      <c r="OAE1029" s="16"/>
      <c r="OAF1029" s="16"/>
      <c r="OAG1029" s="16"/>
      <c r="OAH1029" s="16"/>
      <c r="OAI1029" s="16"/>
      <c r="OAJ1029" s="16"/>
      <c r="OAK1029" s="16"/>
      <c r="OAL1029" s="16"/>
      <c r="OAM1029" s="16"/>
      <c r="OAN1029" s="16"/>
      <c r="OAO1029" s="16"/>
      <c r="OAP1029" s="16"/>
      <c r="OAQ1029" s="16"/>
      <c r="OAR1029" s="16"/>
      <c r="OAS1029" s="16"/>
      <c r="OAT1029" s="16"/>
      <c r="OAU1029" s="16"/>
      <c r="OAV1029" s="16"/>
      <c r="OAW1029" s="16"/>
      <c r="OAX1029" s="16"/>
      <c r="OAY1029" s="16"/>
      <c r="OAZ1029" s="16"/>
      <c r="OBA1029" s="16"/>
      <c r="OBB1029" s="16"/>
      <c r="OBC1029" s="16"/>
      <c r="OBD1029" s="16"/>
      <c r="OBE1029" s="16"/>
      <c r="OBF1029" s="16"/>
      <c r="OBG1029" s="16"/>
      <c r="OBH1029" s="16"/>
      <c r="OBI1029" s="16"/>
      <c r="OBJ1029" s="16"/>
      <c r="OBK1029" s="16"/>
      <c r="OBL1029" s="16"/>
      <c r="OBM1029" s="16"/>
      <c r="OBN1029" s="16"/>
      <c r="OBO1029" s="16"/>
      <c r="OBP1029" s="16"/>
      <c r="OBQ1029" s="16"/>
      <c r="OBR1029" s="16"/>
      <c r="OBS1029" s="16"/>
      <c r="OBT1029" s="16"/>
      <c r="OBU1029" s="16"/>
      <c r="OBV1029" s="16"/>
      <c r="OBW1029" s="16"/>
      <c r="OBX1029" s="16"/>
      <c r="OBY1029" s="16"/>
      <c r="OBZ1029" s="16"/>
      <c r="OCA1029" s="16"/>
      <c r="OCB1029" s="16"/>
      <c r="OCC1029" s="16"/>
      <c r="OCD1029" s="16"/>
      <c r="OCE1029" s="16"/>
      <c r="OCF1029" s="16"/>
      <c r="OCG1029" s="16"/>
      <c r="OCH1029" s="16"/>
      <c r="OCI1029" s="16"/>
      <c r="OCJ1029" s="16"/>
      <c r="OCK1029" s="16"/>
      <c r="OCL1029" s="16"/>
      <c r="OCM1029" s="16"/>
      <c r="OCN1029" s="16"/>
      <c r="OCO1029" s="16"/>
      <c r="OCP1029" s="16"/>
      <c r="OCQ1029" s="16"/>
      <c r="OCR1029" s="16"/>
      <c r="OCS1029" s="16"/>
      <c r="OCT1029" s="16"/>
      <c r="OCU1029" s="16"/>
      <c r="OCV1029" s="16"/>
      <c r="OCW1029" s="16"/>
      <c r="OCX1029" s="16"/>
      <c r="OCY1029" s="16"/>
      <c r="OCZ1029" s="16"/>
      <c r="ODA1029" s="16"/>
      <c r="ODB1029" s="16"/>
      <c r="ODC1029" s="16"/>
      <c r="ODD1029" s="16"/>
      <c r="ODE1029" s="16"/>
      <c r="ODF1029" s="16"/>
      <c r="ODG1029" s="16"/>
      <c r="ODH1029" s="16"/>
      <c r="ODI1029" s="16"/>
      <c r="ODJ1029" s="16"/>
      <c r="ODK1029" s="16"/>
      <c r="ODL1029" s="16"/>
      <c r="ODM1029" s="16"/>
      <c r="ODN1029" s="16"/>
      <c r="ODO1029" s="16"/>
      <c r="ODP1029" s="16"/>
      <c r="ODQ1029" s="16"/>
      <c r="ODR1029" s="16"/>
      <c r="ODS1029" s="16"/>
      <c r="ODT1029" s="16"/>
      <c r="ODU1029" s="16"/>
      <c r="ODV1029" s="16"/>
      <c r="ODW1029" s="16"/>
      <c r="ODX1029" s="16"/>
      <c r="ODY1029" s="16"/>
      <c r="ODZ1029" s="16"/>
      <c r="OEA1029" s="16"/>
      <c r="OEB1029" s="16"/>
      <c r="OEC1029" s="16"/>
      <c r="OED1029" s="16"/>
      <c r="OEE1029" s="16"/>
      <c r="OEF1029" s="16"/>
      <c r="OEG1029" s="16"/>
      <c r="OEH1029" s="16"/>
      <c r="OEI1029" s="16"/>
      <c r="OEJ1029" s="16"/>
      <c r="OEK1029" s="16"/>
      <c r="OEL1029" s="16"/>
      <c r="OEM1029" s="16"/>
      <c r="OEN1029" s="16"/>
      <c r="OEO1029" s="16"/>
      <c r="OEP1029" s="16"/>
      <c r="OEQ1029" s="16"/>
      <c r="OER1029" s="16"/>
      <c r="OES1029" s="16"/>
      <c r="OET1029" s="16"/>
      <c r="OEU1029" s="16"/>
      <c r="OEV1029" s="16"/>
      <c r="OEW1029" s="16"/>
      <c r="OEX1029" s="16"/>
      <c r="OEY1029" s="16"/>
      <c r="OEZ1029" s="16"/>
      <c r="OFA1029" s="16"/>
      <c r="OFB1029" s="16"/>
      <c r="OFC1029" s="16"/>
      <c r="OFD1029" s="16"/>
      <c r="OFE1029" s="16"/>
      <c r="OFF1029" s="16"/>
      <c r="OFG1029" s="16"/>
      <c r="OFH1029" s="16"/>
      <c r="OFI1029" s="16"/>
      <c r="OFJ1029" s="16"/>
      <c r="OFK1029" s="16"/>
      <c r="OFL1029" s="16"/>
      <c r="OFM1029" s="16"/>
      <c r="OFN1029" s="16"/>
      <c r="OFO1029" s="16"/>
      <c r="OFP1029" s="16"/>
      <c r="OFQ1029" s="16"/>
      <c r="OFR1029" s="16"/>
      <c r="OFS1029" s="16"/>
      <c r="OFT1029" s="16"/>
      <c r="OFU1029" s="16"/>
      <c r="OFV1029" s="16"/>
      <c r="OFW1029" s="16"/>
      <c r="OFX1029" s="16"/>
      <c r="OFY1029" s="16"/>
      <c r="OFZ1029" s="16"/>
      <c r="OGA1029" s="16"/>
      <c r="OGB1029" s="16"/>
      <c r="OGC1029" s="16"/>
      <c r="OGD1029" s="16"/>
      <c r="OGE1029" s="16"/>
      <c r="OGF1029" s="16"/>
      <c r="OGG1029" s="16"/>
      <c r="OGH1029" s="16"/>
      <c r="OGI1029" s="16"/>
      <c r="OGJ1029" s="16"/>
      <c r="OGK1029" s="16"/>
      <c r="OGL1029" s="16"/>
      <c r="OGM1029" s="16"/>
      <c r="OGN1029" s="16"/>
      <c r="OGO1029" s="16"/>
      <c r="OGP1029" s="16"/>
      <c r="OGQ1029" s="16"/>
      <c r="OGR1029" s="16"/>
      <c r="OGS1029" s="16"/>
      <c r="OGT1029" s="16"/>
      <c r="OGU1029" s="16"/>
      <c r="OGV1029" s="16"/>
      <c r="OGW1029" s="16"/>
      <c r="OGX1029" s="16"/>
      <c r="OGY1029" s="16"/>
      <c r="OGZ1029" s="16"/>
      <c r="OHA1029" s="16"/>
      <c r="OHB1029" s="16"/>
      <c r="OHC1029" s="16"/>
      <c r="OHD1029" s="16"/>
      <c r="OHE1029" s="16"/>
      <c r="OHF1029" s="16"/>
      <c r="OHG1029" s="16"/>
      <c r="OHH1029" s="16"/>
      <c r="OHI1029" s="16"/>
      <c r="OHJ1029" s="16"/>
      <c r="OHK1029" s="16"/>
      <c r="OHL1029" s="16"/>
      <c r="OHM1029" s="16"/>
      <c r="OHN1029" s="16"/>
      <c r="OHO1029" s="16"/>
      <c r="OHP1029" s="16"/>
      <c r="OHQ1029" s="16"/>
      <c r="OHR1029" s="16"/>
      <c r="OHS1029" s="16"/>
      <c r="OHT1029" s="16"/>
      <c r="OHU1029" s="16"/>
      <c r="OHV1029" s="16"/>
      <c r="OHW1029" s="16"/>
      <c r="OHX1029" s="16"/>
      <c r="OHY1029" s="16"/>
      <c r="OHZ1029" s="16"/>
      <c r="OIA1029" s="16"/>
      <c r="OIB1029" s="16"/>
      <c r="OIC1029" s="16"/>
      <c r="OID1029" s="16"/>
      <c r="OIE1029" s="16"/>
      <c r="OIF1029" s="16"/>
      <c r="OIG1029" s="16"/>
      <c r="OIH1029" s="16"/>
      <c r="OII1029" s="16"/>
      <c r="OIJ1029" s="16"/>
      <c r="OIK1029" s="16"/>
      <c r="OIL1029" s="16"/>
      <c r="OIM1029" s="16"/>
      <c r="OIN1029" s="16"/>
      <c r="OIO1029" s="16"/>
      <c r="OIP1029" s="16"/>
      <c r="OIQ1029" s="16"/>
      <c r="OIR1029" s="16"/>
      <c r="OIS1029" s="16"/>
      <c r="OIT1029" s="16"/>
      <c r="OIU1029" s="16"/>
      <c r="OIV1029" s="16"/>
      <c r="OIW1029" s="16"/>
      <c r="OIX1029" s="16"/>
      <c r="OIY1029" s="16"/>
      <c r="OIZ1029" s="16"/>
      <c r="OJA1029" s="16"/>
      <c r="OJB1029" s="16"/>
      <c r="OJC1029" s="16"/>
      <c r="OJD1029" s="16"/>
      <c r="OJE1029" s="16"/>
      <c r="OJF1029" s="16"/>
      <c r="OJG1029" s="16"/>
      <c r="OJH1029" s="16"/>
      <c r="OJI1029" s="16"/>
      <c r="OJJ1029" s="16"/>
      <c r="OJK1029" s="16"/>
      <c r="OJL1029" s="16"/>
      <c r="OJM1029" s="16"/>
      <c r="OJN1029" s="16"/>
      <c r="OJO1029" s="16"/>
      <c r="OJP1029" s="16"/>
      <c r="OJQ1029" s="16"/>
      <c r="OJR1029" s="16"/>
      <c r="OJS1029" s="16"/>
      <c r="OJT1029" s="16"/>
      <c r="OJU1029" s="16"/>
      <c r="OJV1029" s="16"/>
      <c r="OJW1029" s="16"/>
      <c r="OJX1029" s="16"/>
      <c r="OJY1029" s="16"/>
      <c r="OJZ1029" s="16"/>
      <c r="OKA1029" s="16"/>
      <c r="OKB1029" s="16"/>
      <c r="OKC1029" s="16"/>
      <c r="OKD1029" s="16"/>
      <c r="OKE1029" s="16"/>
      <c r="OKF1029" s="16"/>
      <c r="OKG1029" s="16"/>
      <c r="OKH1029" s="16"/>
      <c r="OKI1029" s="16"/>
      <c r="OKJ1029" s="16"/>
      <c r="OKK1029" s="16"/>
      <c r="OKL1029" s="16"/>
      <c r="OKM1029" s="16"/>
      <c r="OKN1029" s="16"/>
      <c r="OKO1029" s="16"/>
      <c r="OKP1029" s="16"/>
      <c r="OKQ1029" s="16"/>
      <c r="OKR1029" s="16"/>
      <c r="OKS1029" s="16"/>
      <c r="OKT1029" s="16"/>
      <c r="OKU1029" s="16"/>
      <c r="OKV1029" s="16"/>
      <c r="OKW1029" s="16"/>
      <c r="OKX1029" s="16"/>
      <c r="OKY1029" s="16"/>
      <c r="OKZ1029" s="16"/>
      <c r="OLA1029" s="16"/>
      <c r="OLB1029" s="16"/>
      <c r="OLC1029" s="16"/>
      <c r="OLD1029" s="16"/>
      <c r="OLE1029" s="16"/>
      <c r="OLF1029" s="16"/>
      <c r="OLG1029" s="16"/>
      <c r="OLH1029" s="16"/>
      <c r="OLI1029" s="16"/>
      <c r="OLJ1029" s="16"/>
      <c r="OLK1029" s="16"/>
      <c r="OLL1029" s="16"/>
      <c r="OLM1029" s="16"/>
      <c r="OLN1029" s="16"/>
      <c r="OLO1029" s="16"/>
      <c r="OLP1029" s="16"/>
      <c r="OLQ1029" s="16"/>
      <c r="OLR1029" s="16"/>
      <c r="OLS1029" s="16"/>
      <c r="OLT1029" s="16"/>
      <c r="OLU1029" s="16"/>
      <c r="OLV1029" s="16"/>
      <c r="OLW1029" s="16"/>
      <c r="OLX1029" s="16"/>
      <c r="OLY1029" s="16"/>
      <c r="OLZ1029" s="16"/>
      <c r="OMA1029" s="16"/>
      <c r="OMB1029" s="16"/>
      <c r="OMC1029" s="16"/>
      <c r="OMD1029" s="16"/>
      <c r="OME1029" s="16"/>
      <c r="OMF1029" s="16"/>
      <c r="OMG1029" s="16"/>
      <c r="OMH1029" s="16"/>
      <c r="OMI1029" s="16"/>
      <c r="OMJ1029" s="16"/>
      <c r="OMK1029" s="16"/>
      <c r="OML1029" s="16"/>
      <c r="OMM1029" s="16"/>
      <c r="OMN1029" s="16"/>
      <c r="OMO1029" s="16"/>
      <c r="OMP1029" s="16"/>
      <c r="OMQ1029" s="16"/>
      <c r="OMR1029" s="16"/>
      <c r="OMS1029" s="16"/>
      <c r="OMT1029" s="16"/>
      <c r="OMU1029" s="16"/>
      <c r="OMV1029" s="16"/>
      <c r="OMW1029" s="16"/>
      <c r="OMX1029" s="16"/>
      <c r="OMY1029" s="16"/>
      <c r="OMZ1029" s="16"/>
      <c r="ONA1029" s="16"/>
      <c r="ONB1029" s="16"/>
      <c r="ONC1029" s="16"/>
      <c r="OND1029" s="16"/>
      <c r="ONE1029" s="16"/>
      <c r="ONF1029" s="16"/>
      <c r="ONG1029" s="16"/>
      <c r="ONH1029" s="16"/>
      <c r="ONI1029" s="16"/>
      <c r="ONJ1029" s="16"/>
      <c r="ONK1029" s="16"/>
      <c r="ONL1029" s="16"/>
      <c r="ONM1029" s="16"/>
      <c r="ONN1029" s="16"/>
      <c r="ONO1029" s="16"/>
      <c r="ONP1029" s="16"/>
      <c r="ONQ1029" s="16"/>
      <c r="ONR1029" s="16"/>
      <c r="ONS1029" s="16"/>
      <c r="ONT1029" s="16"/>
      <c r="ONU1029" s="16"/>
      <c r="ONV1029" s="16"/>
      <c r="ONW1029" s="16"/>
      <c r="ONX1029" s="16"/>
      <c r="ONY1029" s="16"/>
      <c r="ONZ1029" s="16"/>
      <c r="OOA1029" s="16"/>
      <c r="OOB1029" s="16"/>
      <c r="OOC1029" s="16"/>
      <c r="OOD1029" s="16"/>
      <c r="OOE1029" s="16"/>
      <c r="OOF1029" s="16"/>
      <c r="OOG1029" s="16"/>
      <c r="OOH1029" s="16"/>
      <c r="OOI1029" s="16"/>
      <c r="OOJ1029" s="16"/>
      <c r="OOK1029" s="16"/>
      <c r="OOL1029" s="16"/>
      <c r="OOM1029" s="16"/>
      <c r="OON1029" s="16"/>
      <c r="OOO1029" s="16"/>
      <c r="OOP1029" s="16"/>
      <c r="OOQ1029" s="16"/>
      <c r="OOR1029" s="16"/>
      <c r="OOS1029" s="16"/>
      <c r="OOT1029" s="16"/>
      <c r="OOU1029" s="16"/>
      <c r="OOV1029" s="16"/>
      <c r="OOW1029" s="16"/>
      <c r="OOX1029" s="16"/>
      <c r="OOY1029" s="16"/>
      <c r="OOZ1029" s="16"/>
      <c r="OPA1029" s="16"/>
      <c r="OPB1029" s="16"/>
      <c r="OPC1029" s="16"/>
      <c r="OPD1029" s="16"/>
      <c r="OPE1029" s="16"/>
      <c r="OPF1029" s="16"/>
      <c r="OPG1029" s="16"/>
      <c r="OPH1029" s="16"/>
      <c r="OPI1029" s="16"/>
      <c r="OPJ1029" s="16"/>
      <c r="OPK1029" s="16"/>
      <c r="OPL1029" s="16"/>
      <c r="OPM1029" s="16"/>
      <c r="OPN1029" s="16"/>
      <c r="OPO1029" s="16"/>
      <c r="OPP1029" s="16"/>
      <c r="OPQ1029" s="16"/>
      <c r="OPR1029" s="16"/>
      <c r="OPS1029" s="16"/>
      <c r="OPT1029" s="16"/>
      <c r="OPU1029" s="16"/>
      <c r="OPV1029" s="16"/>
      <c r="OPW1029" s="16"/>
      <c r="OPX1029" s="16"/>
      <c r="OPY1029" s="16"/>
      <c r="OPZ1029" s="16"/>
      <c r="OQA1029" s="16"/>
      <c r="OQB1029" s="16"/>
      <c r="OQC1029" s="16"/>
      <c r="OQD1029" s="16"/>
      <c r="OQE1029" s="16"/>
      <c r="OQF1029" s="16"/>
      <c r="OQG1029" s="16"/>
      <c r="OQH1029" s="16"/>
      <c r="OQI1029" s="16"/>
      <c r="OQJ1029" s="16"/>
      <c r="OQK1029" s="16"/>
      <c r="OQL1029" s="16"/>
      <c r="OQM1029" s="16"/>
      <c r="OQN1029" s="16"/>
      <c r="OQO1029" s="16"/>
      <c r="OQP1029" s="16"/>
      <c r="OQQ1029" s="16"/>
      <c r="OQR1029" s="16"/>
      <c r="OQS1029" s="16"/>
      <c r="OQT1029" s="16"/>
      <c r="OQU1029" s="16"/>
      <c r="OQV1029" s="16"/>
      <c r="OQW1029" s="16"/>
      <c r="OQX1029" s="16"/>
      <c r="OQY1029" s="16"/>
      <c r="OQZ1029" s="16"/>
      <c r="ORA1029" s="16"/>
      <c r="ORB1029" s="16"/>
      <c r="ORC1029" s="16"/>
      <c r="ORD1029" s="16"/>
      <c r="ORE1029" s="16"/>
      <c r="ORF1029" s="16"/>
      <c r="ORG1029" s="16"/>
      <c r="ORH1029" s="16"/>
      <c r="ORI1029" s="16"/>
      <c r="ORJ1029" s="16"/>
      <c r="ORK1029" s="16"/>
      <c r="ORL1029" s="16"/>
      <c r="ORM1029" s="16"/>
      <c r="ORN1029" s="16"/>
      <c r="ORO1029" s="16"/>
      <c r="ORP1029" s="16"/>
      <c r="ORQ1029" s="16"/>
      <c r="ORR1029" s="16"/>
      <c r="ORS1029" s="16"/>
      <c r="ORT1029" s="16"/>
      <c r="ORU1029" s="16"/>
      <c r="ORV1029" s="16"/>
      <c r="ORW1029" s="16"/>
      <c r="ORX1029" s="16"/>
      <c r="ORY1029" s="16"/>
      <c r="ORZ1029" s="16"/>
      <c r="OSA1029" s="16"/>
      <c r="OSB1029" s="16"/>
      <c r="OSC1029" s="16"/>
      <c r="OSD1029" s="16"/>
      <c r="OSE1029" s="16"/>
      <c r="OSF1029" s="16"/>
      <c r="OSG1029" s="16"/>
      <c r="OSH1029" s="16"/>
      <c r="OSI1029" s="16"/>
      <c r="OSJ1029" s="16"/>
      <c r="OSK1029" s="16"/>
      <c r="OSL1029" s="16"/>
      <c r="OSM1029" s="16"/>
      <c r="OSN1029" s="16"/>
      <c r="OSO1029" s="16"/>
      <c r="OSP1029" s="16"/>
      <c r="OSQ1029" s="16"/>
      <c r="OSR1029" s="16"/>
      <c r="OSS1029" s="16"/>
      <c r="OST1029" s="16"/>
      <c r="OSU1029" s="16"/>
      <c r="OSV1029" s="16"/>
      <c r="OSW1029" s="16"/>
      <c r="OSX1029" s="16"/>
      <c r="OSY1029" s="16"/>
      <c r="OSZ1029" s="16"/>
      <c r="OTA1029" s="16"/>
      <c r="OTB1029" s="16"/>
      <c r="OTC1029" s="16"/>
      <c r="OTD1029" s="16"/>
      <c r="OTE1029" s="16"/>
      <c r="OTF1029" s="16"/>
      <c r="OTG1029" s="16"/>
      <c r="OTH1029" s="16"/>
      <c r="OTI1029" s="16"/>
      <c r="OTJ1029" s="16"/>
      <c r="OTK1029" s="16"/>
      <c r="OTL1029" s="16"/>
      <c r="OTM1029" s="16"/>
      <c r="OTN1029" s="16"/>
      <c r="OTO1029" s="16"/>
      <c r="OTP1029" s="16"/>
      <c r="OTQ1029" s="16"/>
      <c r="OTR1029" s="16"/>
      <c r="OTS1029" s="16"/>
      <c r="OTT1029" s="16"/>
      <c r="OTU1029" s="16"/>
      <c r="OTV1029" s="16"/>
      <c r="OTW1029" s="16"/>
      <c r="OTX1029" s="16"/>
      <c r="OTY1029" s="16"/>
      <c r="OTZ1029" s="16"/>
      <c r="OUA1029" s="16"/>
      <c r="OUB1029" s="16"/>
      <c r="OUC1029" s="16"/>
      <c r="OUD1029" s="16"/>
      <c r="OUE1029" s="16"/>
      <c r="OUF1029" s="16"/>
      <c r="OUG1029" s="16"/>
      <c r="OUH1029" s="16"/>
      <c r="OUI1029" s="16"/>
      <c r="OUJ1029" s="16"/>
      <c r="OUK1029" s="16"/>
      <c r="OUL1029" s="16"/>
      <c r="OUM1029" s="16"/>
      <c r="OUN1029" s="16"/>
      <c r="OUO1029" s="16"/>
      <c r="OUP1029" s="16"/>
      <c r="OUQ1029" s="16"/>
      <c r="OUR1029" s="16"/>
      <c r="OUS1029" s="16"/>
      <c r="OUT1029" s="16"/>
      <c r="OUU1029" s="16"/>
      <c r="OUV1029" s="16"/>
      <c r="OUW1029" s="16"/>
      <c r="OUX1029" s="16"/>
      <c r="OUY1029" s="16"/>
      <c r="OUZ1029" s="16"/>
      <c r="OVA1029" s="16"/>
      <c r="OVB1029" s="16"/>
      <c r="OVC1029" s="16"/>
      <c r="OVD1029" s="16"/>
      <c r="OVE1029" s="16"/>
      <c r="OVF1029" s="16"/>
      <c r="OVG1029" s="16"/>
      <c r="OVH1029" s="16"/>
      <c r="OVI1029" s="16"/>
      <c r="OVJ1029" s="16"/>
      <c r="OVK1029" s="16"/>
      <c r="OVL1029" s="16"/>
      <c r="OVM1029" s="16"/>
      <c r="OVN1029" s="16"/>
      <c r="OVO1029" s="16"/>
      <c r="OVP1029" s="16"/>
      <c r="OVQ1029" s="16"/>
      <c r="OVR1029" s="16"/>
      <c r="OVS1029" s="16"/>
      <c r="OVT1029" s="16"/>
      <c r="OVU1029" s="16"/>
      <c r="OVV1029" s="16"/>
      <c r="OVW1029" s="16"/>
      <c r="OVX1029" s="16"/>
      <c r="OVY1029" s="16"/>
      <c r="OVZ1029" s="16"/>
      <c r="OWA1029" s="16"/>
      <c r="OWB1029" s="16"/>
      <c r="OWC1029" s="16"/>
      <c r="OWD1029" s="16"/>
      <c r="OWE1029" s="16"/>
      <c r="OWF1029" s="16"/>
      <c r="OWG1029" s="16"/>
      <c r="OWH1029" s="16"/>
      <c r="OWI1029" s="16"/>
      <c r="OWJ1029" s="16"/>
      <c r="OWK1029" s="16"/>
      <c r="OWL1029" s="16"/>
      <c r="OWM1029" s="16"/>
      <c r="OWN1029" s="16"/>
      <c r="OWO1029" s="16"/>
      <c r="OWP1029" s="16"/>
      <c r="OWQ1029" s="16"/>
      <c r="OWR1029" s="16"/>
      <c r="OWS1029" s="16"/>
      <c r="OWT1029" s="16"/>
      <c r="OWU1029" s="16"/>
      <c r="OWV1029" s="16"/>
      <c r="OWW1029" s="16"/>
      <c r="OWX1029" s="16"/>
      <c r="OWY1029" s="16"/>
      <c r="OWZ1029" s="16"/>
      <c r="OXA1029" s="16"/>
      <c r="OXB1029" s="16"/>
      <c r="OXC1029" s="16"/>
      <c r="OXD1029" s="16"/>
      <c r="OXE1029" s="16"/>
      <c r="OXF1029" s="16"/>
      <c r="OXG1029" s="16"/>
      <c r="OXH1029" s="16"/>
      <c r="OXI1029" s="16"/>
      <c r="OXJ1029" s="16"/>
      <c r="OXK1029" s="16"/>
      <c r="OXL1029" s="16"/>
      <c r="OXM1029" s="16"/>
      <c r="OXN1029" s="16"/>
      <c r="OXO1029" s="16"/>
      <c r="OXP1029" s="16"/>
      <c r="OXQ1029" s="16"/>
      <c r="OXR1029" s="16"/>
      <c r="OXS1029" s="16"/>
      <c r="OXT1029" s="16"/>
      <c r="OXU1029" s="16"/>
      <c r="OXV1029" s="16"/>
      <c r="OXW1029" s="16"/>
      <c r="OXX1029" s="16"/>
      <c r="OXY1029" s="16"/>
      <c r="OXZ1029" s="16"/>
      <c r="OYA1029" s="16"/>
      <c r="OYB1029" s="16"/>
      <c r="OYC1029" s="16"/>
      <c r="OYD1029" s="16"/>
      <c r="OYE1029" s="16"/>
      <c r="OYF1029" s="16"/>
      <c r="OYG1029" s="16"/>
      <c r="OYH1029" s="16"/>
      <c r="OYI1029" s="16"/>
      <c r="OYJ1029" s="16"/>
      <c r="OYK1029" s="16"/>
      <c r="OYL1029" s="16"/>
      <c r="OYM1029" s="16"/>
      <c r="OYN1029" s="16"/>
      <c r="OYO1029" s="16"/>
      <c r="OYP1029" s="16"/>
      <c r="OYQ1029" s="16"/>
      <c r="OYR1029" s="16"/>
      <c r="OYS1029" s="16"/>
      <c r="OYT1029" s="16"/>
      <c r="OYU1029" s="16"/>
      <c r="OYV1029" s="16"/>
      <c r="OYW1029" s="16"/>
      <c r="OYX1029" s="16"/>
      <c r="OYY1029" s="16"/>
      <c r="OYZ1029" s="16"/>
      <c r="OZA1029" s="16"/>
      <c r="OZB1029" s="16"/>
      <c r="OZC1029" s="16"/>
      <c r="OZD1029" s="16"/>
      <c r="OZE1029" s="16"/>
      <c r="OZF1029" s="16"/>
      <c r="OZG1029" s="16"/>
      <c r="OZH1029" s="16"/>
      <c r="OZI1029" s="16"/>
      <c r="OZJ1029" s="16"/>
      <c r="OZK1029" s="16"/>
      <c r="OZL1029" s="16"/>
      <c r="OZM1029" s="16"/>
      <c r="OZN1029" s="16"/>
      <c r="OZO1029" s="16"/>
      <c r="OZP1029" s="16"/>
      <c r="OZQ1029" s="16"/>
      <c r="OZR1029" s="16"/>
      <c r="OZS1029" s="16"/>
      <c r="OZT1029" s="16"/>
      <c r="OZU1029" s="16"/>
      <c r="OZV1029" s="16"/>
      <c r="OZW1029" s="16"/>
      <c r="OZX1029" s="16"/>
      <c r="OZY1029" s="16"/>
      <c r="OZZ1029" s="16"/>
      <c r="PAA1029" s="16"/>
      <c r="PAB1029" s="16"/>
      <c r="PAC1029" s="16"/>
      <c r="PAD1029" s="16"/>
      <c r="PAE1029" s="16"/>
      <c r="PAF1029" s="16"/>
      <c r="PAG1029" s="16"/>
      <c r="PAH1029" s="16"/>
      <c r="PAI1029" s="16"/>
      <c r="PAJ1029" s="16"/>
      <c r="PAK1029" s="16"/>
      <c r="PAL1029" s="16"/>
      <c r="PAM1029" s="16"/>
      <c r="PAN1029" s="16"/>
      <c r="PAO1029" s="16"/>
      <c r="PAP1029" s="16"/>
      <c r="PAQ1029" s="16"/>
      <c r="PAR1029" s="16"/>
      <c r="PAS1029" s="16"/>
      <c r="PAT1029" s="16"/>
      <c r="PAU1029" s="16"/>
      <c r="PAV1029" s="16"/>
      <c r="PAW1029" s="16"/>
      <c r="PAX1029" s="16"/>
      <c r="PAY1029" s="16"/>
      <c r="PAZ1029" s="16"/>
      <c r="PBA1029" s="16"/>
      <c r="PBB1029" s="16"/>
      <c r="PBC1029" s="16"/>
      <c r="PBD1029" s="16"/>
      <c r="PBE1029" s="16"/>
      <c r="PBF1029" s="16"/>
      <c r="PBG1029" s="16"/>
      <c r="PBH1029" s="16"/>
      <c r="PBI1029" s="16"/>
      <c r="PBJ1029" s="16"/>
      <c r="PBK1029" s="16"/>
      <c r="PBL1029" s="16"/>
      <c r="PBM1029" s="16"/>
      <c r="PBN1029" s="16"/>
      <c r="PBO1029" s="16"/>
      <c r="PBP1029" s="16"/>
      <c r="PBQ1029" s="16"/>
      <c r="PBR1029" s="16"/>
      <c r="PBS1029" s="16"/>
      <c r="PBT1029" s="16"/>
      <c r="PBU1029" s="16"/>
      <c r="PBV1029" s="16"/>
      <c r="PBW1029" s="16"/>
      <c r="PBX1029" s="16"/>
      <c r="PBY1029" s="16"/>
      <c r="PBZ1029" s="16"/>
      <c r="PCA1029" s="16"/>
      <c r="PCB1029" s="16"/>
      <c r="PCC1029" s="16"/>
      <c r="PCD1029" s="16"/>
      <c r="PCE1029" s="16"/>
      <c r="PCF1029" s="16"/>
      <c r="PCG1029" s="16"/>
      <c r="PCH1029" s="16"/>
      <c r="PCI1029" s="16"/>
      <c r="PCJ1029" s="16"/>
      <c r="PCK1029" s="16"/>
      <c r="PCL1029" s="16"/>
      <c r="PCM1029" s="16"/>
      <c r="PCN1029" s="16"/>
      <c r="PCO1029" s="16"/>
      <c r="PCP1029" s="16"/>
      <c r="PCQ1029" s="16"/>
      <c r="PCR1029" s="16"/>
      <c r="PCS1029" s="16"/>
      <c r="PCT1029" s="16"/>
      <c r="PCU1029" s="16"/>
      <c r="PCV1029" s="16"/>
      <c r="PCW1029" s="16"/>
      <c r="PCX1029" s="16"/>
      <c r="PCY1029" s="16"/>
      <c r="PCZ1029" s="16"/>
      <c r="PDA1029" s="16"/>
      <c r="PDB1029" s="16"/>
      <c r="PDC1029" s="16"/>
      <c r="PDD1029" s="16"/>
      <c r="PDE1029" s="16"/>
      <c r="PDF1029" s="16"/>
      <c r="PDG1029" s="16"/>
      <c r="PDH1029" s="16"/>
      <c r="PDI1029" s="16"/>
      <c r="PDJ1029" s="16"/>
      <c r="PDK1029" s="16"/>
      <c r="PDL1029" s="16"/>
      <c r="PDM1029" s="16"/>
      <c r="PDN1029" s="16"/>
      <c r="PDO1029" s="16"/>
      <c r="PDP1029" s="16"/>
      <c r="PDQ1029" s="16"/>
      <c r="PDR1029" s="16"/>
      <c r="PDS1029" s="16"/>
      <c r="PDT1029" s="16"/>
      <c r="PDU1029" s="16"/>
      <c r="PDV1029" s="16"/>
      <c r="PDW1029" s="16"/>
      <c r="PDX1029" s="16"/>
      <c r="PDY1029" s="16"/>
      <c r="PDZ1029" s="16"/>
      <c r="PEA1029" s="16"/>
      <c r="PEB1029" s="16"/>
      <c r="PEC1029" s="16"/>
      <c r="PED1029" s="16"/>
      <c r="PEE1029" s="16"/>
      <c r="PEF1029" s="16"/>
      <c r="PEG1029" s="16"/>
      <c r="PEH1029" s="16"/>
      <c r="PEI1029" s="16"/>
      <c r="PEJ1029" s="16"/>
      <c r="PEK1029" s="16"/>
      <c r="PEL1029" s="16"/>
      <c r="PEM1029" s="16"/>
      <c r="PEN1029" s="16"/>
      <c r="PEO1029" s="16"/>
      <c r="PEP1029" s="16"/>
      <c r="PEQ1029" s="16"/>
      <c r="PER1029" s="16"/>
      <c r="PES1029" s="16"/>
      <c r="PET1029" s="16"/>
      <c r="PEU1029" s="16"/>
      <c r="PEV1029" s="16"/>
      <c r="PEW1029" s="16"/>
      <c r="PEX1029" s="16"/>
      <c r="PEY1029" s="16"/>
      <c r="PEZ1029" s="16"/>
      <c r="PFA1029" s="16"/>
      <c r="PFB1029" s="16"/>
      <c r="PFC1029" s="16"/>
      <c r="PFD1029" s="16"/>
      <c r="PFE1029" s="16"/>
      <c r="PFF1029" s="16"/>
      <c r="PFG1029" s="16"/>
      <c r="PFH1029" s="16"/>
      <c r="PFI1029" s="16"/>
      <c r="PFJ1029" s="16"/>
      <c r="PFK1029" s="16"/>
      <c r="PFL1029" s="16"/>
      <c r="PFM1029" s="16"/>
      <c r="PFN1029" s="16"/>
      <c r="PFO1029" s="16"/>
      <c r="PFP1029" s="16"/>
      <c r="PFQ1029" s="16"/>
      <c r="PFR1029" s="16"/>
      <c r="PFS1029" s="16"/>
      <c r="PFT1029" s="16"/>
      <c r="PFU1029" s="16"/>
      <c r="PFV1029" s="16"/>
      <c r="PFW1029" s="16"/>
      <c r="PFX1029" s="16"/>
      <c r="PFY1029" s="16"/>
      <c r="PFZ1029" s="16"/>
      <c r="PGA1029" s="16"/>
      <c r="PGB1029" s="16"/>
      <c r="PGC1029" s="16"/>
      <c r="PGD1029" s="16"/>
      <c r="PGE1029" s="16"/>
      <c r="PGF1029" s="16"/>
      <c r="PGG1029" s="16"/>
      <c r="PGH1029" s="16"/>
      <c r="PGI1029" s="16"/>
      <c r="PGJ1029" s="16"/>
      <c r="PGK1029" s="16"/>
      <c r="PGL1029" s="16"/>
      <c r="PGM1029" s="16"/>
      <c r="PGN1029" s="16"/>
      <c r="PGO1029" s="16"/>
      <c r="PGP1029" s="16"/>
      <c r="PGQ1029" s="16"/>
      <c r="PGR1029" s="16"/>
      <c r="PGS1029" s="16"/>
      <c r="PGT1029" s="16"/>
      <c r="PGU1029" s="16"/>
      <c r="PGV1029" s="16"/>
      <c r="PGW1029" s="16"/>
      <c r="PGX1029" s="16"/>
      <c r="PGY1029" s="16"/>
      <c r="PGZ1029" s="16"/>
      <c r="PHA1029" s="16"/>
      <c r="PHB1029" s="16"/>
      <c r="PHC1029" s="16"/>
      <c r="PHD1029" s="16"/>
      <c r="PHE1029" s="16"/>
      <c r="PHF1029" s="16"/>
      <c r="PHG1029" s="16"/>
      <c r="PHH1029" s="16"/>
      <c r="PHI1029" s="16"/>
      <c r="PHJ1029" s="16"/>
      <c r="PHK1029" s="16"/>
      <c r="PHL1029" s="16"/>
      <c r="PHM1029" s="16"/>
      <c r="PHN1029" s="16"/>
      <c r="PHO1029" s="16"/>
      <c r="PHP1029" s="16"/>
      <c r="PHQ1029" s="16"/>
      <c r="PHR1029" s="16"/>
      <c r="PHS1029" s="16"/>
      <c r="PHT1029" s="16"/>
      <c r="PHU1029" s="16"/>
      <c r="PHV1029" s="16"/>
      <c r="PHW1029" s="16"/>
      <c r="PHX1029" s="16"/>
      <c r="PHY1029" s="16"/>
      <c r="PHZ1029" s="16"/>
      <c r="PIA1029" s="16"/>
      <c r="PIB1029" s="16"/>
      <c r="PIC1029" s="16"/>
      <c r="PID1029" s="16"/>
      <c r="PIE1029" s="16"/>
      <c r="PIF1029" s="16"/>
      <c r="PIG1029" s="16"/>
      <c r="PIH1029" s="16"/>
      <c r="PII1029" s="16"/>
      <c r="PIJ1029" s="16"/>
      <c r="PIK1029" s="16"/>
      <c r="PIL1029" s="16"/>
      <c r="PIM1029" s="16"/>
      <c r="PIN1029" s="16"/>
      <c r="PIO1029" s="16"/>
      <c r="PIP1029" s="16"/>
      <c r="PIQ1029" s="16"/>
      <c r="PIR1029" s="16"/>
      <c r="PIS1029" s="16"/>
      <c r="PIT1029" s="16"/>
      <c r="PIU1029" s="16"/>
      <c r="PIV1029" s="16"/>
      <c r="PIW1029" s="16"/>
      <c r="PIX1029" s="16"/>
      <c r="PIY1029" s="16"/>
      <c r="PIZ1029" s="16"/>
      <c r="PJA1029" s="16"/>
      <c r="PJB1029" s="16"/>
      <c r="PJC1029" s="16"/>
      <c r="PJD1029" s="16"/>
      <c r="PJE1029" s="16"/>
      <c r="PJF1029" s="16"/>
      <c r="PJG1029" s="16"/>
      <c r="PJH1029" s="16"/>
      <c r="PJI1029" s="16"/>
      <c r="PJJ1029" s="16"/>
      <c r="PJK1029" s="16"/>
      <c r="PJL1029" s="16"/>
      <c r="PJM1029" s="16"/>
      <c r="PJN1029" s="16"/>
      <c r="PJO1029" s="16"/>
      <c r="PJP1029" s="16"/>
      <c r="PJQ1029" s="16"/>
      <c r="PJR1029" s="16"/>
      <c r="PJS1029" s="16"/>
      <c r="PJT1029" s="16"/>
      <c r="PJU1029" s="16"/>
      <c r="PJV1029" s="16"/>
      <c r="PJW1029" s="16"/>
      <c r="PJX1029" s="16"/>
      <c r="PJY1029" s="16"/>
      <c r="PJZ1029" s="16"/>
      <c r="PKA1029" s="16"/>
      <c r="PKB1029" s="16"/>
      <c r="PKC1029" s="16"/>
      <c r="PKD1029" s="16"/>
      <c r="PKE1029" s="16"/>
      <c r="PKF1029" s="16"/>
      <c r="PKG1029" s="16"/>
      <c r="PKH1029" s="16"/>
      <c r="PKI1029" s="16"/>
      <c r="PKJ1029" s="16"/>
      <c r="PKK1029" s="16"/>
      <c r="PKL1029" s="16"/>
      <c r="PKM1029" s="16"/>
      <c r="PKN1029" s="16"/>
      <c r="PKO1029" s="16"/>
      <c r="PKP1029" s="16"/>
      <c r="PKQ1029" s="16"/>
      <c r="PKR1029" s="16"/>
      <c r="PKS1029" s="16"/>
      <c r="PKT1029" s="16"/>
      <c r="PKU1029" s="16"/>
      <c r="PKV1029" s="16"/>
      <c r="PKW1029" s="16"/>
      <c r="PKX1029" s="16"/>
      <c r="PKY1029" s="16"/>
      <c r="PKZ1029" s="16"/>
      <c r="PLA1029" s="16"/>
      <c r="PLB1029" s="16"/>
      <c r="PLC1029" s="16"/>
      <c r="PLD1029" s="16"/>
      <c r="PLE1029" s="16"/>
      <c r="PLF1029" s="16"/>
      <c r="PLG1029" s="16"/>
      <c r="PLH1029" s="16"/>
      <c r="PLI1029" s="16"/>
      <c r="PLJ1029" s="16"/>
      <c r="PLK1029" s="16"/>
      <c r="PLL1029" s="16"/>
      <c r="PLM1029" s="16"/>
      <c r="PLN1029" s="16"/>
      <c r="PLO1029" s="16"/>
      <c r="PLP1029" s="16"/>
      <c r="PLQ1029" s="16"/>
      <c r="PLR1029" s="16"/>
      <c r="PLS1029" s="16"/>
      <c r="PLT1029" s="16"/>
      <c r="PLU1029" s="16"/>
      <c r="PLV1029" s="16"/>
      <c r="PLW1029" s="16"/>
      <c r="PLX1029" s="16"/>
      <c r="PLY1029" s="16"/>
      <c r="PLZ1029" s="16"/>
      <c r="PMA1029" s="16"/>
      <c r="PMB1029" s="16"/>
      <c r="PMC1029" s="16"/>
      <c r="PMD1029" s="16"/>
      <c r="PME1029" s="16"/>
      <c r="PMF1029" s="16"/>
      <c r="PMG1029" s="16"/>
      <c r="PMH1029" s="16"/>
      <c r="PMI1029" s="16"/>
      <c r="PMJ1029" s="16"/>
      <c r="PMK1029" s="16"/>
      <c r="PML1029" s="16"/>
      <c r="PMM1029" s="16"/>
      <c r="PMN1029" s="16"/>
      <c r="PMO1029" s="16"/>
      <c r="PMP1029" s="16"/>
      <c r="PMQ1029" s="16"/>
      <c r="PMR1029" s="16"/>
      <c r="PMS1029" s="16"/>
      <c r="PMT1029" s="16"/>
      <c r="PMU1029" s="16"/>
      <c r="PMV1029" s="16"/>
      <c r="PMW1029" s="16"/>
      <c r="PMX1029" s="16"/>
      <c r="PMY1029" s="16"/>
      <c r="PMZ1029" s="16"/>
      <c r="PNA1029" s="16"/>
      <c r="PNB1029" s="16"/>
      <c r="PNC1029" s="16"/>
      <c r="PND1029" s="16"/>
      <c r="PNE1029" s="16"/>
      <c r="PNF1029" s="16"/>
      <c r="PNG1029" s="16"/>
      <c r="PNH1029" s="16"/>
      <c r="PNI1029" s="16"/>
      <c r="PNJ1029" s="16"/>
      <c r="PNK1029" s="16"/>
      <c r="PNL1029" s="16"/>
      <c r="PNM1029" s="16"/>
      <c r="PNN1029" s="16"/>
      <c r="PNO1029" s="16"/>
      <c r="PNP1029" s="16"/>
      <c r="PNQ1029" s="16"/>
      <c r="PNR1029" s="16"/>
      <c r="PNS1029" s="16"/>
      <c r="PNT1029" s="16"/>
      <c r="PNU1029" s="16"/>
      <c r="PNV1029" s="16"/>
      <c r="PNW1029" s="16"/>
      <c r="PNX1029" s="16"/>
      <c r="PNY1029" s="16"/>
      <c r="PNZ1029" s="16"/>
      <c r="POA1029" s="16"/>
      <c r="POB1029" s="16"/>
      <c r="POC1029" s="16"/>
      <c r="POD1029" s="16"/>
      <c r="POE1029" s="16"/>
      <c r="POF1029" s="16"/>
      <c r="POG1029" s="16"/>
      <c r="POH1029" s="16"/>
      <c r="POI1029" s="16"/>
      <c r="POJ1029" s="16"/>
      <c r="POK1029" s="16"/>
      <c r="POL1029" s="16"/>
      <c r="POM1029" s="16"/>
      <c r="PON1029" s="16"/>
      <c r="POO1029" s="16"/>
      <c r="POP1029" s="16"/>
      <c r="POQ1029" s="16"/>
      <c r="POR1029" s="16"/>
      <c r="POS1029" s="16"/>
      <c r="POT1029" s="16"/>
      <c r="POU1029" s="16"/>
      <c r="POV1029" s="16"/>
      <c r="POW1029" s="16"/>
      <c r="POX1029" s="16"/>
      <c r="POY1029" s="16"/>
      <c r="POZ1029" s="16"/>
      <c r="PPA1029" s="16"/>
      <c r="PPB1029" s="16"/>
      <c r="PPC1029" s="16"/>
      <c r="PPD1029" s="16"/>
      <c r="PPE1029" s="16"/>
      <c r="PPF1029" s="16"/>
      <c r="PPG1029" s="16"/>
      <c r="PPH1029" s="16"/>
      <c r="PPI1029" s="16"/>
      <c r="PPJ1029" s="16"/>
      <c r="PPK1029" s="16"/>
      <c r="PPL1029" s="16"/>
      <c r="PPM1029" s="16"/>
      <c r="PPN1029" s="16"/>
      <c r="PPO1029" s="16"/>
      <c r="PPP1029" s="16"/>
      <c r="PPQ1029" s="16"/>
      <c r="PPR1029" s="16"/>
      <c r="PPS1029" s="16"/>
      <c r="PPT1029" s="16"/>
      <c r="PPU1029" s="16"/>
      <c r="PPV1029" s="16"/>
      <c r="PPW1029" s="16"/>
      <c r="PPX1029" s="16"/>
      <c r="PPY1029" s="16"/>
      <c r="PPZ1029" s="16"/>
      <c r="PQA1029" s="16"/>
      <c r="PQB1029" s="16"/>
      <c r="PQC1029" s="16"/>
      <c r="PQD1029" s="16"/>
      <c r="PQE1029" s="16"/>
      <c r="PQF1029" s="16"/>
      <c r="PQG1029" s="16"/>
      <c r="PQH1029" s="16"/>
      <c r="PQI1029" s="16"/>
      <c r="PQJ1029" s="16"/>
      <c r="PQK1029" s="16"/>
      <c r="PQL1029" s="16"/>
      <c r="PQM1029" s="16"/>
      <c r="PQN1029" s="16"/>
      <c r="PQO1029" s="16"/>
      <c r="PQP1029" s="16"/>
      <c r="PQQ1029" s="16"/>
      <c r="PQR1029" s="16"/>
      <c r="PQS1029" s="16"/>
      <c r="PQT1029" s="16"/>
      <c r="PQU1029" s="16"/>
      <c r="PQV1029" s="16"/>
      <c r="PQW1029" s="16"/>
      <c r="PQX1029" s="16"/>
      <c r="PQY1029" s="16"/>
      <c r="PQZ1029" s="16"/>
      <c r="PRA1029" s="16"/>
      <c r="PRB1029" s="16"/>
      <c r="PRC1029" s="16"/>
      <c r="PRD1029" s="16"/>
      <c r="PRE1029" s="16"/>
      <c r="PRF1029" s="16"/>
      <c r="PRG1029" s="16"/>
      <c r="PRH1029" s="16"/>
      <c r="PRI1029" s="16"/>
      <c r="PRJ1029" s="16"/>
      <c r="PRK1029" s="16"/>
      <c r="PRL1029" s="16"/>
      <c r="PRM1029" s="16"/>
      <c r="PRN1029" s="16"/>
      <c r="PRO1029" s="16"/>
      <c r="PRP1029" s="16"/>
      <c r="PRQ1029" s="16"/>
      <c r="PRR1029" s="16"/>
      <c r="PRS1029" s="16"/>
      <c r="PRT1029" s="16"/>
      <c r="PRU1029" s="16"/>
      <c r="PRV1029" s="16"/>
      <c r="PRW1029" s="16"/>
      <c r="PRX1029" s="16"/>
      <c r="PRY1029" s="16"/>
      <c r="PRZ1029" s="16"/>
      <c r="PSA1029" s="16"/>
      <c r="PSB1029" s="16"/>
      <c r="PSC1029" s="16"/>
      <c r="PSD1029" s="16"/>
      <c r="PSE1029" s="16"/>
      <c r="PSF1029" s="16"/>
      <c r="PSG1029" s="16"/>
      <c r="PSH1029" s="16"/>
      <c r="PSI1029" s="16"/>
      <c r="PSJ1029" s="16"/>
      <c r="PSK1029" s="16"/>
      <c r="PSL1029" s="16"/>
      <c r="PSM1029" s="16"/>
      <c r="PSN1029" s="16"/>
      <c r="PSO1029" s="16"/>
      <c r="PSP1029" s="16"/>
      <c r="PSQ1029" s="16"/>
      <c r="PSR1029" s="16"/>
      <c r="PSS1029" s="16"/>
      <c r="PST1029" s="16"/>
      <c r="PSU1029" s="16"/>
      <c r="PSV1029" s="16"/>
      <c r="PSW1029" s="16"/>
      <c r="PSX1029" s="16"/>
      <c r="PSY1029" s="16"/>
      <c r="PSZ1029" s="16"/>
      <c r="PTA1029" s="16"/>
      <c r="PTB1029" s="16"/>
      <c r="PTC1029" s="16"/>
      <c r="PTD1029" s="16"/>
      <c r="PTE1029" s="16"/>
      <c r="PTF1029" s="16"/>
      <c r="PTG1029" s="16"/>
      <c r="PTH1029" s="16"/>
      <c r="PTI1029" s="16"/>
      <c r="PTJ1029" s="16"/>
      <c r="PTK1029" s="16"/>
      <c r="PTL1029" s="16"/>
      <c r="PTM1029" s="16"/>
      <c r="PTN1029" s="16"/>
      <c r="PTO1029" s="16"/>
      <c r="PTP1029" s="16"/>
      <c r="PTQ1029" s="16"/>
      <c r="PTR1029" s="16"/>
      <c r="PTS1029" s="16"/>
      <c r="PTT1029" s="16"/>
      <c r="PTU1029" s="16"/>
      <c r="PTV1029" s="16"/>
      <c r="PTW1029" s="16"/>
      <c r="PTX1029" s="16"/>
      <c r="PTY1029" s="16"/>
      <c r="PTZ1029" s="16"/>
      <c r="PUA1029" s="16"/>
      <c r="PUB1029" s="16"/>
      <c r="PUC1029" s="16"/>
      <c r="PUD1029" s="16"/>
      <c r="PUE1029" s="16"/>
      <c r="PUF1029" s="16"/>
      <c r="PUG1029" s="16"/>
      <c r="PUH1029" s="16"/>
      <c r="PUI1029" s="16"/>
      <c r="PUJ1029" s="16"/>
      <c r="PUK1029" s="16"/>
      <c r="PUL1029" s="16"/>
      <c r="PUM1029" s="16"/>
      <c r="PUN1029" s="16"/>
      <c r="PUO1029" s="16"/>
      <c r="PUP1029" s="16"/>
      <c r="PUQ1029" s="16"/>
      <c r="PUR1029" s="16"/>
      <c r="PUS1029" s="16"/>
      <c r="PUT1029" s="16"/>
      <c r="PUU1029" s="16"/>
      <c r="PUV1029" s="16"/>
      <c r="PUW1029" s="16"/>
      <c r="PUX1029" s="16"/>
      <c r="PUY1029" s="16"/>
      <c r="PUZ1029" s="16"/>
      <c r="PVA1029" s="16"/>
      <c r="PVB1029" s="16"/>
      <c r="PVC1029" s="16"/>
      <c r="PVD1029" s="16"/>
      <c r="PVE1029" s="16"/>
      <c r="PVF1029" s="16"/>
      <c r="PVG1029" s="16"/>
      <c r="PVH1029" s="16"/>
      <c r="PVI1029" s="16"/>
      <c r="PVJ1029" s="16"/>
      <c r="PVK1029" s="16"/>
      <c r="PVL1029" s="16"/>
      <c r="PVM1029" s="16"/>
      <c r="PVN1029" s="16"/>
      <c r="PVO1029" s="16"/>
      <c r="PVP1029" s="16"/>
      <c r="PVQ1029" s="16"/>
      <c r="PVR1029" s="16"/>
      <c r="PVS1029" s="16"/>
      <c r="PVT1029" s="16"/>
      <c r="PVU1029" s="16"/>
      <c r="PVV1029" s="16"/>
      <c r="PVW1029" s="16"/>
      <c r="PVX1029" s="16"/>
      <c r="PVY1029" s="16"/>
      <c r="PVZ1029" s="16"/>
      <c r="PWA1029" s="16"/>
      <c r="PWB1029" s="16"/>
      <c r="PWC1029" s="16"/>
      <c r="PWD1029" s="16"/>
      <c r="PWE1029" s="16"/>
      <c r="PWF1029" s="16"/>
      <c r="PWG1029" s="16"/>
      <c r="PWH1029" s="16"/>
      <c r="PWI1029" s="16"/>
      <c r="PWJ1029" s="16"/>
      <c r="PWK1029" s="16"/>
      <c r="PWL1029" s="16"/>
      <c r="PWM1029" s="16"/>
      <c r="PWN1029" s="16"/>
      <c r="PWO1029" s="16"/>
      <c r="PWP1029" s="16"/>
      <c r="PWQ1029" s="16"/>
      <c r="PWR1029" s="16"/>
      <c r="PWS1029" s="16"/>
      <c r="PWT1029" s="16"/>
      <c r="PWU1029" s="16"/>
      <c r="PWV1029" s="16"/>
      <c r="PWW1029" s="16"/>
      <c r="PWX1029" s="16"/>
      <c r="PWY1029" s="16"/>
      <c r="PWZ1029" s="16"/>
      <c r="PXA1029" s="16"/>
      <c r="PXB1029" s="16"/>
      <c r="PXC1029" s="16"/>
      <c r="PXD1029" s="16"/>
      <c r="PXE1029" s="16"/>
      <c r="PXF1029" s="16"/>
      <c r="PXG1029" s="16"/>
      <c r="PXH1029" s="16"/>
      <c r="PXI1029" s="16"/>
      <c r="PXJ1029" s="16"/>
      <c r="PXK1029" s="16"/>
      <c r="PXL1029" s="16"/>
      <c r="PXM1029" s="16"/>
      <c r="PXN1029" s="16"/>
      <c r="PXO1029" s="16"/>
      <c r="PXP1029" s="16"/>
      <c r="PXQ1029" s="16"/>
      <c r="PXR1029" s="16"/>
      <c r="PXS1029" s="16"/>
      <c r="PXT1029" s="16"/>
      <c r="PXU1029" s="16"/>
      <c r="PXV1029" s="16"/>
      <c r="PXW1029" s="16"/>
      <c r="PXX1029" s="16"/>
      <c r="PXY1029" s="16"/>
      <c r="PXZ1029" s="16"/>
      <c r="PYA1029" s="16"/>
      <c r="PYB1029" s="16"/>
      <c r="PYC1029" s="16"/>
      <c r="PYD1029" s="16"/>
      <c r="PYE1029" s="16"/>
      <c r="PYF1029" s="16"/>
      <c r="PYG1029" s="16"/>
      <c r="PYH1029" s="16"/>
      <c r="PYI1029" s="16"/>
      <c r="PYJ1029" s="16"/>
      <c r="PYK1029" s="16"/>
      <c r="PYL1029" s="16"/>
      <c r="PYM1029" s="16"/>
      <c r="PYN1029" s="16"/>
      <c r="PYO1029" s="16"/>
      <c r="PYP1029" s="16"/>
      <c r="PYQ1029" s="16"/>
      <c r="PYR1029" s="16"/>
      <c r="PYS1029" s="16"/>
      <c r="PYT1029" s="16"/>
      <c r="PYU1029" s="16"/>
      <c r="PYV1029" s="16"/>
      <c r="PYW1029" s="16"/>
      <c r="PYX1029" s="16"/>
      <c r="PYY1029" s="16"/>
      <c r="PYZ1029" s="16"/>
      <c r="PZA1029" s="16"/>
      <c r="PZB1029" s="16"/>
      <c r="PZC1029" s="16"/>
      <c r="PZD1029" s="16"/>
      <c r="PZE1029" s="16"/>
      <c r="PZF1029" s="16"/>
      <c r="PZG1029" s="16"/>
      <c r="PZH1029" s="16"/>
      <c r="PZI1029" s="16"/>
      <c r="PZJ1029" s="16"/>
      <c r="PZK1029" s="16"/>
      <c r="PZL1029" s="16"/>
      <c r="PZM1029" s="16"/>
      <c r="PZN1029" s="16"/>
      <c r="PZO1029" s="16"/>
      <c r="PZP1029" s="16"/>
      <c r="PZQ1029" s="16"/>
      <c r="PZR1029" s="16"/>
      <c r="PZS1029" s="16"/>
      <c r="PZT1029" s="16"/>
      <c r="PZU1029" s="16"/>
      <c r="PZV1029" s="16"/>
      <c r="PZW1029" s="16"/>
      <c r="PZX1029" s="16"/>
      <c r="PZY1029" s="16"/>
      <c r="PZZ1029" s="16"/>
      <c r="QAA1029" s="16"/>
      <c r="QAB1029" s="16"/>
      <c r="QAC1029" s="16"/>
      <c r="QAD1029" s="16"/>
      <c r="QAE1029" s="16"/>
      <c r="QAF1029" s="16"/>
      <c r="QAG1029" s="16"/>
      <c r="QAH1029" s="16"/>
      <c r="QAI1029" s="16"/>
      <c r="QAJ1029" s="16"/>
      <c r="QAK1029" s="16"/>
      <c r="QAL1029" s="16"/>
      <c r="QAM1029" s="16"/>
      <c r="QAN1029" s="16"/>
      <c r="QAO1029" s="16"/>
      <c r="QAP1029" s="16"/>
      <c r="QAQ1029" s="16"/>
      <c r="QAR1029" s="16"/>
      <c r="QAS1029" s="16"/>
      <c r="QAT1029" s="16"/>
      <c r="QAU1029" s="16"/>
      <c r="QAV1029" s="16"/>
      <c r="QAW1029" s="16"/>
      <c r="QAX1029" s="16"/>
      <c r="QAY1029" s="16"/>
      <c r="QAZ1029" s="16"/>
      <c r="QBA1029" s="16"/>
      <c r="QBB1029" s="16"/>
      <c r="QBC1029" s="16"/>
      <c r="QBD1029" s="16"/>
      <c r="QBE1029" s="16"/>
      <c r="QBF1029" s="16"/>
      <c r="QBG1029" s="16"/>
      <c r="QBH1029" s="16"/>
      <c r="QBI1029" s="16"/>
      <c r="QBJ1029" s="16"/>
      <c r="QBK1029" s="16"/>
      <c r="QBL1029" s="16"/>
      <c r="QBM1029" s="16"/>
      <c r="QBN1029" s="16"/>
      <c r="QBO1029" s="16"/>
      <c r="QBP1029" s="16"/>
      <c r="QBQ1029" s="16"/>
      <c r="QBR1029" s="16"/>
      <c r="QBS1029" s="16"/>
      <c r="QBT1029" s="16"/>
      <c r="QBU1029" s="16"/>
      <c r="QBV1029" s="16"/>
      <c r="QBW1029" s="16"/>
      <c r="QBX1029" s="16"/>
      <c r="QBY1029" s="16"/>
      <c r="QBZ1029" s="16"/>
      <c r="QCA1029" s="16"/>
      <c r="QCB1029" s="16"/>
      <c r="QCC1029" s="16"/>
      <c r="QCD1029" s="16"/>
      <c r="QCE1029" s="16"/>
      <c r="QCF1029" s="16"/>
      <c r="QCG1029" s="16"/>
      <c r="QCH1029" s="16"/>
      <c r="QCI1029" s="16"/>
      <c r="QCJ1029" s="16"/>
      <c r="QCK1029" s="16"/>
      <c r="QCL1029" s="16"/>
      <c r="QCM1029" s="16"/>
      <c r="QCN1029" s="16"/>
      <c r="QCO1029" s="16"/>
      <c r="QCP1029" s="16"/>
      <c r="QCQ1029" s="16"/>
      <c r="QCR1029" s="16"/>
      <c r="QCS1029" s="16"/>
      <c r="QCT1029" s="16"/>
      <c r="QCU1029" s="16"/>
      <c r="QCV1029" s="16"/>
      <c r="QCW1029" s="16"/>
      <c r="QCX1029" s="16"/>
      <c r="QCY1029" s="16"/>
      <c r="QCZ1029" s="16"/>
      <c r="QDA1029" s="16"/>
      <c r="QDB1029" s="16"/>
      <c r="QDC1029" s="16"/>
      <c r="QDD1029" s="16"/>
      <c r="QDE1029" s="16"/>
      <c r="QDF1029" s="16"/>
      <c r="QDG1029" s="16"/>
      <c r="QDH1029" s="16"/>
      <c r="QDI1029" s="16"/>
      <c r="QDJ1029" s="16"/>
      <c r="QDK1029" s="16"/>
      <c r="QDL1029" s="16"/>
      <c r="QDM1029" s="16"/>
      <c r="QDN1029" s="16"/>
      <c r="QDO1029" s="16"/>
      <c r="QDP1029" s="16"/>
      <c r="QDQ1029" s="16"/>
      <c r="QDR1029" s="16"/>
      <c r="QDS1029" s="16"/>
      <c r="QDT1029" s="16"/>
      <c r="QDU1029" s="16"/>
      <c r="QDV1029" s="16"/>
      <c r="QDW1029" s="16"/>
      <c r="QDX1029" s="16"/>
      <c r="QDY1029" s="16"/>
      <c r="QDZ1029" s="16"/>
      <c r="QEA1029" s="16"/>
      <c r="QEB1029" s="16"/>
      <c r="QEC1029" s="16"/>
      <c r="QED1029" s="16"/>
      <c r="QEE1029" s="16"/>
      <c r="QEF1029" s="16"/>
      <c r="QEG1029" s="16"/>
      <c r="QEH1029" s="16"/>
      <c r="QEI1029" s="16"/>
      <c r="QEJ1029" s="16"/>
      <c r="QEK1029" s="16"/>
      <c r="QEL1029" s="16"/>
      <c r="QEM1029" s="16"/>
      <c r="QEN1029" s="16"/>
      <c r="QEO1029" s="16"/>
      <c r="QEP1029" s="16"/>
      <c r="QEQ1029" s="16"/>
      <c r="QER1029" s="16"/>
      <c r="QES1029" s="16"/>
      <c r="QET1029" s="16"/>
      <c r="QEU1029" s="16"/>
      <c r="QEV1029" s="16"/>
      <c r="QEW1029" s="16"/>
      <c r="QEX1029" s="16"/>
      <c r="QEY1029" s="16"/>
      <c r="QEZ1029" s="16"/>
      <c r="QFA1029" s="16"/>
      <c r="QFB1029" s="16"/>
      <c r="QFC1029" s="16"/>
      <c r="QFD1029" s="16"/>
      <c r="QFE1029" s="16"/>
      <c r="QFF1029" s="16"/>
      <c r="QFG1029" s="16"/>
      <c r="QFH1029" s="16"/>
      <c r="QFI1029" s="16"/>
      <c r="QFJ1029" s="16"/>
      <c r="QFK1029" s="16"/>
      <c r="QFL1029" s="16"/>
      <c r="QFM1029" s="16"/>
      <c r="QFN1029" s="16"/>
      <c r="QFO1029" s="16"/>
      <c r="QFP1029" s="16"/>
      <c r="QFQ1029" s="16"/>
      <c r="QFR1029" s="16"/>
      <c r="QFS1029" s="16"/>
      <c r="QFT1029" s="16"/>
      <c r="QFU1029" s="16"/>
      <c r="QFV1029" s="16"/>
      <c r="QFW1029" s="16"/>
      <c r="QFX1029" s="16"/>
      <c r="QFY1029" s="16"/>
      <c r="QFZ1029" s="16"/>
      <c r="QGA1029" s="16"/>
      <c r="QGB1029" s="16"/>
      <c r="QGC1029" s="16"/>
      <c r="QGD1029" s="16"/>
      <c r="QGE1029" s="16"/>
      <c r="QGF1029" s="16"/>
      <c r="QGG1029" s="16"/>
      <c r="QGH1029" s="16"/>
      <c r="QGI1029" s="16"/>
      <c r="QGJ1029" s="16"/>
      <c r="QGK1029" s="16"/>
      <c r="QGL1029" s="16"/>
      <c r="QGM1029" s="16"/>
      <c r="QGN1029" s="16"/>
      <c r="QGO1029" s="16"/>
      <c r="QGP1029" s="16"/>
      <c r="QGQ1029" s="16"/>
      <c r="QGR1029" s="16"/>
      <c r="QGS1029" s="16"/>
      <c r="QGT1029" s="16"/>
      <c r="QGU1029" s="16"/>
      <c r="QGV1029" s="16"/>
      <c r="QGW1029" s="16"/>
      <c r="QGX1029" s="16"/>
      <c r="QGY1029" s="16"/>
      <c r="QGZ1029" s="16"/>
      <c r="QHA1029" s="16"/>
      <c r="QHB1029" s="16"/>
      <c r="QHC1029" s="16"/>
      <c r="QHD1029" s="16"/>
      <c r="QHE1029" s="16"/>
      <c r="QHF1029" s="16"/>
      <c r="QHG1029" s="16"/>
      <c r="QHH1029" s="16"/>
      <c r="QHI1029" s="16"/>
      <c r="QHJ1029" s="16"/>
      <c r="QHK1029" s="16"/>
      <c r="QHL1029" s="16"/>
      <c r="QHM1029" s="16"/>
      <c r="QHN1029" s="16"/>
      <c r="QHO1029" s="16"/>
      <c r="QHP1029" s="16"/>
      <c r="QHQ1029" s="16"/>
      <c r="QHR1029" s="16"/>
      <c r="QHS1029" s="16"/>
      <c r="QHT1029" s="16"/>
      <c r="QHU1029" s="16"/>
      <c r="QHV1029" s="16"/>
      <c r="QHW1029" s="16"/>
      <c r="QHX1029" s="16"/>
      <c r="QHY1029" s="16"/>
      <c r="QHZ1029" s="16"/>
      <c r="QIA1029" s="16"/>
      <c r="QIB1029" s="16"/>
      <c r="QIC1029" s="16"/>
      <c r="QID1029" s="16"/>
      <c r="QIE1029" s="16"/>
      <c r="QIF1029" s="16"/>
      <c r="QIG1029" s="16"/>
      <c r="QIH1029" s="16"/>
      <c r="QII1029" s="16"/>
      <c r="QIJ1029" s="16"/>
      <c r="QIK1029" s="16"/>
      <c r="QIL1029" s="16"/>
      <c r="QIM1029" s="16"/>
      <c r="QIN1029" s="16"/>
      <c r="QIO1029" s="16"/>
      <c r="QIP1029" s="16"/>
      <c r="QIQ1029" s="16"/>
      <c r="QIR1029" s="16"/>
      <c r="QIS1029" s="16"/>
      <c r="QIT1029" s="16"/>
      <c r="QIU1029" s="16"/>
      <c r="QIV1029" s="16"/>
      <c r="QIW1029" s="16"/>
      <c r="QIX1029" s="16"/>
      <c r="QIY1029" s="16"/>
      <c r="QIZ1029" s="16"/>
      <c r="QJA1029" s="16"/>
      <c r="QJB1029" s="16"/>
      <c r="QJC1029" s="16"/>
      <c r="QJD1029" s="16"/>
      <c r="QJE1029" s="16"/>
      <c r="QJF1029" s="16"/>
      <c r="QJG1029" s="16"/>
      <c r="QJH1029" s="16"/>
      <c r="QJI1029" s="16"/>
      <c r="QJJ1029" s="16"/>
      <c r="QJK1029" s="16"/>
      <c r="QJL1029" s="16"/>
      <c r="QJM1029" s="16"/>
      <c r="QJN1029" s="16"/>
      <c r="QJO1029" s="16"/>
      <c r="QJP1029" s="16"/>
      <c r="QJQ1029" s="16"/>
      <c r="QJR1029" s="16"/>
      <c r="QJS1029" s="16"/>
      <c r="QJT1029" s="16"/>
      <c r="QJU1029" s="16"/>
      <c r="QJV1029" s="16"/>
      <c r="QJW1029" s="16"/>
      <c r="QJX1029" s="16"/>
      <c r="QJY1029" s="16"/>
      <c r="QJZ1029" s="16"/>
      <c r="QKA1029" s="16"/>
      <c r="QKB1029" s="16"/>
      <c r="QKC1029" s="16"/>
      <c r="QKD1029" s="16"/>
      <c r="QKE1029" s="16"/>
      <c r="QKF1029" s="16"/>
      <c r="QKG1029" s="16"/>
      <c r="QKH1029" s="16"/>
      <c r="QKI1029" s="16"/>
      <c r="QKJ1029" s="16"/>
      <c r="QKK1029" s="16"/>
      <c r="QKL1029" s="16"/>
      <c r="QKM1029" s="16"/>
      <c r="QKN1029" s="16"/>
      <c r="QKO1029" s="16"/>
      <c r="QKP1029" s="16"/>
      <c r="QKQ1029" s="16"/>
      <c r="QKR1029" s="16"/>
      <c r="QKS1029" s="16"/>
      <c r="QKT1029" s="16"/>
      <c r="QKU1029" s="16"/>
      <c r="QKV1029" s="16"/>
      <c r="QKW1029" s="16"/>
      <c r="QKX1029" s="16"/>
      <c r="QKY1029" s="16"/>
      <c r="QKZ1029" s="16"/>
      <c r="QLA1029" s="16"/>
      <c r="QLB1029" s="16"/>
      <c r="QLC1029" s="16"/>
      <c r="QLD1029" s="16"/>
      <c r="QLE1029" s="16"/>
      <c r="QLF1029" s="16"/>
      <c r="QLG1029" s="16"/>
      <c r="QLH1029" s="16"/>
      <c r="QLI1029" s="16"/>
      <c r="QLJ1029" s="16"/>
      <c r="QLK1029" s="16"/>
      <c r="QLL1029" s="16"/>
      <c r="QLM1029" s="16"/>
      <c r="QLN1029" s="16"/>
      <c r="QLO1029" s="16"/>
      <c r="QLP1029" s="16"/>
      <c r="QLQ1029" s="16"/>
      <c r="QLR1029" s="16"/>
      <c r="QLS1029" s="16"/>
      <c r="QLT1029" s="16"/>
      <c r="QLU1029" s="16"/>
      <c r="QLV1029" s="16"/>
      <c r="QLW1029" s="16"/>
      <c r="QLX1029" s="16"/>
      <c r="QLY1029" s="16"/>
      <c r="QLZ1029" s="16"/>
      <c r="QMA1029" s="16"/>
      <c r="QMB1029" s="16"/>
      <c r="QMC1029" s="16"/>
      <c r="QMD1029" s="16"/>
      <c r="QME1029" s="16"/>
      <c r="QMF1029" s="16"/>
      <c r="QMG1029" s="16"/>
      <c r="QMH1029" s="16"/>
      <c r="QMI1029" s="16"/>
      <c r="QMJ1029" s="16"/>
      <c r="QMK1029" s="16"/>
      <c r="QML1029" s="16"/>
      <c r="QMM1029" s="16"/>
      <c r="QMN1029" s="16"/>
      <c r="QMO1029" s="16"/>
      <c r="QMP1029" s="16"/>
      <c r="QMQ1029" s="16"/>
      <c r="QMR1029" s="16"/>
      <c r="QMS1029" s="16"/>
      <c r="QMT1029" s="16"/>
      <c r="QMU1029" s="16"/>
      <c r="QMV1029" s="16"/>
      <c r="QMW1029" s="16"/>
      <c r="QMX1029" s="16"/>
      <c r="QMY1029" s="16"/>
      <c r="QMZ1029" s="16"/>
      <c r="QNA1029" s="16"/>
      <c r="QNB1029" s="16"/>
      <c r="QNC1029" s="16"/>
      <c r="QND1029" s="16"/>
      <c r="QNE1029" s="16"/>
      <c r="QNF1029" s="16"/>
      <c r="QNG1029" s="16"/>
      <c r="QNH1029" s="16"/>
      <c r="QNI1029" s="16"/>
      <c r="QNJ1029" s="16"/>
      <c r="QNK1029" s="16"/>
      <c r="QNL1029" s="16"/>
      <c r="QNM1029" s="16"/>
      <c r="QNN1029" s="16"/>
      <c r="QNO1029" s="16"/>
      <c r="QNP1029" s="16"/>
      <c r="QNQ1029" s="16"/>
      <c r="QNR1029" s="16"/>
      <c r="QNS1029" s="16"/>
      <c r="QNT1029" s="16"/>
      <c r="QNU1029" s="16"/>
      <c r="QNV1029" s="16"/>
      <c r="QNW1029" s="16"/>
      <c r="QNX1029" s="16"/>
      <c r="QNY1029" s="16"/>
      <c r="QNZ1029" s="16"/>
      <c r="QOA1029" s="16"/>
      <c r="QOB1029" s="16"/>
      <c r="QOC1029" s="16"/>
      <c r="QOD1029" s="16"/>
      <c r="QOE1029" s="16"/>
      <c r="QOF1029" s="16"/>
      <c r="QOG1029" s="16"/>
      <c r="QOH1029" s="16"/>
      <c r="QOI1029" s="16"/>
      <c r="QOJ1029" s="16"/>
      <c r="QOK1029" s="16"/>
      <c r="QOL1029" s="16"/>
      <c r="QOM1029" s="16"/>
      <c r="QON1029" s="16"/>
      <c r="QOO1029" s="16"/>
      <c r="QOP1029" s="16"/>
      <c r="QOQ1029" s="16"/>
      <c r="QOR1029" s="16"/>
      <c r="QOS1029" s="16"/>
      <c r="QOT1029" s="16"/>
      <c r="QOU1029" s="16"/>
      <c r="QOV1029" s="16"/>
      <c r="QOW1029" s="16"/>
      <c r="QOX1029" s="16"/>
      <c r="QOY1029" s="16"/>
      <c r="QOZ1029" s="16"/>
      <c r="QPA1029" s="16"/>
      <c r="QPB1029" s="16"/>
      <c r="QPC1029" s="16"/>
      <c r="QPD1029" s="16"/>
      <c r="QPE1029" s="16"/>
      <c r="QPF1029" s="16"/>
      <c r="QPG1029" s="16"/>
      <c r="QPH1029" s="16"/>
      <c r="QPI1029" s="16"/>
      <c r="QPJ1029" s="16"/>
      <c r="QPK1029" s="16"/>
      <c r="QPL1029" s="16"/>
      <c r="QPM1029" s="16"/>
      <c r="QPN1029" s="16"/>
      <c r="QPO1029" s="16"/>
      <c r="QPP1029" s="16"/>
      <c r="QPQ1029" s="16"/>
      <c r="QPR1029" s="16"/>
      <c r="QPS1029" s="16"/>
      <c r="QPT1029" s="16"/>
      <c r="QPU1029" s="16"/>
      <c r="QPV1029" s="16"/>
      <c r="QPW1029" s="16"/>
      <c r="QPX1029" s="16"/>
      <c r="QPY1029" s="16"/>
      <c r="QPZ1029" s="16"/>
      <c r="QQA1029" s="16"/>
      <c r="QQB1029" s="16"/>
      <c r="QQC1029" s="16"/>
      <c r="QQD1029" s="16"/>
      <c r="QQE1029" s="16"/>
      <c r="QQF1029" s="16"/>
      <c r="QQG1029" s="16"/>
      <c r="QQH1029" s="16"/>
      <c r="QQI1029" s="16"/>
      <c r="QQJ1029" s="16"/>
      <c r="QQK1029" s="16"/>
      <c r="QQL1029" s="16"/>
      <c r="QQM1029" s="16"/>
      <c r="QQN1029" s="16"/>
      <c r="QQO1029" s="16"/>
      <c r="QQP1029" s="16"/>
      <c r="QQQ1029" s="16"/>
      <c r="QQR1029" s="16"/>
      <c r="QQS1029" s="16"/>
      <c r="QQT1029" s="16"/>
      <c r="QQU1029" s="16"/>
      <c r="QQV1029" s="16"/>
      <c r="QQW1029" s="16"/>
      <c r="QQX1029" s="16"/>
      <c r="QQY1029" s="16"/>
      <c r="QQZ1029" s="16"/>
      <c r="QRA1029" s="16"/>
      <c r="QRB1029" s="16"/>
      <c r="QRC1029" s="16"/>
      <c r="QRD1029" s="16"/>
      <c r="QRE1029" s="16"/>
      <c r="QRF1029" s="16"/>
      <c r="QRG1029" s="16"/>
      <c r="QRH1029" s="16"/>
      <c r="QRI1029" s="16"/>
      <c r="QRJ1029" s="16"/>
      <c r="QRK1029" s="16"/>
      <c r="QRL1029" s="16"/>
      <c r="QRM1029" s="16"/>
      <c r="QRN1029" s="16"/>
      <c r="QRO1029" s="16"/>
      <c r="QRP1029" s="16"/>
      <c r="QRQ1029" s="16"/>
      <c r="QRR1029" s="16"/>
      <c r="QRS1029" s="16"/>
      <c r="QRT1029" s="16"/>
      <c r="QRU1029" s="16"/>
      <c r="QRV1029" s="16"/>
      <c r="QRW1029" s="16"/>
      <c r="QRX1029" s="16"/>
      <c r="QRY1029" s="16"/>
      <c r="QRZ1029" s="16"/>
      <c r="QSA1029" s="16"/>
      <c r="QSB1029" s="16"/>
      <c r="QSC1029" s="16"/>
      <c r="QSD1029" s="16"/>
      <c r="QSE1029" s="16"/>
      <c r="QSF1029" s="16"/>
      <c r="QSG1029" s="16"/>
      <c r="QSH1029" s="16"/>
      <c r="QSI1029" s="16"/>
      <c r="QSJ1029" s="16"/>
      <c r="QSK1029" s="16"/>
      <c r="QSL1029" s="16"/>
      <c r="QSM1029" s="16"/>
      <c r="QSN1029" s="16"/>
      <c r="QSO1029" s="16"/>
      <c r="QSP1029" s="16"/>
      <c r="QSQ1029" s="16"/>
      <c r="QSR1029" s="16"/>
      <c r="QSS1029" s="16"/>
      <c r="QST1029" s="16"/>
      <c r="QSU1029" s="16"/>
      <c r="QSV1029" s="16"/>
      <c r="QSW1029" s="16"/>
      <c r="QSX1029" s="16"/>
      <c r="QSY1029" s="16"/>
      <c r="QSZ1029" s="16"/>
      <c r="QTA1029" s="16"/>
      <c r="QTB1029" s="16"/>
      <c r="QTC1029" s="16"/>
      <c r="QTD1029" s="16"/>
      <c r="QTE1029" s="16"/>
      <c r="QTF1029" s="16"/>
      <c r="QTG1029" s="16"/>
      <c r="QTH1029" s="16"/>
      <c r="QTI1029" s="16"/>
      <c r="QTJ1029" s="16"/>
      <c r="QTK1029" s="16"/>
      <c r="QTL1029" s="16"/>
      <c r="QTM1029" s="16"/>
      <c r="QTN1029" s="16"/>
      <c r="QTO1029" s="16"/>
      <c r="QTP1029" s="16"/>
      <c r="QTQ1029" s="16"/>
      <c r="QTR1029" s="16"/>
      <c r="QTS1029" s="16"/>
      <c r="QTT1029" s="16"/>
      <c r="QTU1029" s="16"/>
      <c r="QTV1029" s="16"/>
      <c r="QTW1029" s="16"/>
      <c r="QTX1029" s="16"/>
      <c r="QTY1029" s="16"/>
      <c r="QTZ1029" s="16"/>
      <c r="QUA1029" s="16"/>
      <c r="QUB1029" s="16"/>
      <c r="QUC1029" s="16"/>
      <c r="QUD1029" s="16"/>
      <c r="QUE1029" s="16"/>
      <c r="QUF1029" s="16"/>
      <c r="QUG1029" s="16"/>
      <c r="QUH1029" s="16"/>
      <c r="QUI1029" s="16"/>
      <c r="QUJ1029" s="16"/>
      <c r="QUK1029" s="16"/>
      <c r="QUL1029" s="16"/>
      <c r="QUM1029" s="16"/>
      <c r="QUN1029" s="16"/>
      <c r="QUO1029" s="16"/>
      <c r="QUP1029" s="16"/>
      <c r="QUQ1029" s="16"/>
      <c r="QUR1029" s="16"/>
      <c r="QUS1029" s="16"/>
      <c r="QUT1029" s="16"/>
      <c r="QUU1029" s="16"/>
      <c r="QUV1029" s="16"/>
      <c r="QUW1029" s="16"/>
      <c r="QUX1029" s="16"/>
      <c r="QUY1029" s="16"/>
      <c r="QUZ1029" s="16"/>
      <c r="QVA1029" s="16"/>
      <c r="QVB1029" s="16"/>
      <c r="QVC1029" s="16"/>
      <c r="QVD1029" s="16"/>
      <c r="QVE1029" s="16"/>
      <c r="QVF1029" s="16"/>
      <c r="QVG1029" s="16"/>
      <c r="QVH1029" s="16"/>
      <c r="QVI1029" s="16"/>
      <c r="QVJ1029" s="16"/>
      <c r="QVK1029" s="16"/>
      <c r="QVL1029" s="16"/>
      <c r="QVM1029" s="16"/>
      <c r="QVN1029" s="16"/>
      <c r="QVO1029" s="16"/>
      <c r="QVP1029" s="16"/>
      <c r="QVQ1029" s="16"/>
      <c r="QVR1029" s="16"/>
      <c r="QVS1029" s="16"/>
      <c r="QVT1029" s="16"/>
      <c r="QVU1029" s="16"/>
      <c r="QVV1029" s="16"/>
      <c r="QVW1029" s="16"/>
      <c r="QVX1029" s="16"/>
      <c r="QVY1029" s="16"/>
      <c r="QVZ1029" s="16"/>
      <c r="QWA1029" s="16"/>
      <c r="QWB1029" s="16"/>
      <c r="QWC1029" s="16"/>
      <c r="QWD1029" s="16"/>
      <c r="QWE1029" s="16"/>
      <c r="QWF1029" s="16"/>
      <c r="QWG1029" s="16"/>
      <c r="QWH1029" s="16"/>
      <c r="QWI1029" s="16"/>
      <c r="QWJ1029" s="16"/>
      <c r="QWK1029" s="16"/>
      <c r="QWL1029" s="16"/>
      <c r="QWM1029" s="16"/>
      <c r="QWN1029" s="16"/>
      <c r="QWO1029" s="16"/>
      <c r="QWP1029" s="16"/>
      <c r="QWQ1029" s="16"/>
      <c r="QWR1029" s="16"/>
      <c r="QWS1029" s="16"/>
      <c r="QWT1029" s="16"/>
      <c r="QWU1029" s="16"/>
      <c r="QWV1029" s="16"/>
      <c r="QWW1029" s="16"/>
      <c r="QWX1029" s="16"/>
      <c r="QWY1029" s="16"/>
      <c r="QWZ1029" s="16"/>
      <c r="QXA1029" s="16"/>
      <c r="QXB1029" s="16"/>
      <c r="QXC1029" s="16"/>
      <c r="QXD1029" s="16"/>
      <c r="QXE1029" s="16"/>
      <c r="QXF1029" s="16"/>
      <c r="QXG1029" s="16"/>
      <c r="QXH1029" s="16"/>
      <c r="QXI1029" s="16"/>
      <c r="QXJ1029" s="16"/>
      <c r="QXK1029" s="16"/>
      <c r="QXL1029" s="16"/>
      <c r="QXM1029" s="16"/>
      <c r="QXN1029" s="16"/>
      <c r="QXO1029" s="16"/>
      <c r="QXP1029" s="16"/>
      <c r="QXQ1029" s="16"/>
      <c r="QXR1029" s="16"/>
      <c r="QXS1029" s="16"/>
      <c r="QXT1029" s="16"/>
      <c r="QXU1029" s="16"/>
      <c r="QXV1029" s="16"/>
      <c r="QXW1029" s="16"/>
      <c r="QXX1029" s="16"/>
      <c r="QXY1029" s="16"/>
      <c r="QXZ1029" s="16"/>
      <c r="QYA1029" s="16"/>
      <c r="QYB1029" s="16"/>
      <c r="QYC1029" s="16"/>
      <c r="QYD1029" s="16"/>
      <c r="QYE1029" s="16"/>
      <c r="QYF1029" s="16"/>
      <c r="QYG1029" s="16"/>
      <c r="QYH1029" s="16"/>
      <c r="QYI1029" s="16"/>
      <c r="QYJ1029" s="16"/>
      <c r="QYK1029" s="16"/>
      <c r="QYL1029" s="16"/>
      <c r="QYM1029" s="16"/>
      <c r="QYN1029" s="16"/>
      <c r="QYO1029" s="16"/>
      <c r="QYP1029" s="16"/>
      <c r="QYQ1029" s="16"/>
      <c r="QYR1029" s="16"/>
      <c r="QYS1029" s="16"/>
      <c r="QYT1029" s="16"/>
      <c r="QYU1029" s="16"/>
      <c r="QYV1029" s="16"/>
      <c r="QYW1029" s="16"/>
      <c r="QYX1029" s="16"/>
      <c r="QYY1029" s="16"/>
      <c r="QYZ1029" s="16"/>
      <c r="QZA1029" s="16"/>
      <c r="QZB1029" s="16"/>
      <c r="QZC1029" s="16"/>
      <c r="QZD1029" s="16"/>
      <c r="QZE1029" s="16"/>
      <c r="QZF1029" s="16"/>
      <c r="QZG1029" s="16"/>
      <c r="QZH1029" s="16"/>
      <c r="QZI1029" s="16"/>
      <c r="QZJ1029" s="16"/>
      <c r="QZK1029" s="16"/>
      <c r="QZL1029" s="16"/>
      <c r="QZM1029" s="16"/>
      <c r="QZN1029" s="16"/>
      <c r="QZO1029" s="16"/>
      <c r="QZP1029" s="16"/>
      <c r="QZQ1029" s="16"/>
      <c r="QZR1029" s="16"/>
      <c r="QZS1029" s="16"/>
      <c r="QZT1029" s="16"/>
      <c r="QZU1029" s="16"/>
      <c r="QZV1029" s="16"/>
      <c r="QZW1029" s="16"/>
      <c r="QZX1029" s="16"/>
      <c r="QZY1029" s="16"/>
      <c r="QZZ1029" s="16"/>
      <c r="RAA1029" s="16"/>
      <c r="RAB1029" s="16"/>
      <c r="RAC1029" s="16"/>
      <c r="RAD1029" s="16"/>
      <c r="RAE1029" s="16"/>
      <c r="RAF1029" s="16"/>
      <c r="RAG1029" s="16"/>
      <c r="RAH1029" s="16"/>
      <c r="RAI1029" s="16"/>
      <c r="RAJ1029" s="16"/>
      <c r="RAK1029" s="16"/>
      <c r="RAL1029" s="16"/>
      <c r="RAM1029" s="16"/>
      <c r="RAN1029" s="16"/>
      <c r="RAO1029" s="16"/>
      <c r="RAP1029" s="16"/>
      <c r="RAQ1029" s="16"/>
      <c r="RAR1029" s="16"/>
      <c r="RAS1029" s="16"/>
      <c r="RAT1029" s="16"/>
      <c r="RAU1029" s="16"/>
      <c r="RAV1029" s="16"/>
      <c r="RAW1029" s="16"/>
      <c r="RAX1029" s="16"/>
      <c r="RAY1029" s="16"/>
      <c r="RAZ1029" s="16"/>
      <c r="RBA1029" s="16"/>
      <c r="RBB1029" s="16"/>
      <c r="RBC1029" s="16"/>
      <c r="RBD1029" s="16"/>
      <c r="RBE1029" s="16"/>
      <c r="RBF1029" s="16"/>
      <c r="RBG1029" s="16"/>
      <c r="RBH1029" s="16"/>
      <c r="RBI1029" s="16"/>
      <c r="RBJ1029" s="16"/>
      <c r="RBK1029" s="16"/>
      <c r="RBL1029" s="16"/>
      <c r="RBM1029" s="16"/>
      <c r="RBN1029" s="16"/>
      <c r="RBO1029" s="16"/>
      <c r="RBP1029" s="16"/>
      <c r="RBQ1029" s="16"/>
      <c r="RBR1029" s="16"/>
      <c r="RBS1029" s="16"/>
      <c r="RBT1029" s="16"/>
      <c r="RBU1029" s="16"/>
      <c r="RBV1029" s="16"/>
      <c r="RBW1029" s="16"/>
      <c r="RBX1029" s="16"/>
      <c r="RBY1029" s="16"/>
      <c r="RBZ1029" s="16"/>
      <c r="RCA1029" s="16"/>
      <c r="RCB1029" s="16"/>
      <c r="RCC1029" s="16"/>
      <c r="RCD1029" s="16"/>
      <c r="RCE1029" s="16"/>
      <c r="RCF1029" s="16"/>
      <c r="RCG1029" s="16"/>
      <c r="RCH1029" s="16"/>
      <c r="RCI1029" s="16"/>
      <c r="RCJ1029" s="16"/>
      <c r="RCK1029" s="16"/>
      <c r="RCL1029" s="16"/>
      <c r="RCM1029" s="16"/>
      <c r="RCN1029" s="16"/>
      <c r="RCO1029" s="16"/>
      <c r="RCP1029" s="16"/>
      <c r="RCQ1029" s="16"/>
      <c r="RCR1029" s="16"/>
      <c r="RCS1029" s="16"/>
      <c r="RCT1029" s="16"/>
      <c r="RCU1029" s="16"/>
      <c r="RCV1029" s="16"/>
      <c r="RCW1029" s="16"/>
      <c r="RCX1029" s="16"/>
      <c r="RCY1029" s="16"/>
      <c r="RCZ1029" s="16"/>
      <c r="RDA1029" s="16"/>
      <c r="RDB1029" s="16"/>
      <c r="RDC1029" s="16"/>
      <c r="RDD1029" s="16"/>
      <c r="RDE1029" s="16"/>
      <c r="RDF1029" s="16"/>
      <c r="RDG1029" s="16"/>
      <c r="RDH1029" s="16"/>
      <c r="RDI1029" s="16"/>
      <c r="RDJ1029" s="16"/>
      <c r="RDK1029" s="16"/>
      <c r="RDL1029" s="16"/>
      <c r="RDM1029" s="16"/>
      <c r="RDN1029" s="16"/>
      <c r="RDO1029" s="16"/>
      <c r="RDP1029" s="16"/>
      <c r="RDQ1029" s="16"/>
      <c r="RDR1029" s="16"/>
      <c r="RDS1029" s="16"/>
      <c r="RDT1029" s="16"/>
      <c r="RDU1029" s="16"/>
      <c r="RDV1029" s="16"/>
      <c r="RDW1029" s="16"/>
      <c r="RDX1029" s="16"/>
      <c r="RDY1029" s="16"/>
      <c r="RDZ1029" s="16"/>
      <c r="REA1029" s="16"/>
      <c r="REB1029" s="16"/>
      <c r="REC1029" s="16"/>
      <c r="RED1029" s="16"/>
      <c r="REE1029" s="16"/>
      <c r="REF1029" s="16"/>
      <c r="REG1029" s="16"/>
      <c r="REH1029" s="16"/>
      <c r="REI1029" s="16"/>
      <c r="REJ1029" s="16"/>
      <c r="REK1029" s="16"/>
      <c r="REL1029" s="16"/>
      <c r="REM1029" s="16"/>
      <c r="REN1029" s="16"/>
      <c r="REO1029" s="16"/>
      <c r="REP1029" s="16"/>
      <c r="REQ1029" s="16"/>
      <c r="RER1029" s="16"/>
      <c r="RES1029" s="16"/>
      <c r="RET1029" s="16"/>
      <c r="REU1029" s="16"/>
      <c r="REV1029" s="16"/>
      <c r="REW1029" s="16"/>
      <c r="REX1029" s="16"/>
      <c r="REY1029" s="16"/>
      <c r="REZ1029" s="16"/>
      <c r="RFA1029" s="16"/>
      <c r="RFB1029" s="16"/>
      <c r="RFC1029" s="16"/>
      <c r="RFD1029" s="16"/>
      <c r="RFE1029" s="16"/>
      <c r="RFF1029" s="16"/>
      <c r="RFG1029" s="16"/>
      <c r="RFH1029" s="16"/>
      <c r="RFI1029" s="16"/>
      <c r="RFJ1029" s="16"/>
      <c r="RFK1029" s="16"/>
      <c r="RFL1029" s="16"/>
      <c r="RFM1029" s="16"/>
      <c r="RFN1029" s="16"/>
      <c r="RFO1029" s="16"/>
      <c r="RFP1029" s="16"/>
      <c r="RFQ1029" s="16"/>
      <c r="RFR1029" s="16"/>
      <c r="RFS1029" s="16"/>
      <c r="RFT1029" s="16"/>
      <c r="RFU1029" s="16"/>
      <c r="RFV1029" s="16"/>
      <c r="RFW1029" s="16"/>
      <c r="RFX1029" s="16"/>
      <c r="RFY1029" s="16"/>
      <c r="RFZ1029" s="16"/>
      <c r="RGA1029" s="16"/>
      <c r="RGB1029" s="16"/>
      <c r="RGC1029" s="16"/>
      <c r="RGD1029" s="16"/>
      <c r="RGE1029" s="16"/>
      <c r="RGF1029" s="16"/>
      <c r="RGG1029" s="16"/>
      <c r="RGH1029" s="16"/>
      <c r="RGI1029" s="16"/>
      <c r="RGJ1029" s="16"/>
      <c r="RGK1029" s="16"/>
      <c r="RGL1029" s="16"/>
      <c r="RGM1029" s="16"/>
      <c r="RGN1029" s="16"/>
      <c r="RGO1029" s="16"/>
      <c r="RGP1029" s="16"/>
      <c r="RGQ1029" s="16"/>
      <c r="RGR1029" s="16"/>
      <c r="RGS1029" s="16"/>
      <c r="RGT1029" s="16"/>
      <c r="RGU1029" s="16"/>
      <c r="RGV1029" s="16"/>
      <c r="RGW1029" s="16"/>
      <c r="RGX1029" s="16"/>
      <c r="RGY1029" s="16"/>
      <c r="RGZ1029" s="16"/>
      <c r="RHA1029" s="16"/>
      <c r="RHB1029" s="16"/>
      <c r="RHC1029" s="16"/>
      <c r="RHD1029" s="16"/>
      <c r="RHE1029" s="16"/>
      <c r="RHF1029" s="16"/>
      <c r="RHG1029" s="16"/>
      <c r="RHH1029" s="16"/>
      <c r="RHI1029" s="16"/>
      <c r="RHJ1029" s="16"/>
      <c r="RHK1029" s="16"/>
      <c r="RHL1029" s="16"/>
      <c r="RHM1029" s="16"/>
      <c r="RHN1029" s="16"/>
      <c r="RHO1029" s="16"/>
      <c r="RHP1029" s="16"/>
      <c r="RHQ1029" s="16"/>
      <c r="RHR1029" s="16"/>
      <c r="RHS1029" s="16"/>
      <c r="RHT1029" s="16"/>
      <c r="RHU1029" s="16"/>
      <c r="RHV1029" s="16"/>
      <c r="RHW1029" s="16"/>
      <c r="RHX1029" s="16"/>
      <c r="RHY1029" s="16"/>
      <c r="RHZ1029" s="16"/>
      <c r="RIA1029" s="16"/>
      <c r="RIB1029" s="16"/>
      <c r="RIC1029" s="16"/>
      <c r="RID1029" s="16"/>
      <c r="RIE1029" s="16"/>
      <c r="RIF1029" s="16"/>
      <c r="RIG1029" s="16"/>
      <c r="RIH1029" s="16"/>
      <c r="RII1029" s="16"/>
      <c r="RIJ1029" s="16"/>
      <c r="RIK1029" s="16"/>
      <c r="RIL1029" s="16"/>
      <c r="RIM1029" s="16"/>
      <c r="RIN1029" s="16"/>
      <c r="RIO1029" s="16"/>
      <c r="RIP1029" s="16"/>
      <c r="RIQ1029" s="16"/>
      <c r="RIR1029" s="16"/>
      <c r="RIS1029" s="16"/>
      <c r="RIT1029" s="16"/>
      <c r="RIU1029" s="16"/>
      <c r="RIV1029" s="16"/>
      <c r="RIW1029" s="16"/>
      <c r="RIX1029" s="16"/>
      <c r="RIY1029" s="16"/>
      <c r="RIZ1029" s="16"/>
      <c r="RJA1029" s="16"/>
      <c r="RJB1029" s="16"/>
      <c r="RJC1029" s="16"/>
      <c r="RJD1029" s="16"/>
      <c r="RJE1029" s="16"/>
      <c r="RJF1029" s="16"/>
      <c r="RJG1029" s="16"/>
      <c r="RJH1029" s="16"/>
      <c r="RJI1029" s="16"/>
      <c r="RJJ1029" s="16"/>
      <c r="RJK1029" s="16"/>
      <c r="RJL1029" s="16"/>
      <c r="RJM1029" s="16"/>
      <c r="RJN1029" s="16"/>
      <c r="RJO1029" s="16"/>
      <c r="RJP1029" s="16"/>
      <c r="RJQ1029" s="16"/>
      <c r="RJR1029" s="16"/>
      <c r="RJS1029" s="16"/>
      <c r="RJT1029" s="16"/>
      <c r="RJU1029" s="16"/>
      <c r="RJV1029" s="16"/>
      <c r="RJW1029" s="16"/>
      <c r="RJX1029" s="16"/>
      <c r="RJY1029" s="16"/>
      <c r="RJZ1029" s="16"/>
      <c r="RKA1029" s="16"/>
      <c r="RKB1029" s="16"/>
      <c r="RKC1029" s="16"/>
      <c r="RKD1029" s="16"/>
      <c r="RKE1029" s="16"/>
      <c r="RKF1029" s="16"/>
      <c r="RKG1029" s="16"/>
      <c r="RKH1029" s="16"/>
      <c r="RKI1029" s="16"/>
      <c r="RKJ1029" s="16"/>
      <c r="RKK1029" s="16"/>
      <c r="RKL1029" s="16"/>
      <c r="RKM1029" s="16"/>
      <c r="RKN1029" s="16"/>
      <c r="RKO1029" s="16"/>
      <c r="RKP1029" s="16"/>
      <c r="RKQ1029" s="16"/>
      <c r="RKR1029" s="16"/>
      <c r="RKS1029" s="16"/>
      <c r="RKT1029" s="16"/>
      <c r="RKU1029" s="16"/>
      <c r="RKV1029" s="16"/>
      <c r="RKW1029" s="16"/>
      <c r="RKX1029" s="16"/>
      <c r="RKY1029" s="16"/>
      <c r="RKZ1029" s="16"/>
      <c r="RLA1029" s="16"/>
      <c r="RLB1029" s="16"/>
      <c r="RLC1029" s="16"/>
      <c r="RLD1029" s="16"/>
      <c r="RLE1029" s="16"/>
      <c r="RLF1029" s="16"/>
      <c r="RLG1029" s="16"/>
      <c r="RLH1029" s="16"/>
      <c r="RLI1029" s="16"/>
      <c r="RLJ1029" s="16"/>
      <c r="RLK1029" s="16"/>
      <c r="RLL1029" s="16"/>
      <c r="RLM1029" s="16"/>
      <c r="RLN1029" s="16"/>
      <c r="RLO1029" s="16"/>
      <c r="RLP1029" s="16"/>
      <c r="RLQ1029" s="16"/>
      <c r="RLR1029" s="16"/>
      <c r="RLS1029" s="16"/>
      <c r="RLT1029" s="16"/>
      <c r="RLU1029" s="16"/>
      <c r="RLV1029" s="16"/>
      <c r="RLW1029" s="16"/>
      <c r="RLX1029" s="16"/>
      <c r="RLY1029" s="16"/>
      <c r="RLZ1029" s="16"/>
      <c r="RMA1029" s="16"/>
      <c r="RMB1029" s="16"/>
      <c r="RMC1029" s="16"/>
      <c r="RMD1029" s="16"/>
      <c r="RME1029" s="16"/>
      <c r="RMF1029" s="16"/>
      <c r="RMG1029" s="16"/>
      <c r="RMH1029" s="16"/>
      <c r="RMI1029" s="16"/>
      <c r="RMJ1029" s="16"/>
      <c r="RMK1029" s="16"/>
      <c r="RML1029" s="16"/>
      <c r="RMM1029" s="16"/>
      <c r="RMN1029" s="16"/>
      <c r="RMO1029" s="16"/>
      <c r="RMP1029" s="16"/>
      <c r="RMQ1029" s="16"/>
      <c r="RMR1029" s="16"/>
      <c r="RMS1029" s="16"/>
      <c r="RMT1029" s="16"/>
      <c r="RMU1029" s="16"/>
      <c r="RMV1029" s="16"/>
      <c r="RMW1029" s="16"/>
      <c r="RMX1029" s="16"/>
      <c r="RMY1029" s="16"/>
      <c r="RMZ1029" s="16"/>
      <c r="RNA1029" s="16"/>
      <c r="RNB1029" s="16"/>
      <c r="RNC1029" s="16"/>
      <c r="RND1029" s="16"/>
      <c r="RNE1029" s="16"/>
      <c r="RNF1029" s="16"/>
      <c r="RNG1029" s="16"/>
      <c r="RNH1029" s="16"/>
      <c r="RNI1029" s="16"/>
      <c r="RNJ1029" s="16"/>
      <c r="RNK1029" s="16"/>
      <c r="RNL1029" s="16"/>
      <c r="RNM1029" s="16"/>
      <c r="RNN1029" s="16"/>
      <c r="RNO1029" s="16"/>
      <c r="RNP1029" s="16"/>
      <c r="RNQ1029" s="16"/>
      <c r="RNR1029" s="16"/>
      <c r="RNS1029" s="16"/>
      <c r="RNT1029" s="16"/>
      <c r="RNU1029" s="16"/>
      <c r="RNV1029" s="16"/>
      <c r="RNW1029" s="16"/>
      <c r="RNX1029" s="16"/>
      <c r="RNY1029" s="16"/>
      <c r="RNZ1029" s="16"/>
      <c r="ROA1029" s="16"/>
      <c r="ROB1029" s="16"/>
      <c r="ROC1029" s="16"/>
      <c r="ROD1029" s="16"/>
      <c r="ROE1029" s="16"/>
      <c r="ROF1029" s="16"/>
      <c r="ROG1029" s="16"/>
      <c r="ROH1029" s="16"/>
      <c r="ROI1029" s="16"/>
      <c r="ROJ1029" s="16"/>
      <c r="ROK1029" s="16"/>
      <c r="ROL1029" s="16"/>
      <c r="ROM1029" s="16"/>
      <c r="RON1029" s="16"/>
      <c r="ROO1029" s="16"/>
      <c r="ROP1029" s="16"/>
      <c r="ROQ1029" s="16"/>
      <c r="ROR1029" s="16"/>
      <c r="ROS1029" s="16"/>
      <c r="ROT1029" s="16"/>
      <c r="ROU1029" s="16"/>
      <c r="ROV1029" s="16"/>
      <c r="ROW1029" s="16"/>
      <c r="ROX1029" s="16"/>
      <c r="ROY1029" s="16"/>
      <c r="ROZ1029" s="16"/>
      <c r="RPA1029" s="16"/>
      <c r="RPB1029" s="16"/>
      <c r="RPC1029" s="16"/>
      <c r="RPD1029" s="16"/>
      <c r="RPE1029" s="16"/>
      <c r="RPF1029" s="16"/>
      <c r="RPG1029" s="16"/>
      <c r="RPH1029" s="16"/>
      <c r="RPI1029" s="16"/>
      <c r="RPJ1029" s="16"/>
      <c r="RPK1029" s="16"/>
      <c r="RPL1029" s="16"/>
      <c r="RPM1029" s="16"/>
      <c r="RPN1029" s="16"/>
      <c r="RPO1029" s="16"/>
      <c r="RPP1029" s="16"/>
      <c r="RPQ1029" s="16"/>
      <c r="RPR1029" s="16"/>
      <c r="RPS1029" s="16"/>
      <c r="RPT1029" s="16"/>
      <c r="RPU1029" s="16"/>
      <c r="RPV1029" s="16"/>
      <c r="RPW1029" s="16"/>
      <c r="RPX1029" s="16"/>
      <c r="RPY1029" s="16"/>
      <c r="RPZ1029" s="16"/>
      <c r="RQA1029" s="16"/>
      <c r="RQB1029" s="16"/>
      <c r="RQC1029" s="16"/>
      <c r="RQD1029" s="16"/>
      <c r="RQE1029" s="16"/>
      <c r="RQF1029" s="16"/>
      <c r="RQG1029" s="16"/>
      <c r="RQH1029" s="16"/>
      <c r="RQI1029" s="16"/>
      <c r="RQJ1029" s="16"/>
      <c r="RQK1029" s="16"/>
      <c r="RQL1029" s="16"/>
      <c r="RQM1029" s="16"/>
      <c r="RQN1029" s="16"/>
      <c r="RQO1029" s="16"/>
      <c r="RQP1029" s="16"/>
      <c r="RQQ1029" s="16"/>
      <c r="RQR1029" s="16"/>
      <c r="RQS1029" s="16"/>
      <c r="RQT1029" s="16"/>
      <c r="RQU1029" s="16"/>
      <c r="RQV1029" s="16"/>
      <c r="RQW1029" s="16"/>
      <c r="RQX1029" s="16"/>
      <c r="RQY1029" s="16"/>
      <c r="RQZ1029" s="16"/>
      <c r="RRA1029" s="16"/>
      <c r="RRB1029" s="16"/>
      <c r="RRC1029" s="16"/>
      <c r="RRD1029" s="16"/>
      <c r="RRE1029" s="16"/>
      <c r="RRF1029" s="16"/>
      <c r="RRG1029" s="16"/>
      <c r="RRH1029" s="16"/>
      <c r="RRI1029" s="16"/>
      <c r="RRJ1029" s="16"/>
      <c r="RRK1029" s="16"/>
      <c r="RRL1029" s="16"/>
      <c r="RRM1029" s="16"/>
      <c r="RRN1029" s="16"/>
      <c r="RRO1029" s="16"/>
      <c r="RRP1029" s="16"/>
      <c r="RRQ1029" s="16"/>
      <c r="RRR1029" s="16"/>
      <c r="RRS1029" s="16"/>
      <c r="RRT1029" s="16"/>
      <c r="RRU1029" s="16"/>
      <c r="RRV1029" s="16"/>
      <c r="RRW1029" s="16"/>
      <c r="RRX1029" s="16"/>
      <c r="RRY1029" s="16"/>
      <c r="RRZ1029" s="16"/>
      <c r="RSA1029" s="16"/>
      <c r="RSB1029" s="16"/>
      <c r="RSC1029" s="16"/>
      <c r="RSD1029" s="16"/>
      <c r="RSE1029" s="16"/>
      <c r="RSF1029" s="16"/>
      <c r="RSG1029" s="16"/>
      <c r="RSH1029" s="16"/>
      <c r="RSI1029" s="16"/>
      <c r="RSJ1029" s="16"/>
      <c r="RSK1029" s="16"/>
      <c r="RSL1029" s="16"/>
      <c r="RSM1029" s="16"/>
      <c r="RSN1029" s="16"/>
      <c r="RSO1029" s="16"/>
      <c r="RSP1029" s="16"/>
      <c r="RSQ1029" s="16"/>
      <c r="RSR1029" s="16"/>
      <c r="RSS1029" s="16"/>
      <c r="RST1029" s="16"/>
      <c r="RSU1029" s="16"/>
      <c r="RSV1029" s="16"/>
      <c r="RSW1029" s="16"/>
      <c r="RSX1029" s="16"/>
      <c r="RSY1029" s="16"/>
      <c r="RSZ1029" s="16"/>
      <c r="RTA1029" s="16"/>
      <c r="RTB1029" s="16"/>
      <c r="RTC1029" s="16"/>
      <c r="RTD1029" s="16"/>
      <c r="RTE1029" s="16"/>
      <c r="RTF1029" s="16"/>
      <c r="RTG1029" s="16"/>
      <c r="RTH1029" s="16"/>
      <c r="RTI1029" s="16"/>
      <c r="RTJ1029" s="16"/>
      <c r="RTK1029" s="16"/>
      <c r="RTL1029" s="16"/>
      <c r="RTM1029" s="16"/>
      <c r="RTN1029" s="16"/>
      <c r="RTO1029" s="16"/>
      <c r="RTP1029" s="16"/>
      <c r="RTQ1029" s="16"/>
      <c r="RTR1029" s="16"/>
      <c r="RTS1029" s="16"/>
      <c r="RTT1029" s="16"/>
      <c r="RTU1029" s="16"/>
      <c r="RTV1029" s="16"/>
      <c r="RTW1029" s="16"/>
      <c r="RTX1029" s="16"/>
      <c r="RTY1029" s="16"/>
      <c r="RTZ1029" s="16"/>
      <c r="RUA1029" s="16"/>
      <c r="RUB1029" s="16"/>
      <c r="RUC1029" s="16"/>
      <c r="RUD1029" s="16"/>
      <c r="RUE1029" s="16"/>
      <c r="RUF1029" s="16"/>
      <c r="RUG1029" s="16"/>
      <c r="RUH1029" s="16"/>
      <c r="RUI1029" s="16"/>
      <c r="RUJ1029" s="16"/>
      <c r="RUK1029" s="16"/>
      <c r="RUL1029" s="16"/>
      <c r="RUM1029" s="16"/>
      <c r="RUN1029" s="16"/>
      <c r="RUO1029" s="16"/>
      <c r="RUP1029" s="16"/>
      <c r="RUQ1029" s="16"/>
      <c r="RUR1029" s="16"/>
      <c r="RUS1029" s="16"/>
      <c r="RUT1029" s="16"/>
      <c r="RUU1029" s="16"/>
      <c r="RUV1029" s="16"/>
      <c r="RUW1029" s="16"/>
      <c r="RUX1029" s="16"/>
      <c r="RUY1029" s="16"/>
      <c r="RUZ1029" s="16"/>
      <c r="RVA1029" s="16"/>
      <c r="RVB1029" s="16"/>
      <c r="RVC1029" s="16"/>
      <c r="RVD1029" s="16"/>
      <c r="RVE1029" s="16"/>
      <c r="RVF1029" s="16"/>
      <c r="RVG1029" s="16"/>
      <c r="RVH1029" s="16"/>
      <c r="RVI1029" s="16"/>
      <c r="RVJ1029" s="16"/>
      <c r="RVK1029" s="16"/>
      <c r="RVL1029" s="16"/>
      <c r="RVM1029" s="16"/>
      <c r="RVN1029" s="16"/>
      <c r="RVO1029" s="16"/>
      <c r="RVP1029" s="16"/>
      <c r="RVQ1029" s="16"/>
      <c r="RVR1029" s="16"/>
      <c r="RVS1029" s="16"/>
      <c r="RVT1029" s="16"/>
      <c r="RVU1029" s="16"/>
      <c r="RVV1029" s="16"/>
      <c r="RVW1029" s="16"/>
      <c r="RVX1029" s="16"/>
      <c r="RVY1029" s="16"/>
      <c r="RVZ1029" s="16"/>
      <c r="RWA1029" s="16"/>
      <c r="RWB1029" s="16"/>
      <c r="RWC1029" s="16"/>
      <c r="RWD1029" s="16"/>
      <c r="RWE1029" s="16"/>
      <c r="RWF1029" s="16"/>
      <c r="RWG1029" s="16"/>
      <c r="RWH1029" s="16"/>
      <c r="RWI1029" s="16"/>
      <c r="RWJ1029" s="16"/>
      <c r="RWK1029" s="16"/>
      <c r="RWL1029" s="16"/>
      <c r="RWM1029" s="16"/>
      <c r="RWN1029" s="16"/>
      <c r="RWO1029" s="16"/>
      <c r="RWP1029" s="16"/>
      <c r="RWQ1029" s="16"/>
      <c r="RWR1029" s="16"/>
      <c r="RWS1029" s="16"/>
      <c r="RWT1029" s="16"/>
      <c r="RWU1029" s="16"/>
      <c r="RWV1029" s="16"/>
      <c r="RWW1029" s="16"/>
      <c r="RWX1029" s="16"/>
      <c r="RWY1029" s="16"/>
      <c r="RWZ1029" s="16"/>
      <c r="RXA1029" s="16"/>
      <c r="RXB1029" s="16"/>
      <c r="RXC1029" s="16"/>
      <c r="RXD1029" s="16"/>
      <c r="RXE1029" s="16"/>
      <c r="RXF1029" s="16"/>
      <c r="RXG1029" s="16"/>
      <c r="RXH1029" s="16"/>
      <c r="RXI1029" s="16"/>
      <c r="RXJ1029" s="16"/>
      <c r="RXK1029" s="16"/>
      <c r="RXL1029" s="16"/>
      <c r="RXM1029" s="16"/>
      <c r="RXN1029" s="16"/>
      <c r="RXO1029" s="16"/>
      <c r="RXP1029" s="16"/>
      <c r="RXQ1029" s="16"/>
      <c r="RXR1029" s="16"/>
      <c r="RXS1029" s="16"/>
      <c r="RXT1029" s="16"/>
      <c r="RXU1029" s="16"/>
      <c r="RXV1029" s="16"/>
      <c r="RXW1029" s="16"/>
      <c r="RXX1029" s="16"/>
      <c r="RXY1029" s="16"/>
      <c r="RXZ1029" s="16"/>
      <c r="RYA1029" s="16"/>
      <c r="RYB1029" s="16"/>
      <c r="RYC1029" s="16"/>
      <c r="RYD1029" s="16"/>
      <c r="RYE1029" s="16"/>
      <c r="RYF1029" s="16"/>
      <c r="RYG1029" s="16"/>
      <c r="RYH1029" s="16"/>
      <c r="RYI1029" s="16"/>
      <c r="RYJ1029" s="16"/>
      <c r="RYK1029" s="16"/>
      <c r="RYL1029" s="16"/>
      <c r="RYM1029" s="16"/>
      <c r="RYN1029" s="16"/>
      <c r="RYO1029" s="16"/>
      <c r="RYP1029" s="16"/>
      <c r="RYQ1029" s="16"/>
      <c r="RYR1029" s="16"/>
      <c r="RYS1029" s="16"/>
      <c r="RYT1029" s="16"/>
      <c r="RYU1029" s="16"/>
      <c r="RYV1029" s="16"/>
      <c r="RYW1029" s="16"/>
      <c r="RYX1029" s="16"/>
      <c r="RYY1029" s="16"/>
      <c r="RYZ1029" s="16"/>
      <c r="RZA1029" s="16"/>
      <c r="RZB1029" s="16"/>
      <c r="RZC1029" s="16"/>
      <c r="RZD1029" s="16"/>
      <c r="RZE1029" s="16"/>
      <c r="RZF1029" s="16"/>
      <c r="RZG1029" s="16"/>
      <c r="RZH1029" s="16"/>
      <c r="RZI1029" s="16"/>
      <c r="RZJ1029" s="16"/>
      <c r="RZK1029" s="16"/>
      <c r="RZL1029" s="16"/>
      <c r="RZM1029" s="16"/>
      <c r="RZN1029" s="16"/>
      <c r="RZO1029" s="16"/>
      <c r="RZP1029" s="16"/>
      <c r="RZQ1029" s="16"/>
      <c r="RZR1029" s="16"/>
      <c r="RZS1029" s="16"/>
      <c r="RZT1029" s="16"/>
      <c r="RZU1029" s="16"/>
      <c r="RZV1029" s="16"/>
      <c r="RZW1029" s="16"/>
      <c r="RZX1029" s="16"/>
      <c r="RZY1029" s="16"/>
      <c r="RZZ1029" s="16"/>
      <c r="SAA1029" s="16"/>
      <c r="SAB1029" s="16"/>
      <c r="SAC1029" s="16"/>
      <c r="SAD1029" s="16"/>
      <c r="SAE1029" s="16"/>
      <c r="SAF1029" s="16"/>
      <c r="SAG1029" s="16"/>
      <c r="SAH1029" s="16"/>
      <c r="SAI1029" s="16"/>
      <c r="SAJ1029" s="16"/>
      <c r="SAK1029" s="16"/>
      <c r="SAL1029" s="16"/>
      <c r="SAM1029" s="16"/>
      <c r="SAN1029" s="16"/>
      <c r="SAO1029" s="16"/>
      <c r="SAP1029" s="16"/>
      <c r="SAQ1029" s="16"/>
      <c r="SAR1029" s="16"/>
      <c r="SAS1029" s="16"/>
      <c r="SAT1029" s="16"/>
      <c r="SAU1029" s="16"/>
      <c r="SAV1029" s="16"/>
      <c r="SAW1029" s="16"/>
      <c r="SAX1029" s="16"/>
      <c r="SAY1029" s="16"/>
      <c r="SAZ1029" s="16"/>
      <c r="SBA1029" s="16"/>
      <c r="SBB1029" s="16"/>
      <c r="SBC1029" s="16"/>
      <c r="SBD1029" s="16"/>
      <c r="SBE1029" s="16"/>
      <c r="SBF1029" s="16"/>
      <c r="SBG1029" s="16"/>
      <c r="SBH1029" s="16"/>
      <c r="SBI1029" s="16"/>
      <c r="SBJ1029" s="16"/>
      <c r="SBK1029" s="16"/>
      <c r="SBL1029" s="16"/>
      <c r="SBM1029" s="16"/>
      <c r="SBN1029" s="16"/>
      <c r="SBO1029" s="16"/>
      <c r="SBP1029" s="16"/>
      <c r="SBQ1029" s="16"/>
      <c r="SBR1029" s="16"/>
      <c r="SBS1029" s="16"/>
      <c r="SBT1029" s="16"/>
      <c r="SBU1029" s="16"/>
      <c r="SBV1029" s="16"/>
      <c r="SBW1029" s="16"/>
      <c r="SBX1029" s="16"/>
      <c r="SBY1029" s="16"/>
      <c r="SBZ1029" s="16"/>
      <c r="SCA1029" s="16"/>
      <c r="SCB1029" s="16"/>
      <c r="SCC1029" s="16"/>
      <c r="SCD1029" s="16"/>
      <c r="SCE1029" s="16"/>
      <c r="SCF1029" s="16"/>
      <c r="SCG1029" s="16"/>
      <c r="SCH1029" s="16"/>
      <c r="SCI1029" s="16"/>
      <c r="SCJ1029" s="16"/>
      <c r="SCK1029" s="16"/>
      <c r="SCL1029" s="16"/>
      <c r="SCM1029" s="16"/>
      <c r="SCN1029" s="16"/>
      <c r="SCO1029" s="16"/>
      <c r="SCP1029" s="16"/>
      <c r="SCQ1029" s="16"/>
      <c r="SCR1029" s="16"/>
      <c r="SCS1029" s="16"/>
      <c r="SCT1029" s="16"/>
      <c r="SCU1029" s="16"/>
      <c r="SCV1029" s="16"/>
      <c r="SCW1029" s="16"/>
      <c r="SCX1029" s="16"/>
      <c r="SCY1029" s="16"/>
      <c r="SCZ1029" s="16"/>
      <c r="SDA1029" s="16"/>
      <c r="SDB1029" s="16"/>
      <c r="SDC1029" s="16"/>
      <c r="SDD1029" s="16"/>
      <c r="SDE1029" s="16"/>
      <c r="SDF1029" s="16"/>
      <c r="SDG1029" s="16"/>
      <c r="SDH1029" s="16"/>
      <c r="SDI1029" s="16"/>
      <c r="SDJ1029" s="16"/>
      <c r="SDK1029" s="16"/>
      <c r="SDL1029" s="16"/>
      <c r="SDM1029" s="16"/>
      <c r="SDN1029" s="16"/>
      <c r="SDO1029" s="16"/>
      <c r="SDP1029" s="16"/>
      <c r="SDQ1029" s="16"/>
      <c r="SDR1029" s="16"/>
      <c r="SDS1029" s="16"/>
      <c r="SDT1029" s="16"/>
      <c r="SDU1029" s="16"/>
      <c r="SDV1029" s="16"/>
      <c r="SDW1029" s="16"/>
      <c r="SDX1029" s="16"/>
      <c r="SDY1029" s="16"/>
      <c r="SDZ1029" s="16"/>
      <c r="SEA1029" s="16"/>
      <c r="SEB1029" s="16"/>
      <c r="SEC1029" s="16"/>
      <c r="SED1029" s="16"/>
      <c r="SEE1029" s="16"/>
      <c r="SEF1029" s="16"/>
      <c r="SEG1029" s="16"/>
      <c r="SEH1029" s="16"/>
      <c r="SEI1029" s="16"/>
      <c r="SEJ1029" s="16"/>
      <c r="SEK1029" s="16"/>
      <c r="SEL1029" s="16"/>
      <c r="SEM1029" s="16"/>
      <c r="SEN1029" s="16"/>
      <c r="SEO1029" s="16"/>
      <c r="SEP1029" s="16"/>
      <c r="SEQ1029" s="16"/>
      <c r="SER1029" s="16"/>
      <c r="SES1029" s="16"/>
      <c r="SET1029" s="16"/>
      <c r="SEU1029" s="16"/>
      <c r="SEV1029" s="16"/>
      <c r="SEW1029" s="16"/>
      <c r="SEX1029" s="16"/>
      <c r="SEY1029" s="16"/>
      <c r="SEZ1029" s="16"/>
      <c r="SFA1029" s="16"/>
      <c r="SFB1029" s="16"/>
      <c r="SFC1029" s="16"/>
      <c r="SFD1029" s="16"/>
      <c r="SFE1029" s="16"/>
      <c r="SFF1029" s="16"/>
      <c r="SFG1029" s="16"/>
      <c r="SFH1029" s="16"/>
      <c r="SFI1029" s="16"/>
      <c r="SFJ1029" s="16"/>
      <c r="SFK1029" s="16"/>
      <c r="SFL1029" s="16"/>
      <c r="SFM1029" s="16"/>
      <c r="SFN1029" s="16"/>
      <c r="SFO1029" s="16"/>
      <c r="SFP1029" s="16"/>
      <c r="SFQ1029" s="16"/>
      <c r="SFR1029" s="16"/>
      <c r="SFS1029" s="16"/>
      <c r="SFT1029" s="16"/>
      <c r="SFU1029" s="16"/>
      <c r="SFV1029" s="16"/>
      <c r="SFW1029" s="16"/>
      <c r="SFX1029" s="16"/>
      <c r="SFY1029" s="16"/>
      <c r="SFZ1029" s="16"/>
      <c r="SGA1029" s="16"/>
      <c r="SGB1029" s="16"/>
      <c r="SGC1029" s="16"/>
      <c r="SGD1029" s="16"/>
      <c r="SGE1029" s="16"/>
      <c r="SGF1029" s="16"/>
      <c r="SGG1029" s="16"/>
      <c r="SGH1029" s="16"/>
      <c r="SGI1029" s="16"/>
      <c r="SGJ1029" s="16"/>
      <c r="SGK1029" s="16"/>
      <c r="SGL1029" s="16"/>
      <c r="SGM1029" s="16"/>
      <c r="SGN1029" s="16"/>
      <c r="SGO1029" s="16"/>
      <c r="SGP1029" s="16"/>
      <c r="SGQ1029" s="16"/>
      <c r="SGR1029" s="16"/>
      <c r="SGS1029" s="16"/>
      <c r="SGT1029" s="16"/>
      <c r="SGU1029" s="16"/>
      <c r="SGV1029" s="16"/>
      <c r="SGW1029" s="16"/>
      <c r="SGX1029" s="16"/>
      <c r="SGY1029" s="16"/>
      <c r="SGZ1029" s="16"/>
      <c r="SHA1029" s="16"/>
      <c r="SHB1029" s="16"/>
      <c r="SHC1029" s="16"/>
      <c r="SHD1029" s="16"/>
      <c r="SHE1029" s="16"/>
      <c r="SHF1029" s="16"/>
      <c r="SHG1029" s="16"/>
      <c r="SHH1029" s="16"/>
      <c r="SHI1029" s="16"/>
      <c r="SHJ1029" s="16"/>
      <c r="SHK1029" s="16"/>
      <c r="SHL1029" s="16"/>
      <c r="SHM1029" s="16"/>
      <c r="SHN1029" s="16"/>
      <c r="SHO1029" s="16"/>
      <c r="SHP1029" s="16"/>
      <c r="SHQ1029" s="16"/>
      <c r="SHR1029" s="16"/>
      <c r="SHS1029" s="16"/>
      <c r="SHT1029" s="16"/>
      <c r="SHU1029" s="16"/>
      <c r="SHV1029" s="16"/>
      <c r="SHW1029" s="16"/>
      <c r="SHX1029" s="16"/>
      <c r="SHY1029" s="16"/>
      <c r="SHZ1029" s="16"/>
      <c r="SIA1029" s="16"/>
      <c r="SIB1029" s="16"/>
      <c r="SIC1029" s="16"/>
      <c r="SID1029" s="16"/>
      <c r="SIE1029" s="16"/>
      <c r="SIF1029" s="16"/>
      <c r="SIG1029" s="16"/>
      <c r="SIH1029" s="16"/>
      <c r="SII1029" s="16"/>
      <c r="SIJ1029" s="16"/>
      <c r="SIK1029" s="16"/>
      <c r="SIL1029" s="16"/>
      <c r="SIM1029" s="16"/>
      <c r="SIN1029" s="16"/>
      <c r="SIO1029" s="16"/>
      <c r="SIP1029" s="16"/>
      <c r="SIQ1029" s="16"/>
      <c r="SIR1029" s="16"/>
      <c r="SIS1029" s="16"/>
      <c r="SIT1029" s="16"/>
      <c r="SIU1029" s="16"/>
      <c r="SIV1029" s="16"/>
      <c r="SIW1029" s="16"/>
      <c r="SIX1029" s="16"/>
      <c r="SIY1029" s="16"/>
      <c r="SIZ1029" s="16"/>
      <c r="SJA1029" s="16"/>
      <c r="SJB1029" s="16"/>
      <c r="SJC1029" s="16"/>
      <c r="SJD1029" s="16"/>
      <c r="SJE1029" s="16"/>
      <c r="SJF1029" s="16"/>
      <c r="SJG1029" s="16"/>
      <c r="SJH1029" s="16"/>
      <c r="SJI1029" s="16"/>
      <c r="SJJ1029" s="16"/>
      <c r="SJK1029" s="16"/>
      <c r="SJL1029" s="16"/>
      <c r="SJM1029" s="16"/>
      <c r="SJN1029" s="16"/>
      <c r="SJO1029" s="16"/>
      <c r="SJP1029" s="16"/>
      <c r="SJQ1029" s="16"/>
      <c r="SJR1029" s="16"/>
      <c r="SJS1029" s="16"/>
      <c r="SJT1029" s="16"/>
      <c r="SJU1029" s="16"/>
      <c r="SJV1029" s="16"/>
      <c r="SJW1029" s="16"/>
      <c r="SJX1029" s="16"/>
      <c r="SJY1029" s="16"/>
      <c r="SJZ1029" s="16"/>
      <c r="SKA1029" s="16"/>
      <c r="SKB1029" s="16"/>
      <c r="SKC1029" s="16"/>
      <c r="SKD1029" s="16"/>
      <c r="SKE1029" s="16"/>
      <c r="SKF1029" s="16"/>
      <c r="SKG1029" s="16"/>
      <c r="SKH1029" s="16"/>
      <c r="SKI1029" s="16"/>
      <c r="SKJ1029" s="16"/>
      <c r="SKK1029" s="16"/>
      <c r="SKL1029" s="16"/>
      <c r="SKM1029" s="16"/>
      <c r="SKN1029" s="16"/>
      <c r="SKO1029" s="16"/>
      <c r="SKP1029" s="16"/>
      <c r="SKQ1029" s="16"/>
      <c r="SKR1029" s="16"/>
      <c r="SKS1029" s="16"/>
      <c r="SKT1029" s="16"/>
      <c r="SKU1029" s="16"/>
      <c r="SKV1029" s="16"/>
      <c r="SKW1029" s="16"/>
      <c r="SKX1029" s="16"/>
      <c r="SKY1029" s="16"/>
      <c r="SKZ1029" s="16"/>
      <c r="SLA1029" s="16"/>
      <c r="SLB1029" s="16"/>
      <c r="SLC1029" s="16"/>
      <c r="SLD1029" s="16"/>
      <c r="SLE1029" s="16"/>
      <c r="SLF1029" s="16"/>
      <c r="SLG1029" s="16"/>
      <c r="SLH1029" s="16"/>
      <c r="SLI1029" s="16"/>
      <c r="SLJ1029" s="16"/>
      <c r="SLK1029" s="16"/>
      <c r="SLL1029" s="16"/>
      <c r="SLM1029" s="16"/>
      <c r="SLN1029" s="16"/>
      <c r="SLO1029" s="16"/>
      <c r="SLP1029" s="16"/>
      <c r="SLQ1029" s="16"/>
      <c r="SLR1029" s="16"/>
      <c r="SLS1029" s="16"/>
      <c r="SLT1029" s="16"/>
      <c r="SLU1029" s="16"/>
      <c r="SLV1029" s="16"/>
      <c r="SLW1029" s="16"/>
      <c r="SLX1029" s="16"/>
      <c r="SLY1029" s="16"/>
      <c r="SLZ1029" s="16"/>
      <c r="SMA1029" s="16"/>
      <c r="SMB1029" s="16"/>
      <c r="SMC1029" s="16"/>
      <c r="SMD1029" s="16"/>
      <c r="SME1029" s="16"/>
      <c r="SMF1029" s="16"/>
      <c r="SMG1029" s="16"/>
      <c r="SMH1029" s="16"/>
      <c r="SMI1029" s="16"/>
      <c r="SMJ1029" s="16"/>
      <c r="SMK1029" s="16"/>
      <c r="SML1029" s="16"/>
      <c r="SMM1029" s="16"/>
      <c r="SMN1029" s="16"/>
      <c r="SMO1029" s="16"/>
      <c r="SMP1029" s="16"/>
      <c r="SMQ1029" s="16"/>
      <c r="SMR1029" s="16"/>
      <c r="SMS1029" s="16"/>
      <c r="SMT1029" s="16"/>
      <c r="SMU1029" s="16"/>
      <c r="SMV1029" s="16"/>
      <c r="SMW1029" s="16"/>
      <c r="SMX1029" s="16"/>
      <c r="SMY1029" s="16"/>
      <c r="SMZ1029" s="16"/>
      <c r="SNA1029" s="16"/>
      <c r="SNB1029" s="16"/>
      <c r="SNC1029" s="16"/>
      <c r="SND1029" s="16"/>
      <c r="SNE1029" s="16"/>
      <c r="SNF1029" s="16"/>
      <c r="SNG1029" s="16"/>
      <c r="SNH1029" s="16"/>
      <c r="SNI1029" s="16"/>
      <c r="SNJ1029" s="16"/>
      <c r="SNK1029" s="16"/>
      <c r="SNL1029" s="16"/>
      <c r="SNM1029" s="16"/>
      <c r="SNN1029" s="16"/>
      <c r="SNO1029" s="16"/>
      <c r="SNP1029" s="16"/>
      <c r="SNQ1029" s="16"/>
      <c r="SNR1029" s="16"/>
      <c r="SNS1029" s="16"/>
      <c r="SNT1029" s="16"/>
      <c r="SNU1029" s="16"/>
      <c r="SNV1029" s="16"/>
      <c r="SNW1029" s="16"/>
      <c r="SNX1029" s="16"/>
      <c r="SNY1029" s="16"/>
      <c r="SNZ1029" s="16"/>
      <c r="SOA1029" s="16"/>
      <c r="SOB1029" s="16"/>
      <c r="SOC1029" s="16"/>
      <c r="SOD1029" s="16"/>
      <c r="SOE1029" s="16"/>
      <c r="SOF1029" s="16"/>
      <c r="SOG1029" s="16"/>
      <c r="SOH1029" s="16"/>
      <c r="SOI1029" s="16"/>
      <c r="SOJ1029" s="16"/>
      <c r="SOK1029" s="16"/>
      <c r="SOL1029" s="16"/>
      <c r="SOM1029" s="16"/>
      <c r="SON1029" s="16"/>
      <c r="SOO1029" s="16"/>
      <c r="SOP1029" s="16"/>
      <c r="SOQ1029" s="16"/>
      <c r="SOR1029" s="16"/>
      <c r="SOS1029" s="16"/>
      <c r="SOT1029" s="16"/>
      <c r="SOU1029" s="16"/>
      <c r="SOV1029" s="16"/>
      <c r="SOW1029" s="16"/>
      <c r="SOX1029" s="16"/>
      <c r="SOY1029" s="16"/>
      <c r="SOZ1029" s="16"/>
      <c r="SPA1029" s="16"/>
      <c r="SPB1029" s="16"/>
      <c r="SPC1029" s="16"/>
      <c r="SPD1029" s="16"/>
      <c r="SPE1029" s="16"/>
      <c r="SPF1029" s="16"/>
      <c r="SPG1029" s="16"/>
      <c r="SPH1029" s="16"/>
      <c r="SPI1029" s="16"/>
      <c r="SPJ1029" s="16"/>
      <c r="SPK1029" s="16"/>
      <c r="SPL1029" s="16"/>
      <c r="SPM1029" s="16"/>
      <c r="SPN1029" s="16"/>
      <c r="SPO1029" s="16"/>
      <c r="SPP1029" s="16"/>
      <c r="SPQ1029" s="16"/>
      <c r="SPR1029" s="16"/>
      <c r="SPS1029" s="16"/>
      <c r="SPT1029" s="16"/>
      <c r="SPU1029" s="16"/>
      <c r="SPV1029" s="16"/>
      <c r="SPW1029" s="16"/>
      <c r="SPX1029" s="16"/>
      <c r="SPY1029" s="16"/>
      <c r="SPZ1029" s="16"/>
      <c r="SQA1029" s="16"/>
      <c r="SQB1029" s="16"/>
      <c r="SQC1029" s="16"/>
      <c r="SQD1029" s="16"/>
      <c r="SQE1029" s="16"/>
      <c r="SQF1029" s="16"/>
      <c r="SQG1029" s="16"/>
      <c r="SQH1029" s="16"/>
      <c r="SQI1029" s="16"/>
      <c r="SQJ1029" s="16"/>
      <c r="SQK1029" s="16"/>
      <c r="SQL1029" s="16"/>
      <c r="SQM1029" s="16"/>
      <c r="SQN1029" s="16"/>
      <c r="SQO1029" s="16"/>
      <c r="SQP1029" s="16"/>
      <c r="SQQ1029" s="16"/>
      <c r="SQR1029" s="16"/>
      <c r="SQS1029" s="16"/>
      <c r="SQT1029" s="16"/>
      <c r="SQU1029" s="16"/>
      <c r="SQV1029" s="16"/>
      <c r="SQW1029" s="16"/>
      <c r="SQX1029" s="16"/>
      <c r="SQY1029" s="16"/>
      <c r="SQZ1029" s="16"/>
      <c r="SRA1029" s="16"/>
      <c r="SRB1029" s="16"/>
      <c r="SRC1029" s="16"/>
      <c r="SRD1029" s="16"/>
      <c r="SRE1029" s="16"/>
      <c r="SRF1029" s="16"/>
      <c r="SRG1029" s="16"/>
      <c r="SRH1029" s="16"/>
      <c r="SRI1029" s="16"/>
      <c r="SRJ1029" s="16"/>
      <c r="SRK1029" s="16"/>
      <c r="SRL1029" s="16"/>
      <c r="SRM1029" s="16"/>
      <c r="SRN1029" s="16"/>
      <c r="SRO1029" s="16"/>
      <c r="SRP1029" s="16"/>
      <c r="SRQ1029" s="16"/>
      <c r="SRR1029" s="16"/>
      <c r="SRS1029" s="16"/>
      <c r="SRT1029" s="16"/>
      <c r="SRU1029" s="16"/>
      <c r="SRV1029" s="16"/>
      <c r="SRW1029" s="16"/>
      <c r="SRX1029" s="16"/>
      <c r="SRY1029" s="16"/>
      <c r="SRZ1029" s="16"/>
      <c r="SSA1029" s="16"/>
      <c r="SSB1029" s="16"/>
      <c r="SSC1029" s="16"/>
      <c r="SSD1029" s="16"/>
      <c r="SSE1029" s="16"/>
      <c r="SSF1029" s="16"/>
      <c r="SSG1029" s="16"/>
      <c r="SSH1029" s="16"/>
      <c r="SSI1029" s="16"/>
      <c r="SSJ1029" s="16"/>
      <c r="SSK1029" s="16"/>
      <c r="SSL1029" s="16"/>
      <c r="SSM1029" s="16"/>
      <c r="SSN1029" s="16"/>
      <c r="SSO1029" s="16"/>
      <c r="SSP1029" s="16"/>
      <c r="SSQ1029" s="16"/>
      <c r="SSR1029" s="16"/>
      <c r="SSS1029" s="16"/>
      <c r="SST1029" s="16"/>
      <c r="SSU1029" s="16"/>
      <c r="SSV1029" s="16"/>
      <c r="SSW1029" s="16"/>
      <c r="SSX1029" s="16"/>
      <c r="SSY1029" s="16"/>
      <c r="SSZ1029" s="16"/>
      <c r="STA1029" s="16"/>
      <c r="STB1029" s="16"/>
      <c r="STC1029" s="16"/>
      <c r="STD1029" s="16"/>
      <c r="STE1029" s="16"/>
      <c r="STF1029" s="16"/>
      <c r="STG1029" s="16"/>
      <c r="STH1029" s="16"/>
      <c r="STI1029" s="16"/>
      <c r="STJ1029" s="16"/>
      <c r="STK1029" s="16"/>
      <c r="STL1029" s="16"/>
      <c r="STM1029" s="16"/>
      <c r="STN1029" s="16"/>
      <c r="STO1029" s="16"/>
      <c r="STP1029" s="16"/>
      <c r="STQ1029" s="16"/>
      <c r="STR1029" s="16"/>
      <c r="STS1029" s="16"/>
      <c r="STT1029" s="16"/>
      <c r="STU1029" s="16"/>
      <c r="STV1029" s="16"/>
      <c r="STW1029" s="16"/>
      <c r="STX1029" s="16"/>
      <c r="STY1029" s="16"/>
      <c r="STZ1029" s="16"/>
      <c r="SUA1029" s="16"/>
      <c r="SUB1029" s="16"/>
      <c r="SUC1029" s="16"/>
      <c r="SUD1029" s="16"/>
      <c r="SUE1029" s="16"/>
      <c r="SUF1029" s="16"/>
      <c r="SUG1029" s="16"/>
      <c r="SUH1029" s="16"/>
      <c r="SUI1029" s="16"/>
      <c r="SUJ1029" s="16"/>
      <c r="SUK1029" s="16"/>
      <c r="SUL1029" s="16"/>
      <c r="SUM1029" s="16"/>
      <c r="SUN1029" s="16"/>
      <c r="SUO1029" s="16"/>
      <c r="SUP1029" s="16"/>
      <c r="SUQ1029" s="16"/>
      <c r="SUR1029" s="16"/>
      <c r="SUS1029" s="16"/>
      <c r="SUT1029" s="16"/>
      <c r="SUU1029" s="16"/>
      <c r="SUV1029" s="16"/>
      <c r="SUW1029" s="16"/>
      <c r="SUX1029" s="16"/>
      <c r="SUY1029" s="16"/>
      <c r="SUZ1029" s="16"/>
      <c r="SVA1029" s="16"/>
      <c r="SVB1029" s="16"/>
      <c r="SVC1029" s="16"/>
      <c r="SVD1029" s="16"/>
      <c r="SVE1029" s="16"/>
      <c r="SVF1029" s="16"/>
      <c r="SVG1029" s="16"/>
      <c r="SVH1029" s="16"/>
      <c r="SVI1029" s="16"/>
      <c r="SVJ1029" s="16"/>
      <c r="SVK1029" s="16"/>
      <c r="SVL1029" s="16"/>
      <c r="SVM1029" s="16"/>
      <c r="SVN1029" s="16"/>
      <c r="SVO1029" s="16"/>
      <c r="SVP1029" s="16"/>
      <c r="SVQ1029" s="16"/>
      <c r="SVR1029" s="16"/>
      <c r="SVS1029" s="16"/>
      <c r="SVT1029" s="16"/>
      <c r="SVU1029" s="16"/>
      <c r="SVV1029" s="16"/>
      <c r="SVW1029" s="16"/>
      <c r="SVX1029" s="16"/>
      <c r="SVY1029" s="16"/>
      <c r="SVZ1029" s="16"/>
      <c r="SWA1029" s="16"/>
      <c r="SWB1029" s="16"/>
      <c r="SWC1029" s="16"/>
      <c r="SWD1029" s="16"/>
      <c r="SWE1029" s="16"/>
      <c r="SWF1029" s="16"/>
      <c r="SWG1029" s="16"/>
      <c r="SWH1029" s="16"/>
      <c r="SWI1029" s="16"/>
      <c r="SWJ1029" s="16"/>
      <c r="SWK1029" s="16"/>
      <c r="SWL1029" s="16"/>
      <c r="SWM1029" s="16"/>
      <c r="SWN1029" s="16"/>
      <c r="SWO1029" s="16"/>
      <c r="SWP1029" s="16"/>
      <c r="SWQ1029" s="16"/>
      <c r="SWR1029" s="16"/>
      <c r="SWS1029" s="16"/>
      <c r="SWT1029" s="16"/>
      <c r="SWU1029" s="16"/>
      <c r="SWV1029" s="16"/>
      <c r="SWW1029" s="16"/>
      <c r="SWX1029" s="16"/>
      <c r="SWY1029" s="16"/>
      <c r="SWZ1029" s="16"/>
      <c r="SXA1029" s="16"/>
      <c r="SXB1029" s="16"/>
      <c r="SXC1029" s="16"/>
      <c r="SXD1029" s="16"/>
      <c r="SXE1029" s="16"/>
      <c r="SXF1029" s="16"/>
      <c r="SXG1029" s="16"/>
      <c r="SXH1029" s="16"/>
      <c r="SXI1029" s="16"/>
      <c r="SXJ1029" s="16"/>
      <c r="SXK1029" s="16"/>
      <c r="SXL1029" s="16"/>
      <c r="SXM1029" s="16"/>
      <c r="SXN1029" s="16"/>
      <c r="SXO1029" s="16"/>
      <c r="SXP1029" s="16"/>
      <c r="SXQ1029" s="16"/>
      <c r="SXR1029" s="16"/>
      <c r="SXS1029" s="16"/>
      <c r="SXT1029" s="16"/>
      <c r="SXU1029" s="16"/>
      <c r="SXV1029" s="16"/>
      <c r="SXW1029" s="16"/>
      <c r="SXX1029" s="16"/>
      <c r="SXY1029" s="16"/>
      <c r="SXZ1029" s="16"/>
      <c r="SYA1029" s="16"/>
      <c r="SYB1029" s="16"/>
      <c r="SYC1029" s="16"/>
      <c r="SYD1029" s="16"/>
      <c r="SYE1029" s="16"/>
      <c r="SYF1029" s="16"/>
      <c r="SYG1029" s="16"/>
      <c r="SYH1029" s="16"/>
      <c r="SYI1029" s="16"/>
      <c r="SYJ1029" s="16"/>
      <c r="SYK1029" s="16"/>
      <c r="SYL1029" s="16"/>
      <c r="SYM1029" s="16"/>
      <c r="SYN1029" s="16"/>
      <c r="SYO1029" s="16"/>
      <c r="SYP1029" s="16"/>
      <c r="SYQ1029" s="16"/>
      <c r="SYR1029" s="16"/>
      <c r="SYS1029" s="16"/>
      <c r="SYT1029" s="16"/>
      <c r="SYU1029" s="16"/>
      <c r="SYV1029" s="16"/>
      <c r="SYW1029" s="16"/>
      <c r="SYX1029" s="16"/>
      <c r="SYY1029" s="16"/>
      <c r="SYZ1029" s="16"/>
      <c r="SZA1029" s="16"/>
      <c r="SZB1029" s="16"/>
      <c r="SZC1029" s="16"/>
      <c r="SZD1029" s="16"/>
      <c r="SZE1029" s="16"/>
      <c r="SZF1029" s="16"/>
      <c r="SZG1029" s="16"/>
      <c r="SZH1029" s="16"/>
      <c r="SZI1029" s="16"/>
      <c r="SZJ1029" s="16"/>
      <c r="SZK1029" s="16"/>
      <c r="SZL1029" s="16"/>
      <c r="SZM1029" s="16"/>
      <c r="SZN1029" s="16"/>
      <c r="SZO1029" s="16"/>
      <c r="SZP1029" s="16"/>
      <c r="SZQ1029" s="16"/>
      <c r="SZR1029" s="16"/>
      <c r="SZS1029" s="16"/>
      <c r="SZT1029" s="16"/>
      <c r="SZU1029" s="16"/>
      <c r="SZV1029" s="16"/>
      <c r="SZW1029" s="16"/>
      <c r="SZX1029" s="16"/>
      <c r="SZY1029" s="16"/>
      <c r="SZZ1029" s="16"/>
      <c r="TAA1029" s="16"/>
      <c r="TAB1029" s="16"/>
      <c r="TAC1029" s="16"/>
      <c r="TAD1029" s="16"/>
      <c r="TAE1029" s="16"/>
      <c r="TAF1029" s="16"/>
      <c r="TAG1029" s="16"/>
      <c r="TAH1029" s="16"/>
      <c r="TAI1029" s="16"/>
      <c r="TAJ1029" s="16"/>
      <c r="TAK1029" s="16"/>
      <c r="TAL1029" s="16"/>
      <c r="TAM1029" s="16"/>
      <c r="TAN1029" s="16"/>
      <c r="TAO1029" s="16"/>
      <c r="TAP1029" s="16"/>
      <c r="TAQ1029" s="16"/>
      <c r="TAR1029" s="16"/>
      <c r="TAS1029" s="16"/>
      <c r="TAT1029" s="16"/>
      <c r="TAU1029" s="16"/>
      <c r="TAV1029" s="16"/>
      <c r="TAW1029" s="16"/>
      <c r="TAX1029" s="16"/>
      <c r="TAY1029" s="16"/>
      <c r="TAZ1029" s="16"/>
      <c r="TBA1029" s="16"/>
      <c r="TBB1029" s="16"/>
      <c r="TBC1029" s="16"/>
      <c r="TBD1029" s="16"/>
      <c r="TBE1029" s="16"/>
      <c r="TBF1029" s="16"/>
      <c r="TBG1029" s="16"/>
      <c r="TBH1029" s="16"/>
      <c r="TBI1029" s="16"/>
      <c r="TBJ1029" s="16"/>
      <c r="TBK1029" s="16"/>
      <c r="TBL1029" s="16"/>
      <c r="TBM1029" s="16"/>
      <c r="TBN1029" s="16"/>
      <c r="TBO1029" s="16"/>
      <c r="TBP1029" s="16"/>
      <c r="TBQ1029" s="16"/>
      <c r="TBR1029" s="16"/>
      <c r="TBS1029" s="16"/>
      <c r="TBT1029" s="16"/>
      <c r="TBU1029" s="16"/>
      <c r="TBV1029" s="16"/>
      <c r="TBW1029" s="16"/>
      <c r="TBX1029" s="16"/>
      <c r="TBY1029" s="16"/>
      <c r="TBZ1029" s="16"/>
      <c r="TCA1029" s="16"/>
      <c r="TCB1029" s="16"/>
      <c r="TCC1029" s="16"/>
      <c r="TCD1029" s="16"/>
      <c r="TCE1029" s="16"/>
      <c r="TCF1029" s="16"/>
      <c r="TCG1029" s="16"/>
      <c r="TCH1029" s="16"/>
      <c r="TCI1029" s="16"/>
      <c r="TCJ1029" s="16"/>
      <c r="TCK1029" s="16"/>
      <c r="TCL1029" s="16"/>
      <c r="TCM1029" s="16"/>
      <c r="TCN1029" s="16"/>
      <c r="TCO1029" s="16"/>
      <c r="TCP1029" s="16"/>
      <c r="TCQ1029" s="16"/>
      <c r="TCR1029" s="16"/>
      <c r="TCS1029" s="16"/>
      <c r="TCT1029" s="16"/>
      <c r="TCU1029" s="16"/>
      <c r="TCV1029" s="16"/>
      <c r="TCW1029" s="16"/>
      <c r="TCX1029" s="16"/>
      <c r="TCY1029" s="16"/>
      <c r="TCZ1029" s="16"/>
      <c r="TDA1029" s="16"/>
      <c r="TDB1029" s="16"/>
      <c r="TDC1029" s="16"/>
      <c r="TDD1029" s="16"/>
      <c r="TDE1029" s="16"/>
      <c r="TDF1029" s="16"/>
      <c r="TDG1029" s="16"/>
      <c r="TDH1029" s="16"/>
      <c r="TDI1029" s="16"/>
      <c r="TDJ1029" s="16"/>
      <c r="TDK1029" s="16"/>
      <c r="TDL1029" s="16"/>
      <c r="TDM1029" s="16"/>
      <c r="TDN1029" s="16"/>
      <c r="TDO1029" s="16"/>
      <c r="TDP1029" s="16"/>
      <c r="TDQ1029" s="16"/>
      <c r="TDR1029" s="16"/>
      <c r="TDS1029" s="16"/>
      <c r="TDT1029" s="16"/>
      <c r="TDU1029" s="16"/>
      <c r="TDV1029" s="16"/>
      <c r="TDW1029" s="16"/>
      <c r="TDX1029" s="16"/>
      <c r="TDY1029" s="16"/>
      <c r="TDZ1029" s="16"/>
      <c r="TEA1029" s="16"/>
      <c r="TEB1029" s="16"/>
      <c r="TEC1029" s="16"/>
      <c r="TED1029" s="16"/>
      <c r="TEE1029" s="16"/>
      <c r="TEF1029" s="16"/>
      <c r="TEG1029" s="16"/>
      <c r="TEH1029" s="16"/>
      <c r="TEI1029" s="16"/>
      <c r="TEJ1029" s="16"/>
      <c r="TEK1029" s="16"/>
      <c r="TEL1029" s="16"/>
      <c r="TEM1029" s="16"/>
      <c r="TEN1029" s="16"/>
      <c r="TEO1029" s="16"/>
      <c r="TEP1029" s="16"/>
      <c r="TEQ1029" s="16"/>
      <c r="TER1029" s="16"/>
      <c r="TES1029" s="16"/>
      <c r="TET1029" s="16"/>
      <c r="TEU1029" s="16"/>
      <c r="TEV1029" s="16"/>
      <c r="TEW1029" s="16"/>
      <c r="TEX1029" s="16"/>
      <c r="TEY1029" s="16"/>
      <c r="TEZ1029" s="16"/>
      <c r="TFA1029" s="16"/>
      <c r="TFB1029" s="16"/>
      <c r="TFC1029" s="16"/>
      <c r="TFD1029" s="16"/>
      <c r="TFE1029" s="16"/>
      <c r="TFF1029" s="16"/>
      <c r="TFG1029" s="16"/>
      <c r="TFH1029" s="16"/>
      <c r="TFI1029" s="16"/>
      <c r="TFJ1029" s="16"/>
      <c r="TFK1029" s="16"/>
      <c r="TFL1029" s="16"/>
      <c r="TFM1029" s="16"/>
      <c r="TFN1029" s="16"/>
      <c r="TFO1029" s="16"/>
      <c r="TFP1029" s="16"/>
      <c r="TFQ1029" s="16"/>
      <c r="TFR1029" s="16"/>
      <c r="TFS1029" s="16"/>
      <c r="TFT1029" s="16"/>
      <c r="TFU1029" s="16"/>
      <c r="TFV1029" s="16"/>
      <c r="TFW1029" s="16"/>
      <c r="TFX1029" s="16"/>
      <c r="TFY1029" s="16"/>
      <c r="TFZ1029" s="16"/>
      <c r="TGA1029" s="16"/>
      <c r="TGB1029" s="16"/>
      <c r="TGC1029" s="16"/>
      <c r="TGD1029" s="16"/>
      <c r="TGE1029" s="16"/>
      <c r="TGF1029" s="16"/>
      <c r="TGG1029" s="16"/>
      <c r="TGH1029" s="16"/>
      <c r="TGI1029" s="16"/>
      <c r="TGJ1029" s="16"/>
      <c r="TGK1029" s="16"/>
      <c r="TGL1029" s="16"/>
      <c r="TGM1029" s="16"/>
      <c r="TGN1029" s="16"/>
      <c r="TGO1029" s="16"/>
      <c r="TGP1029" s="16"/>
      <c r="TGQ1029" s="16"/>
      <c r="TGR1029" s="16"/>
      <c r="TGS1029" s="16"/>
      <c r="TGT1029" s="16"/>
      <c r="TGU1029" s="16"/>
      <c r="TGV1029" s="16"/>
      <c r="TGW1029" s="16"/>
      <c r="TGX1029" s="16"/>
      <c r="TGY1029" s="16"/>
      <c r="TGZ1029" s="16"/>
      <c r="THA1029" s="16"/>
      <c r="THB1029" s="16"/>
      <c r="THC1029" s="16"/>
      <c r="THD1029" s="16"/>
      <c r="THE1029" s="16"/>
      <c r="THF1029" s="16"/>
      <c r="THG1029" s="16"/>
      <c r="THH1029" s="16"/>
      <c r="THI1029" s="16"/>
      <c r="THJ1029" s="16"/>
      <c r="THK1029" s="16"/>
      <c r="THL1029" s="16"/>
      <c r="THM1029" s="16"/>
      <c r="THN1029" s="16"/>
      <c r="THO1029" s="16"/>
      <c r="THP1029" s="16"/>
      <c r="THQ1029" s="16"/>
      <c r="THR1029" s="16"/>
      <c r="THS1029" s="16"/>
      <c r="THT1029" s="16"/>
      <c r="THU1029" s="16"/>
      <c r="THV1029" s="16"/>
      <c r="THW1029" s="16"/>
      <c r="THX1029" s="16"/>
      <c r="THY1029" s="16"/>
      <c r="THZ1029" s="16"/>
      <c r="TIA1029" s="16"/>
      <c r="TIB1029" s="16"/>
      <c r="TIC1029" s="16"/>
      <c r="TID1029" s="16"/>
      <c r="TIE1029" s="16"/>
      <c r="TIF1029" s="16"/>
      <c r="TIG1029" s="16"/>
      <c r="TIH1029" s="16"/>
      <c r="TII1029" s="16"/>
      <c r="TIJ1029" s="16"/>
      <c r="TIK1029" s="16"/>
      <c r="TIL1029" s="16"/>
      <c r="TIM1029" s="16"/>
      <c r="TIN1029" s="16"/>
      <c r="TIO1029" s="16"/>
      <c r="TIP1029" s="16"/>
      <c r="TIQ1029" s="16"/>
      <c r="TIR1029" s="16"/>
      <c r="TIS1029" s="16"/>
      <c r="TIT1029" s="16"/>
      <c r="TIU1029" s="16"/>
      <c r="TIV1029" s="16"/>
      <c r="TIW1029" s="16"/>
      <c r="TIX1029" s="16"/>
      <c r="TIY1029" s="16"/>
      <c r="TIZ1029" s="16"/>
      <c r="TJA1029" s="16"/>
      <c r="TJB1029" s="16"/>
      <c r="TJC1029" s="16"/>
      <c r="TJD1029" s="16"/>
      <c r="TJE1029" s="16"/>
      <c r="TJF1029" s="16"/>
      <c r="TJG1029" s="16"/>
      <c r="TJH1029" s="16"/>
      <c r="TJI1029" s="16"/>
      <c r="TJJ1029" s="16"/>
      <c r="TJK1029" s="16"/>
      <c r="TJL1029" s="16"/>
      <c r="TJM1029" s="16"/>
      <c r="TJN1029" s="16"/>
      <c r="TJO1029" s="16"/>
      <c r="TJP1029" s="16"/>
      <c r="TJQ1029" s="16"/>
      <c r="TJR1029" s="16"/>
      <c r="TJS1029" s="16"/>
      <c r="TJT1029" s="16"/>
      <c r="TJU1029" s="16"/>
      <c r="TJV1029" s="16"/>
      <c r="TJW1029" s="16"/>
      <c r="TJX1029" s="16"/>
      <c r="TJY1029" s="16"/>
      <c r="TJZ1029" s="16"/>
      <c r="TKA1029" s="16"/>
      <c r="TKB1029" s="16"/>
      <c r="TKC1029" s="16"/>
      <c r="TKD1029" s="16"/>
      <c r="TKE1029" s="16"/>
      <c r="TKF1029" s="16"/>
      <c r="TKG1029" s="16"/>
      <c r="TKH1029" s="16"/>
      <c r="TKI1029" s="16"/>
      <c r="TKJ1029" s="16"/>
      <c r="TKK1029" s="16"/>
      <c r="TKL1029" s="16"/>
      <c r="TKM1029" s="16"/>
      <c r="TKN1029" s="16"/>
      <c r="TKO1029" s="16"/>
      <c r="TKP1029" s="16"/>
      <c r="TKQ1029" s="16"/>
      <c r="TKR1029" s="16"/>
      <c r="TKS1029" s="16"/>
      <c r="TKT1029" s="16"/>
      <c r="TKU1029" s="16"/>
      <c r="TKV1029" s="16"/>
      <c r="TKW1029" s="16"/>
      <c r="TKX1029" s="16"/>
      <c r="TKY1029" s="16"/>
      <c r="TKZ1029" s="16"/>
      <c r="TLA1029" s="16"/>
      <c r="TLB1029" s="16"/>
      <c r="TLC1029" s="16"/>
      <c r="TLD1029" s="16"/>
      <c r="TLE1029" s="16"/>
      <c r="TLF1029" s="16"/>
      <c r="TLG1029" s="16"/>
      <c r="TLH1029" s="16"/>
      <c r="TLI1029" s="16"/>
      <c r="TLJ1029" s="16"/>
      <c r="TLK1029" s="16"/>
      <c r="TLL1029" s="16"/>
      <c r="TLM1029" s="16"/>
      <c r="TLN1029" s="16"/>
      <c r="TLO1029" s="16"/>
      <c r="TLP1029" s="16"/>
      <c r="TLQ1029" s="16"/>
      <c r="TLR1029" s="16"/>
      <c r="TLS1029" s="16"/>
      <c r="TLT1029" s="16"/>
      <c r="TLU1029" s="16"/>
      <c r="TLV1029" s="16"/>
      <c r="TLW1029" s="16"/>
      <c r="TLX1029" s="16"/>
      <c r="TLY1029" s="16"/>
      <c r="TLZ1029" s="16"/>
      <c r="TMA1029" s="16"/>
      <c r="TMB1029" s="16"/>
      <c r="TMC1029" s="16"/>
      <c r="TMD1029" s="16"/>
      <c r="TME1029" s="16"/>
      <c r="TMF1029" s="16"/>
      <c r="TMG1029" s="16"/>
      <c r="TMH1029" s="16"/>
      <c r="TMI1029" s="16"/>
      <c r="TMJ1029" s="16"/>
      <c r="TMK1029" s="16"/>
      <c r="TML1029" s="16"/>
      <c r="TMM1029" s="16"/>
      <c r="TMN1029" s="16"/>
      <c r="TMO1029" s="16"/>
      <c r="TMP1029" s="16"/>
      <c r="TMQ1029" s="16"/>
      <c r="TMR1029" s="16"/>
      <c r="TMS1029" s="16"/>
      <c r="TMT1029" s="16"/>
      <c r="TMU1029" s="16"/>
      <c r="TMV1029" s="16"/>
      <c r="TMW1029" s="16"/>
      <c r="TMX1029" s="16"/>
      <c r="TMY1029" s="16"/>
      <c r="TMZ1029" s="16"/>
      <c r="TNA1029" s="16"/>
      <c r="TNB1029" s="16"/>
      <c r="TNC1029" s="16"/>
      <c r="TND1029" s="16"/>
      <c r="TNE1029" s="16"/>
      <c r="TNF1029" s="16"/>
      <c r="TNG1029" s="16"/>
      <c r="TNH1029" s="16"/>
      <c r="TNI1029" s="16"/>
      <c r="TNJ1029" s="16"/>
      <c r="TNK1029" s="16"/>
      <c r="TNL1029" s="16"/>
      <c r="TNM1029" s="16"/>
      <c r="TNN1029" s="16"/>
      <c r="TNO1029" s="16"/>
      <c r="TNP1029" s="16"/>
      <c r="TNQ1029" s="16"/>
      <c r="TNR1029" s="16"/>
      <c r="TNS1029" s="16"/>
      <c r="TNT1029" s="16"/>
      <c r="TNU1029" s="16"/>
      <c r="TNV1029" s="16"/>
      <c r="TNW1029" s="16"/>
      <c r="TNX1029" s="16"/>
      <c r="TNY1029" s="16"/>
      <c r="TNZ1029" s="16"/>
      <c r="TOA1029" s="16"/>
      <c r="TOB1029" s="16"/>
      <c r="TOC1029" s="16"/>
      <c r="TOD1029" s="16"/>
      <c r="TOE1029" s="16"/>
      <c r="TOF1029" s="16"/>
      <c r="TOG1029" s="16"/>
      <c r="TOH1029" s="16"/>
      <c r="TOI1029" s="16"/>
      <c r="TOJ1029" s="16"/>
      <c r="TOK1029" s="16"/>
      <c r="TOL1029" s="16"/>
      <c r="TOM1029" s="16"/>
      <c r="TON1029" s="16"/>
      <c r="TOO1029" s="16"/>
      <c r="TOP1029" s="16"/>
      <c r="TOQ1029" s="16"/>
      <c r="TOR1029" s="16"/>
      <c r="TOS1029" s="16"/>
      <c r="TOT1029" s="16"/>
      <c r="TOU1029" s="16"/>
      <c r="TOV1029" s="16"/>
      <c r="TOW1029" s="16"/>
      <c r="TOX1029" s="16"/>
      <c r="TOY1029" s="16"/>
      <c r="TOZ1029" s="16"/>
      <c r="TPA1029" s="16"/>
      <c r="TPB1029" s="16"/>
      <c r="TPC1029" s="16"/>
      <c r="TPD1029" s="16"/>
      <c r="TPE1029" s="16"/>
      <c r="TPF1029" s="16"/>
      <c r="TPG1029" s="16"/>
      <c r="TPH1029" s="16"/>
      <c r="TPI1029" s="16"/>
      <c r="TPJ1029" s="16"/>
      <c r="TPK1029" s="16"/>
      <c r="TPL1029" s="16"/>
      <c r="TPM1029" s="16"/>
      <c r="TPN1029" s="16"/>
      <c r="TPO1029" s="16"/>
      <c r="TPP1029" s="16"/>
      <c r="TPQ1029" s="16"/>
      <c r="TPR1029" s="16"/>
      <c r="TPS1029" s="16"/>
      <c r="TPT1029" s="16"/>
      <c r="TPU1029" s="16"/>
      <c r="TPV1029" s="16"/>
      <c r="TPW1029" s="16"/>
      <c r="TPX1029" s="16"/>
      <c r="TPY1029" s="16"/>
      <c r="TPZ1029" s="16"/>
      <c r="TQA1029" s="16"/>
      <c r="TQB1029" s="16"/>
      <c r="TQC1029" s="16"/>
      <c r="TQD1029" s="16"/>
      <c r="TQE1029" s="16"/>
      <c r="TQF1029" s="16"/>
      <c r="TQG1029" s="16"/>
      <c r="TQH1029" s="16"/>
      <c r="TQI1029" s="16"/>
      <c r="TQJ1029" s="16"/>
      <c r="TQK1029" s="16"/>
      <c r="TQL1029" s="16"/>
      <c r="TQM1029" s="16"/>
      <c r="TQN1029" s="16"/>
      <c r="TQO1029" s="16"/>
      <c r="TQP1029" s="16"/>
      <c r="TQQ1029" s="16"/>
      <c r="TQR1029" s="16"/>
      <c r="TQS1029" s="16"/>
      <c r="TQT1029" s="16"/>
      <c r="TQU1029" s="16"/>
      <c r="TQV1029" s="16"/>
      <c r="TQW1029" s="16"/>
      <c r="TQX1029" s="16"/>
      <c r="TQY1029" s="16"/>
      <c r="TQZ1029" s="16"/>
      <c r="TRA1029" s="16"/>
      <c r="TRB1029" s="16"/>
      <c r="TRC1029" s="16"/>
      <c r="TRD1029" s="16"/>
      <c r="TRE1029" s="16"/>
      <c r="TRF1029" s="16"/>
      <c r="TRG1029" s="16"/>
      <c r="TRH1029" s="16"/>
      <c r="TRI1029" s="16"/>
      <c r="TRJ1029" s="16"/>
      <c r="TRK1029" s="16"/>
      <c r="TRL1029" s="16"/>
      <c r="TRM1029" s="16"/>
      <c r="TRN1029" s="16"/>
      <c r="TRO1029" s="16"/>
      <c r="TRP1029" s="16"/>
      <c r="TRQ1029" s="16"/>
      <c r="TRR1029" s="16"/>
      <c r="TRS1029" s="16"/>
      <c r="TRT1029" s="16"/>
      <c r="TRU1029" s="16"/>
      <c r="TRV1029" s="16"/>
      <c r="TRW1029" s="16"/>
      <c r="TRX1029" s="16"/>
      <c r="TRY1029" s="16"/>
      <c r="TRZ1029" s="16"/>
      <c r="TSA1029" s="16"/>
      <c r="TSB1029" s="16"/>
      <c r="TSC1029" s="16"/>
      <c r="TSD1029" s="16"/>
      <c r="TSE1029" s="16"/>
      <c r="TSF1029" s="16"/>
      <c r="TSG1029" s="16"/>
      <c r="TSH1029" s="16"/>
      <c r="TSI1029" s="16"/>
      <c r="TSJ1029" s="16"/>
      <c r="TSK1029" s="16"/>
      <c r="TSL1029" s="16"/>
      <c r="TSM1029" s="16"/>
      <c r="TSN1029" s="16"/>
      <c r="TSO1029" s="16"/>
      <c r="TSP1029" s="16"/>
      <c r="TSQ1029" s="16"/>
      <c r="TSR1029" s="16"/>
      <c r="TSS1029" s="16"/>
      <c r="TST1029" s="16"/>
      <c r="TSU1029" s="16"/>
      <c r="TSV1029" s="16"/>
      <c r="TSW1029" s="16"/>
      <c r="TSX1029" s="16"/>
      <c r="TSY1029" s="16"/>
      <c r="TSZ1029" s="16"/>
      <c r="TTA1029" s="16"/>
      <c r="TTB1029" s="16"/>
      <c r="TTC1029" s="16"/>
      <c r="TTD1029" s="16"/>
      <c r="TTE1029" s="16"/>
      <c r="TTF1029" s="16"/>
      <c r="TTG1029" s="16"/>
      <c r="TTH1029" s="16"/>
      <c r="TTI1029" s="16"/>
      <c r="TTJ1029" s="16"/>
      <c r="TTK1029" s="16"/>
      <c r="TTL1029" s="16"/>
      <c r="TTM1029" s="16"/>
      <c r="TTN1029" s="16"/>
      <c r="TTO1029" s="16"/>
      <c r="TTP1029" s="16"/>
      <c r="TTQ1029" s="16"/>
      <c r="TTR1029" s="16"/>
      <c r="TTS1029" s="16"/>
      <c r="TTT1029" s="16"/>
      <c r="TTU1029" s="16"/>
      <c r="TTV1029" s="16"/>
      <c r="TTW1029" s="16"/>
      <c r="TTX1029" s="16"/>
      <c r="TTY1029" s="16"/>
      <c r="TTZ1029" s="16"/>
      <c r="TUA1029" s="16"/>
      <c r="TUB1029" s="16"/>
      <c r="TUC1029" s="16"/>
      <c r="TUD1029" s="16"/>
      <c r="TUE1029" s="16"/>
      <c r="TUF1029" s="16"/>
      <c r="TUG1029" s="16"/>
      <c r="TUH1029" s="16"/>
      <c r="TUI1029" s="16"/>
      <c r="TUJ1029" s="16"/>
      <c r="TUK1029" s="16"/>
      <c r="TUL1029" s="16"/>
      <c r="TUM1029" s="16"/>
      <c r="TUN1029" s="16"/>
      <c r="TUO1029" s="16"/>
      <c r="TUP1029" s="16"/>
      <c r="TUQ1029" s="16"/>
      <c r="TUR1029" s="16"/>
      <c r="TUS1029" s="16"/>
      <c r="TUT1029" s="16"/>
      <c r="TUU1029" s="16"/>
      <c r="TUV1029" s="16"/>
      <c r="TUW1029" s="16"/>
      <c r="TUX1029" s="16"/>
      <c r="TUY1029" s="16"/>
      <c r="TUZ1029" s="16"/>
      <c r="TVA1029" s="16"/>
      <c r="TVB1029" s="16"/>
      <c r="TVC1029" s="16"/>
      <c r="TVD1029" s="16"/>
      <c r="TVE1029" s="16"/>
      <c r="TVF1029" s="16"/>
      <c r="TVG1029" s="16"/>
      <c r="TVH1029" s="16"/>
      <c r="TVI1029" s="16"/>
      <c r="TVJ1029" s="16"/>
      <c r="TVK1029" s="16"/>
      <c r="TVL1029" s="16"/>
      <c r="TVM1029" s="16"/>
      <c r="TVN1029" s="16"/>
      <c r="TVO1029" s="16"/>
      <c r="TVP1029" s="16"/>
      <c r="TVQ1029" s="16"/>
      <c r="TVR1029" s="16"/>
      <c r="TVS1029" s="16"/>
      <c r="TVT1029" s="16"/>
      <c r="TVU1029" s="16"/>
      <c r="TVV1029" s="16"/>
      <c r="TVW1029" s="16"/>
      <c r="TVX1029" s="16"/>
      <c r="TVY1029" s="16"/>
      <c r="TVZ1029" s="16"/>
      <c r="TWA1029" s="16"/>
      <c r="TWB1029" s="16"/>
      <c r="TWC1029" s="16"/>
      <c r="TWD1029" s="16"/>
      <c r="TWE1029" s="16"/>
      <c r="TWF1029" s="16"/>
      <c r="TWG1029" s="16"/>
      <c r="TWH1029" s="16"/>
      <c r="TWI1029" s="16"/>
      <c r="TWJ1029" s="16"/>
      <c r="TWK1029" s="16"/>
      <c r="TWL1029" s="16"/>
      <c r="TWM1029" s="16"/>
      <c r="TWN1029" s="16"/>
      <c r="TWO1029" s="16"/>
      <c r="TWP1029" s="16"/>
      <c r="TWQ1029" s="16"/>
      <c r="TWR1029" s="16"/>
      <c r="TWS1029" s="16"/>
      <c r="TWT1029" s="16"/>
      <c r="TWU1029" s="16"/>
      <c r="TWV1029" s="16"/>
      <c r="TWW1029" s="16"/>
      <c r="TWX1029" s="16"/>
      <c r="TWY1029" s="16"/>
      <c r="TWZ1029" s="16"/>
      <c r="TXA1029" s="16"/>
      <c r="TXB1029" s="16"/>
      <c r="TXC1029" s="16"/>
      <c r="TXD1029" s="16"/>
      <c r="TXE1029" s="16"/>
      <c r="TXF1029" s="16"/>
      <c r="TXG1029" s="16"/>
      <c r="TXH1029" s="16"/>
      <c r="TXI1029" s="16"/>
      <c r="TXJ1029" s="16"/>
      <c r="TXK1029" s="16"/>
      <c r="TXL1029" s="16"/>
      <c r="TXM1029" s="16"/>
      <c r="TXN1029" s="16"/>
      <c r="TXO1029" s="16"/>
      <c r="TXP1029" s="16"/>
      <c r="TXQ1029" s="16"/>
      <c r="TXR1029" s="16"/>
      <c r="TXS1029" s="16"/>
      <c r="TXT1029" s="16"/>
      <c r="TXU1029" s="16"/>
      <c r="TXV1029" s="16"/>
      <c r="TXW1029" s="16"/>
      <c r="TXX1029" s="16"/>
      <c r="TXY1029" s="16"/>
      <c r="TXZ1029" s="16"/>
      <c r="TYA1029" s="16"/>
      <c r="TYB1029" s="16"/>
      <c r="TYC1029" s="16"/>
      <c r="TYD1029" s="16"/>
      <c r="TYE1029" s="16"/>
      <c r="TYF1029" s="16"/>
      <c r="TYG1029" s="16"/>
      <c r="TYH1029" s="16"/>
      <c r="TYI1029" s="16"/>
      <c r="TYJ1029" s="16"/>
      <c r="TYK1029" s="16"/>
      <c r="TYL1029" s="16"/>
      <c r="TYM1029" s="16"/>
      <c r="TYN1029" s="16"/>
      <c r="TYO1029" s="16"/>
      <c r="TYP1029" s="16"/>
      <c r="TYQ1029" s="16"/>
      <c r="TYR1029" s="16"/>
      <c r="TYS1029" s="16"/>
      <c r="TYT1029" s="16"/>
      <c r="TYU1029" s="16"/>
      <c r="TYV1029" s="16"/>
      <c r="TYW1029" s="16"/>
      <c r="TYX1029" s="16"/>
      <c r="TYY1029" s="16"/>
      <c r="TYZ1029" s="16"/>
      <c r="TZA1029" s="16"/>
      <c r="TZB1029" s="16"/>
      <c r="TZC1029" s="16"/>
      <c r="TZD1029" s="16"/>
      <c r="TZE1029" s="16"/>
      <c r="TZF1029" s="16"/>
      <c r="TZG1029" s="16"/>
      <c r="TZH1029" s="16"/>
      <c r="TZI1029" s="16"/>
      <c r="TZJ1029" s="16"/>
      <c r="TZK1029" s="16"/>
      <c r="TZL1029" s="16"/>
      <c r="TZM1029" s="16"/>
      <c r="TZN1029" s="16"/>
      <c r="TZO1029" s="16"/>
      <c r="TZP1029" s="16"/>
      <c r="TZQ1029" s="16"/>
      <c r="TZR1029" s="16"/>
      <c r="TZS1029" s="16"/>
      <c r="TZT1029" s="16"/>
      <c r="TZU1029" s="16"/>
      <c r="TZV1029" s="16"/>
      <c r="TZW1029" s="16"/>
      <c r="TZX1029" s="16"/>
      <c r="TZY1029" s="16"/>
      <c r="TZZ1029" s="16"/>
      <c r="UAA1029" s="16"/>
      <c r="UAB1029" s="16"/>
      <c r="UAC1029" s="16"/>
      <c r="UAD1029" s="16"/>
      <c r="UAE1029" s="16"/>
      <c r="UAF1029" s="16"/>
      <c r="UAG1029" s="16"/>
      <c r="UAH1029" s="16"/>
      <c r="UAI1029" s="16"/>
      <c r="UAJ1029" s="16"/>
      <c r="UAK1029" s="16"/>
      <c r="UAL1029" s="16"/>
      <c r="UAM1029" s="16"/>
      <c r="UAN1029" s="16"/>
      <c r="UAO1029" s="16"/>
      <c r="UAP1029" s="16"/>
      <c r="UAQ1029" s="16"/>
      <c r="UAR1029" s="16"/>
      <c r="UAS1029" s="16"/>
      <c r="UAT1029" s="16"/>
      <c r="UAU1029" s="16"/>
      <c r="UAV1029" s="16"/>
      <c r="UAW1029" s="16"/>
      <c r="UAX1029" s="16"/>
      <c r="UAY1029" s="16"/>
      <c r="UAZ1029" s="16"/>
      <c r="UBA1029" s="16"/>
      <c r="UBB1029" s="16"/>
      <c r="UBC1029" s="16"/>
      <c r="UBD1029" s="16"/>
      <c r="UBE1029" s="16"/>
      <c r="UBF1029" s="16"/>
      <c r="UBG1029" s="16"/>
      <c r="UBH1029" s="16"/>
      <c r="UBI1029" s="16"/>
      <c r="UBJ1029" s="16"/>
      <c r="UBK1029" s="16"/>
      <c r="UBL1029" s="16"/>
      <c r="UBM1029" s="16"/>
      <c r="UBN1029" s="16"/>
      <c r="UBO1029" s="16"/>
      <c r="UBP1029" s="16"/>
      <c r="UBQ1029" s="16"/>
      <c r="UBR1029" s="16"/>
      <c r="UBS1029" s="16"/>
      <c r="UBT1029" s="16"/>
      <c r="UBU1029" s="16"/>
      <c r="UBV1029" s="16"/>
      <c r="UBW1029" s="16"/>
      <c r="UBX1029" s="16"/>
      <c r="UBY1029" s="16"/>
      <c r="UBZ1029" s="16"/>
      <c r="UCA1029" s="16"/>
      <c r="UCB1029" s="16"/>
      <c r="UCC1029" s="16"/>
      <c r="UCD1029" s="16"/>
      <c r="UCE1029" s="16"/>
      <c r="UCF1029" s="16"/>
      <c r="UCG1029" s="16"/>
      <c r="UCH1029" s="16"/>
      <c r="UCI1029" s="16"/>
      <c r="UCJ1029" s="16"/>
      <c r="UCK1029" s="16"/>
      <c r="UCL1029" s="16"/>
      <c r="UCM1029" s="16"/>
      <c r="UCN1029" s="16"/>
      <c r="UCO1029" s="16"/>
      <c r="UCP1029" s="16"/>
      <c r="UCQ1029" s="16"/>
      <c r="UCR1029" s="16"/>
      <c r="UCS1029" s="16"/>
      <c r="UCT1029" s="16"/>
      <c r="UCU1029" s="16"/>
      <c r="UCV1029" s="16"/>
      <c r="UCW1029" s="16"/>
      <c r="UCX1029" s="16"/>
      <c r="UCY1029" s="16"/>
      <c r="UCZ1029" s="16"/>
      <c r="UDA1029" s="16"/>
      <c r="UDB1029" s="16"/>
      <c r="UDC1029" s="16"/>
      <c r="UDD1029" s="16"/>
      <c r="UDE1029" s="16"/>
      <c r="UDF1029" s="16"/>
      <c r="UDG1029" s="16"/>
      <c r="UDH1029" s="16"/>
      <c r="UDI1029" s="16"/>
      <c r="UDJ1029" s="16"/>
      <c r="UDK1029" s="16"/>
      <c r="UDL1029" s="16"/>
      <c r="UDM1029" s="16"/>
      <c r="UDN1029" s="16"/>
      <c r="UDO1029" s="16"/>
      <c r="UDP1029" s="16"/>
      <c r="UDQ1029" s="16"/>
      <c r="UDR1029" s="16"/>
      <c r="UDS1029" s="16"/>
      <c r="UDT1029" s="16"/>
      <c r="UDU1029" s="16"/>
      <c r="UDV1029" s="16"/>
      <c r="UDW1029" s="16"/>
      <c r="UDX1029" s="16"/>
      <c r="UDY1029" s="16"/>
      <c r="UDZ1029" s="16"/>
      <c r="UEA1029" s="16"/>
      <c r="UEB1029" s="16"/>
      <c r="UEC1029" s="16"/>
      <c r="UED1029" s="16"/>
      <c r="UEE1029" s="16"/>
      <c r="UEF1029" s="16"/>
      <c r="UEG1029" s="16"/>
      <c r="UEH1029" s="16"/>
      <c r="UEI1029" s="16"/>
      <c r="UEJ1029" s="16"/>
      <c r="UEK1029" s="16"/>
      <c r="UEL1029" s="16"/>
      <c r="UEM1029" s="16"/>
      <c r="UEN1029" s="16"/>
      <c r="UEO1029" s="16"/>
      <c r="UEP1029" s="16"/>
      <c r="UEQ1029" s="16"/>
      <c r="UER1029" s="16"/>
      <c r="UES1029" s="16"/>
      <c r="UET1029" s="16"/>
      <c r="UEU1029" s="16"/>
      <c r="UEV1029" s="16"/>
      <c r="UEW1029" s="16"/>
      <c r="UEX1029" s="16"/>
      <c r="UEY1029" s="16"/>
      <c r="UEZ1029" s="16"/>
      <c r="UFA1029" s="16"/>
      <c r="UFB1029" s="16"/>
      <c r="UFC1029" s="16"/>
      <c r="UFD1029" s="16"/>
      <c r="UFE1029" s="16"/>
      <c r="UFF1029" s="16"/>
      <c r="UFG1029" s="16"/>
      <c r="UFH1029" s="16"/>
      <c r="UFI1029" s="16"/>
      <c r="UFJ1029" s="16"/>
      <c r="UFK1029" s="16"/>
      <c r="UFL1029" s="16"/>
      <c r="UFM1029" s="16"/>
      <c r="UFN1029" s="16"/>
      <c r="UFO1029" s="16"/>
      <c r="UFP1029" s="16"/>
      <c r="UFQ1029" s="16"/>
      <c r="UFR1029" s="16"/>
      <c r="UFS1029" s="16"/>
      <c r="UFT1029" s="16"/>
      <c r="UFU1029" s="16"/>
      <c r="UFV1029" s="16"/>
      <c r="UFW1029" s="16"/>
      <c r="UFX1029" s="16"/>
      <c r="UFY1029" s="16"/>
      <c r="UFZ1029" s="16"/>
      <c r="UGA1029" s="16"/>
      <c r="UGB1029" s="16"/>
      <c r="UGC1029" s="16"/>
      <c r="UGD1029" s="16"/>
      <c r="UGE1029" s="16"/>
      <c r="UGF1029" s="16"/>
      <c r="UGG1029" s="16"/>
      <c r="UGH1029" s="16"/>
      <c r="UGI1029" s="16"/>
      <c r="UGJ1029" s="16"/>
      <c r="UGK1029" s="16"/>
      <c r="UGL1029" s="16"/>
      <c r="UGM1029" s="16"/>
      <c r="UGN1029" s="16"/>
      <c r="UGO1029" s="16"/>
      <c r="UGP1029" s="16"/>
      <c r="UGQ1029" s="16"/>
      <c r="UGR1029" s="16"/>
      <c r="UGS1029" s="16"/>
      <c r="UGT1029" s="16"/>
      <c r="UGU1029" s="16"/>
      <c r="UGV1029" s="16"/>
      <c r="UGW1029" s="16"/>
      <c r="UGX1029" s="16"/>
      <c r="UGY1029" s="16"/>
      <c r="UGZ1029" s="16"/>
      <c r="UHA1029" s="16"/>
      <c r="UHB1029" s="16"/>
      <c r="UHC1029" s="16"/>
      <c r="UHD1029" s="16"/>
      <c r="UHE1029" s="16"/>
      <c r="UHF1029" s="16"/>
      <c r="UHG1029" s="16"/>
      <c r="UHH1029" s="16"/>
      <c r="UHI1029" s="16"/>
      <c r="UHJ1029" s="16"/>
      <c r="UHK1029" s="16"/>
      <c r="UHL1029" s="16"/>
      <c r="UHM1029" s="16"/>
      <c r="UHN1029" s="16"/>
      <c r="UHO1029" s="16"/>
      <c r="UHP1029" s="16"/>
      <c r="UHQ1029" s="16"/>
      <c r="UHR1029" s="16"/>
      <c r="UHS1029" s="16"/>
      <c r="UHT1029" s="16"/>
      <c r="UHU1029" s="16"/>
      <c r="UHV1029" s="16"/>
      <c r="UHW1029" s="16"/>
      <c r="UHX1029" s="16"/>
      <c r="UHY1029" s="16"/>
      <c r="UHZ1029" s="16"/>
      <c r="UIA1029" s="16"/>
      <c r="UIB1029" s="16"/>
      <c r="UIC1029" s="16"/>
      <c r="UID1029" s="16"/>
      <c r="UIE1029" s="16"/>
      <c r="UIF1029" s="16"/>
      <c r="UIG1029" s="16"/>
      <c r="UIH1029" s="16"/>
      <c r="UII1029" s="16"/>
      <c r="UIJ1029" s="16"/>
      <c r="UIK1029" s="16"/>
      <c r="UIL1029" s="16"/>
      <c r="UIM1029" s="16"/>
      <c r="UIN1029" s="16"/>
      <c r="UIO1029" s="16"/>
      <c r="UIP1029" s="16"/>
      <c r="UIQ1029" s="16"/>
      <c r="UIR1029" s="16"/>
      <c r="UIS1029" s="16"/>
      <c r="UIT1029" s="16"/>
      <c r="UIU1029" s="16"/>
      <c r="UIV1029" s="16"/>
      <c r="UIW1029" s="16"/>
      <c r="UIX1029" s="16"/>
      <c r="UIY1029" s="16"/>
      <c r="UIZ1029" s="16"/>
      <c r="UJA1029" s="16"/>
      <c r="UJB1029" s="16"/>
      <c r="UJC1029" s="16"/>
      <c r="UJD1029" s="16"/>
      <c r="UJE1029" s="16"/>
      <c r="UJF1029" s="16"/>
      <c r="UJG1029" s="16"/>
      <c r="UJH1029" s="16"/>
      <c r="UJI1029" s="16"/>
      <c r="UJJ1029" s="16"/>
      <c r="UJK1029" s="16"/>
      <c r="UJL1029" s="16"/>
      <c r="UJM1029" s="16"/>
      <c r="UJN1029" s="16"/>
      <c r="UJO1029" s="16"/>
      <c r="UJP1029" s="16"/>
      <c r="UJQ1029" s="16"/>
      <c r="UJR1029" s="16"/>
      <c r="UJS1029" s="16"/>
      <c r="UJT1029" s="16"/>
      <c r="UJU1029" s="16"/>
      <c r="UJV1029" s="16"/>
      <c r="UJW1029" s="16"/>
      <c r="UJX1029" s="16"/>
      <c r="UJY1029" s="16"/>
      <c r="UJZ1029" s="16"/>
      <c r="UKA1029" s="16"/>
      <c r="UKB1029" s="16"/>
      <c r="UKC1029" s="16"/>
      <c r="UKD1029" s="16"/>
      <c r="UKE1029" s="16"/>
      <c r="UKF1029" s="16"/>
      <c r="UKG1029" s="16"/>
      <c r="UKH1029" s="16"/>
      <c r="UKI1029" s="16"/>
      <c r="UKJ1029" s="16"/>
      <c r="UKK1029" s="16"/>
      <c r="UKL1029" s="16"/>
      <c r="UKM1029" s="16"/>
      <c r="UKN1029" s="16"/>
      <c r="UKO1029" s="16"/>
      <c r="UKP1029" s="16"/>
      <c r="UKQ1029" s="16"/>
      <c r="UKR1029" s="16"/>
      <c r="UKS1029" s="16"/>
      <c r="UKT1029" s="16"/>
      <c r="UKU1029" s="16"/>
      <c r="UKV1029" s="16"/>
      <c r="UKW1029" s="16"/>
      <c r="UKX1029" s="16"/>
      <c r="UKY1029" s="16"/>
      <c r="UKZ1029" s="16"/>
      <c r="ULA1029" s="16"/>
      <c r="ULB1029" s="16"/>
      <c r="ULC1029" s="16"/>
      <c r="ULD1029" s="16"/>
      <c r="ULE1029" s="16"/>
      <c r="ULF1029" s="16"/>
      <c r="ULG1029" s="16"/>
      <c r="ULH1029" s="16"/>
      <c r="ULI1029" s="16"/>
      <c r="ULJ1029" s="16"/>
      <c r="ULK1029" s="16"/>
      <c r="ULL1029" s="16"/>
      <c r="ULM1029" s="16"/>
      <c r="ULN1029" s="16"/>
      <c r="ULO1029" s="16"/>
      <c r="ULP1029" s="16"/>
      <c r="ULQ1029" s="16"/>
      <c r="ULR1029" s="16"/>
      <c r="ULS1029" s="16"/>
      <c r="ULT1029" s="16"/>
      <c r="ULU1029" s="16"/>
      <c r="ULV1029" s="16"/>
      <c r="ULW1029" s="16"/>
      <c r="ULX1029" s="16"/>
      <c r="ULY1029" s="16"/>
      <c r="ULZ1029" s="16"/>
      <c r="UMA1029" s="16"/>
      <c r="UMB1029" s="16"/>
      <c r="UMC1029" s="16"/>
      <c r="UMD1029" s="16"/>
      <c r="UME1029" s="16"/>
      <c r="UMF1029" s="16"/>
      <c r="UMG1029" s="16"/>
      <c r="UMH1029" s="16"/>
      <c r="UMI1029" s="16"/>
      <c r="UMJ1029" s="16"/>
      <c r="UMK1029" s="16"/>
      <c r="UML1029" s="16"/>
      <c r="UMM1029" s="16"/>
      <c r="UMN1029" s="16"/>
      <c r="UMO1029" s="16"/>
      <c r="UMP1029" s="16"/>
      <c r="UMQ1029" s="16"/>
      <c r="UMR1029" s="16"/>
      <c r="UMS1029" s="16"/>
      <c r="UMT1029" s="16"/>
      <c r="UMU1029" s="16"/>
      <c r="UMV1029" s="16"/>
      <c r="UMW1029" s="16"/>
      <c r="UMX1029" s="16"/>
      <c r="UMY1029" s="16"/>
      <c r="UMZ1029" s="16"/>
      <c r="UNA1029" s="16"/>
      <c r="UNB1029" s="16"/>
      <c r="UNC1029" s="16"/>
      <c r="UND1029" s="16"/>
      <c r="UNE1029" s="16"/>
      <c r="UNF1029" s="16"/>
      <c r="UNG1029" s="16"/>
      <c r="UNH1029" s="16"/>
      <c r="UNI1029" s="16"/>
      <c r="UNJ1029" s="16"/>
      <c r="UNK1029" s="16"/>
      <c r="UNL1029" s="16"/>
      <c r="UNM1029" s="16"/>
      <c r="UNN1029" s="16"/>
      <c r="UNO1029" s="16"/>
      <c r="UNP1029" s="16"/>
      <c r="UNQ1029" s="16"/>
      <c r="UNR1029" s="16"/>
      <c r="UNS1029" s="16"/>
      <c r="UNT1029" s="16"/>
      <c r="UNU1029" s="16"/>
      <c r="UNV1029" s="16"/>
      <c r="UNW1029" s="16"/>
      <c r="UNX1029" s="16"/>
      <c r="UNY1029" s="16"/>
      <c r="UNZ1029" s="16"/>
      <c r="UOA1029" s="16"/>
      <c r="UOB1029" s="16"/>
      <c r="UOC1029" s="16"/>
      <c r="UOD1029" s="16"/>
      <c r="UOE1029" s="16"/>
      <c r="UOF1029" s="16"/>
      <c r="UOG1029" s="16"/>
      <c r="UOH1029" s="16"/>
      <c r="UOI1029" s="16"/>
      <c r="UOJ1029" s="16"/>
      <c r="UOK1029" s="16"/>
      <c r="UOL1029" s="16"/>
      <c r="UOM1029" s="16"/>
      <c r="UON1029" s="16"/>
      <c r="UOO1029" s="16"/>
      <c r="UOP1029" s="16"/>
      <c r="UOQ1029" s="16"/>
      <c r="UOR1029" s="16"/>
      <c r="UOS1029" s="16"/>
      <c r="UOT1029" s="16"/>
      <c r="UOU1029" s="16"/>
      <c r="UOV1029" s="16"/>
      <c r="UOW1029" s="16"/>
      <c r="UOX1029" s="16"/>
      <c r="UOY1029" s="16"/>
      <c r="UOZ1029" s="16"/>
      <c r="UPA1029" s="16"/>
      <c r="UPB1029" s="16"/>
      <c r="UPC1029" s="16"/>
      <c r="UPD1029" s="16"/>
      <c r="UPE1029" s="16"/>
      <c r="UPF1029" s="16"/>
      <c r="UPG1029" s="16"/>
      <c r="UPH1029" s="16"/>
      <c r="UPI1029" s="16"/>
      <c r="UPJ1029" s="16"/>
      <c r="UPK1029" s="16"/>
      <c r="UPL1029" s="16"/>
      <c r="UPM1029" s="16"/>
      <c r="UPN1029" s="16"/>
      <c r="UPO1029" s="16"/>
      <c r="UPP1029" s="16"/>
      <c r="UPQ1029" s="16"/>
      <c r="UPR1029" s="16"/>
      <c r="UPS1029" s="16"/>
      <c r="UPT1029" s="16"/>
      <c r="UPU1029" s="16"/>
      <c r="UPV1029" s="16"/>
      <c r="UPW1029" s="16"/>
      <c r="UPX1029" s="16"/>
      <c r="UPY1029" s="16"/>
      <c r="UPZ1029" s="16"/>
      <c r="UQA1029" s="16"/>
      <c r="UQB1029" s="16"/>
      <c r="UQC1029" s="16"/>
      <c r="UQD1029" s="16"/>
      <c r="UQE1029" s="16"/>
      <c r="UQF1029" s="16"/>
      <c r="UQG1029" s="16"/>
      <c r="UQH1029" s="16"/>
      <c r="UQI1029" s="16"/>
      <c r="UQJ1029" s="16"/>
      <c r="UQK1029" s="16"/>
      <c r="UQL1029" s="16"/>
      <c r="UQM1029" s="16"/>
      <c r="UQN1029" s="16"/>
      <c r="UQO1029" s="16"/>
      <c r="UQP1029" s="16"/>
      <c r="UQQ1029" s="16"/>
      <c r="UQR1029" s="16"/>
      <c r="UQS1029" s="16"/>
      <c r="UQT1029" s="16"/>
      <c r="UQU1029" s="16"/>
      <c r="UQV1029" s="16"/>
      <c r="UQW1029" s="16"/>
      <c r="UQX1029" s="16"/>
      <c r="UQY1029" s="16"/>
      <c r="UQZ1029" s="16"/>
      <c r="URA1029" s="16"/>
      <c r="URB1029" s="16"/>
      <c r="URC1029" s="16"/>
      <c r="URD1029" s="16"/>
      <c r="URE1029" s="16"/>
      <c r="URF1029" s="16"/>
      <c r="URG1029" s="16"/>
      <c r="URH1029" s="16"/>
      <c r="URI1029" s="16"/>
      <c r="URJ1029" s="16"/>
      <c r="URK1029" s="16"/>
      <c r="URL1029" s="16"/>
      <c r="URM1029" s="16"/>
      <c r="URN1029" s="16"/>
      <c r="URO1029" s="16"/>
      <c r="URP1029" s="16"/>
      <c r="URQ1029" s="16"/>
      <c r="URR1029" s="16"/>
      <c r="URS1029" s="16"/>
      <c r="URT1029" s="16"/>
      <c r="URU1029" s="16"/>
      <c r="URV1029" s="16"/>
      <c r="URW1029" s="16"/>
      <c r="URX1029" s="16"/>
      <c r="URY1029" s="16"/>
      <c r="URZ1029" s="16"/>
      <c r="USA1029" s="16"/>
      <c r="USB1029" s="16"/>
      <c r="USC1029" s="16"/>
      <c r="USD1029" s="16"/>
      <c r="USE1029" s="16"/>
      <c r="USF1029" s="16"/>
      <c r="USG1029" s="16"/>
      <c r="USH1029" s="16"/>
      <c r="USI1029" s="16"/>
      <c r="USJ1029" s="16"/>
      <c r="USK1029" s="16"/>
      <c r="USL1029" s="16"/>
      <c r="USM1029" s="16"/>
      <c r="USN1029" s="16"/>
      <c r="USO1029" s="16"/>
      <c r="USP1029" s="16"/>
      <c r="USQ1029" s="16"/>
      <c r="USR1029" s="16"/>
      <c r="USS1029" s="16"/>
      <c r="UST1029" s="16"/>
      <c r="USU1029" s="16"/>
      <c r="USV1029" s="16"/>
      <c r="USW1029" s="16"/>
      <c r="USX1029" s="16"/>
      <c r="USY1029" s="16"/>
      <c r="USZ1029" s="16"/>
      <c r="UTA1029" s="16"/>
      <c r="UTB1029" s="16"/>
      <c r="UTC1029" s="16"/>
      <c r="UTD1029" s="16"/>
      <c r="UTE1029" s="16"/>
      <c r="UTF1029" s="16"/>
      <c r="UTG1029" s="16"/>
      <c r="UTH1029" s="16"/>
      <c r="UTI1029" s="16"/>
      <c r="UTJ1029" s="16"/>
      <c r="UTK1029" s="16"/>
      <c r="UTL1029" s="16"/>
      <c r="UTM1029" s="16"/>
      <c r="UTN1029" s="16"/>
      <c r="UTO1029" s="16"/>
      <c r="UTP1029" s="16"/>
      <c r="UTQ1029" s="16"/>
      <c r="UTR1029" s="16"/>
      <c r="UTS1029" s="16"/>
      <c r="UTT1029" s="16"/>
      <c r="UTU1029" s="16"/>
      <c r="UTV1029" s="16"/>
      <c r="UTW1029" s="16"/>
      <c r="UTX1029" s="16"/>
      <c r="UTY1029" s="16"/>
      <c r="UTZ1029" s="16"/>
      <c r="UUA1029" s="16"/>
      <c r="UUB1029" s="16"/>
      <c r="UUC1029" s="16"/>
      <c r="UUD1029" s="16"/>
      <c r="UUE1029" s="16"/>
      <c r="UUF1029" s="16"/>
      <c r="UUG1029" s="16"/>
      <c r="UUH1029" s="16"/>
      <c r="UUI1029" s="16"/>
      <c r="UUJ1029" s="16"/>
      <c r="UUK1029" s="16"/>
      <c r="UUL1029" s="16"/>
      <c r="UUM1029" s="16"/>
      <c r="UUN1029" s="16"/>
      <c r="UUO1029" s="16"/>
      <c r="UUP1029" s="16"/>
      <c r="UUQ1029" s="16"/>
      <c r="UUR1029" s="16"/>
      <c r="UUS1029" s="16"/>
      <c r="UUT1029" s="16"/>
      <c r="UUU1029" s="16"/>
      <c r="UUV1029" s="16"/>
      <c r="UUW1029" s="16"/>
      <c r="UUX1029" s="16"/>
      <c r="UUY1029" s="16"/>
      <c r="UUZ1029" s="16"/>
      <c r="UVA1029" s="16"/>
      <c r="UVB1029" s="16"/>
      <c r="UVC1029" s="16"/>
      <c r="UVD1029" s="16"/>
      <c r="UVE1029" s="16"/>
      <c r="UVF1029" s="16"/>
      <c r="UVG1029" s="16"/>
      <c r="UVH1029" s="16"/>
      <c r="UVI1029" s="16"/>
      <c r="UVJ1029" s="16"/>
      <c r="UVK1029" s="16"/>
      <c r="UVL1029" s="16"/>
      <c r="UVM1029" s="16"/>
      <c r="UVN1029" s="16"/>
      <c r="UVO1029" s="16"/>
      <c r="UVP1029" s="16"/>
      <c r="UVQ1029" s="16"/>
      <c r="UVR1029" s="16"/>
      <c r="UVS1029" s="16"/>
      <c r="UVT1029" s="16"/>
      <c r="UVU1029" s="16"/>
      <c r="UVV1029" s="16"/>
      <c r="UVW1029" s="16"/>
      <c r="UVX1029" s="16"/>
      <c r="UVY1029" s="16"/>
      <c r="UVZ1029" s="16"/>
      <c r="UWA1029" s="16"/>
      <c r="UWB1029" s="16"/>
      <c r="UWC1029" s="16"/>
      <c r="UWD1029" s="16"/>
      <c r="UWE1029" s="16"/>
      <c r="UWF1029" s="16"/>
      <c r="UWG1029" s="16"/>
      <c r="UWH1029" s="16"/>
      <c r="UWI1029" s="16"/>
      <c r="UWJ1029" s="16"/>
      <c r="UWK1029" s="16"/>
      <c r="UWL1029" s="16"/>
      <c r="UWM1029" s="16"/>
      <c r="UWN1029" s="16"/>
      <c r="UWO1029" s="16"/>
      <c r="UWP1029" s="16"/>
      <c r="UWQ1029" s="16"/>
      <c r="UWR1029" s="16"/>
      <c r="UWS1029" s="16"/>
      <c r="UWT1029" s="16"/>
      <c r="UWU1029" s="16"/>
      <c r="UWV1029" s="16"/>
      <c r="UWW1029" s="16"/>
      <c r="UWX1029" s="16"/>
      <c r="UWY1029" s="16"/>
      <c r="UWZ1029" s="16"/>
      <c r="UXA1029" s="16"/>
      <c r="UXB1029" s="16"/>
      <c r="UXC1029" s="16"/>
      <c r="UXD1029" s="16"/>
      <c r="UXE1029" s="16"/>
      <c r="UXF1029" s="16"/>
      <c r="UXG1029" s="16"/>
      <c r="UXH1029" s="16"/>
      <c r="UXI1029" s="16"/>
      <c r="UXJ1029" s="16"/>
      <c r="UXK1029" s="16"/>
      <c r="UXL1029" s="16"/>
      <c r="UXM1029" s="16"/>
      <c r="UXN1029" s="16"/>
      <c r="UXO1029" s="16"/>
      <c r="UXP1029" s="16"/>
      <c r="UXQ1029" s="16"/>
      <c r="UXR1029" s="16"/>
      <c r="UXS1029" s="16"/>
      <c r="UXT1029" s="16"/>
      <c r="UXU1029" s="16"/>
      <c r="UXV1029" s="16"/>
      <c r="UXW1029" s="16"/>
      <c r="UXX1029" s="16"/>
      <c r="UXY1029" s="16"/>
      <c r="UXZ1029" s="16"/>
      <c r="UYA1029" s="16"/>
      <c r="UYB1029" s="16"/>
      <c r="UYC1029" s="16"/>
      <c r="UYD1029" s="16"/>
      <c r="UYE1029" s="16"/>
      <c r="UYF1029" s="16"/>
      <c r="UYG1029" s="16"/>
      <c r="UYH1029" s="16"/>
      <c r="UYI1029" s="16"/>
      <c r="UYJ1029" s="16"/>
      <c r="UYK1029" s="16"/>
      <c r="UYL1029" s="16"/>
      <c r="UYM1029" s="16"/>
      <c r="UYN1029" s="16"/>
      <c r="UYO1029" s="16"/>
      <c r="UYP1029" s="16"/>
      <c r="UYQ1029" s="16"/>
      <c r="UYR1029" s="16"/>
      <c r="UYS1029" s="16"/>
      <c r="UYT1029" s="16"/>
      <c r="UYU1029" s="16"/>
      <c r="UYV1029" s="16"/>
      <c r="UYW1029" s="16"/>
      <c r="UYX1029" s="16"/>
      <c r="UYY1029" s="16"/>
      <c r="UYZ1029" s="16"/>
      <c r="UZA1029" s="16"/>
      <c r="UZB1029" s="16"/>
      <c r="UZC1029" s="16"/>
      <c r="UZD1029" s="16"/>
      <c r="UZE1029" s="16"/>
      <c r="UZF1029" s="16"/>
      <c r="UZG1029" s="16"/>
      <c r="UZH1029" s="16"/>
      <c r="UZI1029" s="16"/>
      <c r="UZJ1029" s="16"/>
      <c r="UZK1029" s="16"/>
      <c r="UZL1029" s="16"/>
      <c r="UZM1029" s="16"/>
      <c r="UZN1029" s="16"/>
      <c r="UZO1029" s="16"/>
      <c r="UZP1029" s="16"/>
      <c r="UZQ1029" s="16"/>
      <c r="UZR1029" s="16"/>
      <c r="UZS1029" s="16"/>
      <c r="UZT1029" s="16"/>
      <c r="UZU1029" s="16"/>
      <c r="UZV1029" s="16"/>
      <c r="UZW1029" s="16"/>
      <c r="UZX1029" s="16"/>
      <c r="UZY1029" s="16"/>
      <c r="UZZ1029" s="16"/>
      <c r="VAA1029" s="16"/>
      <c r="VAB1029" s="16"/>
      <c r="VAC1029" s="16"/>
      <c r="VAD1029" s="16"/>
      <c r="VAE1029" s="16"/>
      <c r="VAF1029" s="16"/>
      <c r="VAG1029" s="16"/>
      <c r="VAH1029" s="16"/>
      <c r="VAI1029" s="16"/>
      <c r="VAJ1029" s="16"/>
      <c r="VAK1029" s="16"/>
      <c r="VAL1029" s="16"/>
      <c r="VAM1029" s="16"/>
      <c r="VAN1029" s="16"/>
      <c r="VAO1029" s="16"/>
      <c r="VAP1029" s="16"/>
      <c r="VAQ1029" s="16"/>
      <c r="VAR1029" s="16"/>
      <c r="VAS1029" s="16"/>
      <c r="VAT1029" s="16"/>
      <c r="VAU1029" s="16"/>
      <c r="VAV1029" s="16"/>
      <c r="VAW1029" s="16"/>
      <c r="VAX1029" s="16"/>
      <c r="VAY1029" s="16"/>
      <c r="VAZ1029" s="16"/>
      <c r="VBA1029" s="16"/>
      <c r="VBB1029" s="16"/>
      <c r="VBC1029" s="16"/>
      <c r="VBD1029" s="16"/>
      <c r="VBE1029" s="16"/>
      <c r="VBF1029" s="16"/>
      <c r="VBG1029" s="16"/>
      <c r="VBH1029" s="16"/>
      <c r="VBI1029" s="16"/>
      <c r="VBJ1029" s="16"/>
      <c r="VBK1029" s="16"/>
      <c r="VBL1029" s="16"/>
      <c r="VBM1029" s="16"/>
      <c r="VBN1029" s="16"/>
      <c r="VBO1029" s="16"/>
      <c r="VBP1029" s="16"/>
      <c r="VBQ1029" s="16"/>
      <c r="VBR1029" s="16"/>
      <c r="VBS1029" s="16"/>
      <c r="VBT1029" s="16"/>
      <c r="VBU1029" s="16"/>
      <c r="VBV1029" s="16"/>
      <c r="VBW1029" s="16"/>
      <c r="VBX1029" s="16"/>
      <c r="VBY1029" s="16"/>
      <c r="VBZ1029" s="16"/>
      <c r="VCA1029" s="16"/>
      <c r="VCB1029" s="16"/>
      <c r="VCC1029" s="16"/>
      <c r="VCD1029" s="16"/>
      <c r="VCE1029" s="16"/>
      <c r="VCF1029" s="16"/>
      <c r="VCG1029" s="16"/>
      <c r="VCH1029" s="16"/>
      <c r="VCI1029" s="16"/>
      <c r="VCJ1029" s="16"/>
      <c r="VCK1029" s="16"/>
      <c r="VCL1029" s="16"/>
      <c r="VCM1029" s="16"/>
      <c r="VCN1029" s="16"/>
      <c r="VCO1029" s="16"/>
      <c r="VCP1029" s="16"/>
      <c r="VCQ1029" s="16"/>
      <c r="VCR1029" s="16"/>
      <c r="VCS1029" s="16"/>
      <c r="VCT1029" s="16"/>
      <c r="VCU1029" s="16"/>
      <c r="VCV1029" s="16"/>
      <c r="VCW1029" s="16"/>
      <c r="VCX1029" s="16"/>
      <c r="VCY1029" s="16"/>
      <c r="VCZ1029" s="16"/>
      <c r="VDA1029" s="16"/>
      <c r="VDB1029" s="16"/>
      <c r="VDC1029" s="16"/>
      <c r="VDD1029" s="16"/>
      <c r="VDE1029" s="16"/>
      <c r="VDF1029" s="16"/>
      <c r="VDG1029" s="16"/>
      <c r="VDH1029" s="16"/>
      <c r="VDI1029" s="16"/>
      <c r="VDJ1029" s="16"/>
      <c r="VDK1029" s="16"/>
      <c r="VDL1029" s="16"/>
      <c r="VDM1029" s="16"/>
      <c r="VDN1029" s="16"/>
      <c r="VDO1029" s="16"/>
      <c r="VDP1029" s="16"/>
      <c r="VDQ1029" s="16"/>
      <c r="VDR1029" s="16"/>
      <c r="VDS1029" s="16"/>
      <c r="VDT1029" s="16"/>
      <c r="VDU1029" s="16"/>
      <c r="VDV1029" s="16"/>
      <c r="VDW1029" s="16"/>
      <c r="VDX1029" s="16"/>
      <c r="VDY1029" s="16"/>
      <c r="VDZ1029" s="16"/>
      <c r="VEA1029" s="16"/>
      <c r="VEB1029" s="16"/>
      <c r="VEC1029" s="16"/>
      <c r="VED1029" s="16"/>
      <c r="VEE1029" s="16"/>
      <c r="VEF1029" s="16"/>
      <c r="VEG1029" s="16"/>
      <c r="VEH1029" s="16"/>
      <c r="VEI1029" s="16"/>
      <c r="VEJ1029" s="16"/>
      <c r="VEK1029" s="16"/>
      <c r="VEL1029" s="16"/>
      <c r="VEM1029" s="16"/>
      <c r="VEN1029" s="16"/>
      <c r="VEO1029" s="16"/>
      <c r="VEP1029" s="16"/>
      <c r="VEQ1029" s="16"/>
      <c r="VER1029" s="16"/>
      <c r="VES1029" s="16"/>
      <c r="VET1029" s="16"/>
      <c r="VEU1029" s="16"/>
      <c r="VEV1029" s="16"/>
      <c r="VEW1029" s="16"/>
      <c r="VEX1029" s="16"/>
      <c r="VEY1029" s="16"/>
      <c r="VEZ1029" s="16"/>
      <c r="VFA1029" s="16"/>
      <c r="VFB1029" s="16"/>
      <c r="VFC1029" s="16"/>
      <c r="VFD1029" s="16"/>
      <c r="VFE1029" s="16"/>
      <c r="VFF1029" s="16"/>
      <c r="VFG1029" s="16"/>
      <c r="VFH1029" s="16"/>
      <c r="VFI1029" s="16"/>
      <c r="VFJ1029" s="16"/>
      <c r="VFK1029" s="16"/>
      <c r="VFL1029" s="16"/>
      <c r="VFM1029" s="16"/>
      <c r="VFN1029" s="16"/>
      <c r="VFO1029" s="16"/>
      <c r="VFP1029" s="16"/>
      <c r="VFQ1029" s="16"/>
      <c r="VFR1029" s="16"/>
      <c r="VFS1029" s="16"/>
      <c r="VFT1029" s="16"/>
      <c r="VFU1029" s="16"/>
      <c r="VFV1029" s="16"/>
      <c r="VFW1029" s="16"/>
      <c r="VFX1029" s="16"/>
      <c r="VFY1029" s="16"/>
      <c r="VFZ1029" s="16"/>
      <c r="VGA1029" s="16"/>
      <c r="VGB1029" s="16"/>
      <c r="VGC1029" s="16"/>
      <c r="VGD1029" s="16"/>
      <c r="VGE1029" s="16"/>
      <c r="VGF1029" s="16"/>
      <c r="VGG1029" s="16"/>
      <c r="VGH1029" s="16"/>
      <c r="VGI1029" s="16"/>
      <c r="VGJ1029" s="16"/>
      <c r="VGK1029" s="16"/>
      <c r="VGL1029" s="16"/>
      <c r="VGM1029" s="16"/>
      <c r="VGN1029" s="16"/>
      <c r="VGO1029" s="16"/>
      <c r="VGP1029" s="16"/>
      <c r="VGQ1029" s="16"/>
      <c r="VGR1029" s="16"/>
      <c r="VGS1029" s="16"/>
      <c r="VGT1029" s="16"/>
      <c r="VGU1029" s="16"/>
      <c r="VGV1029" s="16"/>
      <c r="VGW1029" s="16"/>
      <c r="VGX1029" s="16"/>
      <c r="VGY1029" s="16"/>
      <c r="VGZ1029" s="16"/>
      <c r="VHA1029" s="16"/>
      <c r="VHB1029" s="16"/>
      <c r="VHC1029" s="16"/>
      <c r="VHD1029" s="16"/>
      <c r="VHE1029" s="16"/>
      <c r="VHF1029" s="16"/>
      <c r="VHG1029" s="16"/>
      <c r="VHH1029" s="16"/>
      <c r="VHI1029" s="16"/>
      <c r="VHJ1029" s="16"/>
      <c r="VHK1029" s="16"/>
      <c r="VHL1029" s="16"/>
      <c r="VHM1029" s="16"/>
      <c r="VHN1029" s="16"/>
      <c r="VHO1029" s="16"/>
      <c r="VHP1029" s="16"/>
      <c r="VHQ1029" s="16"/>
      <c r="VHR1029" s="16"/>
      <c r="VHS1029" s="16"/>
      <c r="VHT1029" s="16"/>
      <c r="VHU1029" s="16"/>
      <c r="VHV1029" s="16"/>
      <c r="VHW1029" s="16"/>
      <c r="VHX1029" s="16"/>
      <c r="VHY1029" s="16"/>
      <c r="VHZ1029" s="16"/>
      <c r="VIA1029" s="16"/>
      <c r="VIB1029" s="16"/>
      <c r="VIC1029" s="16"/>
      <c r="VID1029" s="16"/>
      <c r="VIE1029" s="16"/>
      <c r="VIF1029" s="16"/>
      <c r="VIG1029" s="16"/>
      <c r="VIH1029" s="16"/>
      <c r="VII1029" s="16"/>
      <c r="VIJ1029" s="16"/>
      <c r="VIK1029" s="16"/>
      <c r="VIL1029" s="16"/>
      <c r="VIM1029" s="16"/>
      <c r="VIN1029" s="16"/>
      <c r="VIO1029" s="16"/>
      <c r="VIP1029" s="16"/>
      <c r="VIQ1029" s="16"/>
      <c r="VIR1029" s="16"/>
      <c r="VIS1029" s="16"/>
      <c r="VIT1029" s="16"/>
      <c r="VIU1029" s="16"/>
      <c r="VIV1029" s="16"/>
      <c r="VIW1029" s="16"/>
      <c r="VIX1029" s="16"/>
      <c r="VIY1029" s="16"/>
      <c r="VIZ1029" s="16"/>
      <c r="VJA1029" s="16"/>
      <c r="VJB1029" s="16"/>
      <c r="VJC1029" s="16"/>
      <c r="VJD1029" s="16"/>
      <c r="VJE1029" s="16"/>
      <c r="VJF1029" s="16"/>
      <c r="VJG1029" s="16"/>
      <c r="VJH1029" s="16"/>
      <c r="VJI1029" s="16"/>
      <c r="VJJ1029" s="16"/>
      <c r="VJK1029" s="16"/>
      <c r="VJL1029" s="16"/>
      <c r="VJM1029" s="16"/>
      <c r="VJN1029" s="16"/>
      <c r="VJO1029" s="16"/>
      <c r="VJP1029" s="16"/>
      <c r="VJQ1029" s="16"/>
      <c r="VJR1029" s="16"/>
      <c r="VJS1029" s="16"/>
      <c r="VJT1029" s="16"/>
      <c r="VJU1029" s="16"/>
      <c r="VJV1029" s="16"/>
      <c r="VJW1029" s="16"/>
      <c r="VJX1029" s="16"/>
      <c r="VJY1029" s="16"/>
      <c r="VJZ1029" s="16"/>
      <c r="VKA1029" s="16"/>
      <c r="VKB1029" s="16"/>
      <c r="VKC1029" s="16"/>
      <c r="VKD1029" s="16"/>
      <c r="VKE1029" s="16"/>
      <c r="VKF1029" s="16"/>
      <c r="VKG1029" s="16"/>
      <c r="VKH1029" s="16"/>
      <c r="VKI1029" s="16"/>
      <c r="VKJ1029" s="16"/>
      <c r="VKK1029" s="16"/>
      <c r="VKL1029" s="16"/>
      <c r="VKM1029" s="16"/>
      <c r="VKN1029" s="16"/>
      <c r="VKO1029" s="16"/>
      <c r="VKP1029" s="16"/>
      <c r="VKQ1029" s="16"/>
      <c r="VKR1029" s="16"/>
      <c r="VKS1029" s="16"/>
      <c r="VKT1029" s="16"/>
      <c r="VKU1029" s="16"/>
      <c r="VKV1029" s="16"/>
      <c r="VKW1029" s="16"/>
      <c r="VKX1029" s="16"/>
      <c r="VKY1029" s="16"/>
      <c r="VKZ1029" s="16"/>
      <c r="VLA1029" s="16"/>
      <c r="VLB1029" s="16"/>
      <c r="VLC1029" s="16"/>
      <c r="VLD1029" s="16"/>
      <c r="VLE1029" s="16"/>
      <c r="VLF1029" s="16"/>
      <c r="VLG1029" s="16"/>
      <c r="VLH1029" s="16"/>
      <c r="VLI1029" s="16"/>
      <c r="VLJ1029" s="16"/>
      <c r="VLK1029" s="16"/>
      <c r="VLL1029" s="16"/>
      <c r="VLM1029" s="16"/>
      <c r="VLN1029" s="16"/>
      <c r="VLO1029" s="16"/>
      <c r="VLP1029" s="16"/>
      <c r="VLQ1029" s="16"/>
      <c r="VLR1029" s="16"/>
      <c r="VLS1029" s="16"/>
      <c r="VLT1029" s="16"/>
      <c r="VLU1029" s="16"/>
      <c r="VLV1029" s="16"/>
      <c r="VLW1029" s="16"/>
      <c r="VLX1029" s="16"/>
      <c r="VLY1029" s="16"/>
      <c r="VLZ1029" s="16"/>
      <c r="VMA1029" s="16"/>
      <c r="VMB1029" s="16"/>
      <c r="VMC1029" s="16"/>
      <c r="VMD1029" s="16"/>
      <c r="VME1029" s="16"/>
      <c r="VMF1029" s="16"/>
      <c r="VMG1029" s="16"/>
      <c r="VMH1029" s="16"/>
      <c r="VMI1029" s="16"/>
      <c r="VMJ1029" s="16"/>
      <c r="VMK1029" s="16"/>
      <c r="VML1029" s="16"/>
      <c r="VMM1029" s="16"/>
      <c r="VMN1029" s="16"/>
      <c r="VMO1029" s="16"/>
      <c r="VMP1029" s="16"/>
      <c r="VMQ1029" s="16"/>
      <c r="VMR1029" s="16"/>
      <c r="VMS1029" s="16"/>
      <c r="VMT1029" s="16"/>
      <c r="VMU1029" s="16"/>
      <c r="VMV1029" s="16"/>
      <c r="VMW1029" s="16"/>
      <c r="VMX1029" s="16"/>
      <c r="VMY1029" s="16"/>
      <c r="VMZ1029" s="16"/>
      <c r="VNA1029" s="16"/>
      <c r="VNB1029" s="16"/>
      <c r="VNC1029" s="16"/>
      <c r="VND1029" s="16"/>
      <c r="VNE1029" s="16"/>
      <c r="VNF1029" s="16"/>
      <c r="VNG1029" s="16"/>
      <c r="VNH1029" s="16"/>
      <c r="VNI1029" s="16"/>
      <c r="VNJ1029" s="16"/>
      <c r="VNK1029" s="16"/>
      <c r="VNL1029" s="16"/>
      <c r="VNM1029" s="16"/>
      <c r="VNN1029" s="16"/>
      <c r="VNO1029" s="16"/>
      <c r="VNP1029" s="16"/>
      <c r="VNQ1029" s="16"/>
      <c r="VNR1029" s="16"/>
      <c r="VNS1029" s="16"/>
      <c r="VNT1029" s="16"/>
      <c r="VNU1029" s="16"/>
      <c r="VNV1029" s="16"/>
      <c r="VNW1029" s="16"/>
      <c r="VNX1029" s="16"/>
      <c r="VNY1029" s="16"/>
      <c r="VNZ1029" s="16"/>
      <c r="VOA1029" s="16"/>
      <c r="VOB1029" s="16"/>
      <c r="VOC1029" s="16"/>
      <c r="VOD1029" s="16"/>
      <c r="VOE1029" s="16"/>
      <c r="VOF1029" s="16"/>
      <c r="VOG1029" s="16"/>
      <c r="VOH1029" s="16"/>
      <c r="VOI1029" s="16"/>
      <c r="VOJ1029" s="16"/>
      <c r="VOK1029" s="16"/>
      <c r="VOL1029" s="16"/>
      <c r="VOM1029" s="16"/>
      <c r="VON1029" s="16"/>
      <c r="VOO1029" s="16"/>
      <c r="VOP1029" s="16"/>
      <c r="VOQ1029" s="16"/>
      <c r="VOR1029" s="16"/>
      <c r="VOS1029" s="16"/>
      <c r="VOT1029" s="16"/>
      <c r="VOU1029" s="16"/>
      <c r="VOV1029" s="16"/>
      <c r="VOW1029" s="16"/>
      <c r="VOX1029" s="16"/>
      <c r="VOY1029" s="16"/>
      <c r="VOZ1029" s="16"/>
      <c r="VPA1029" s="16"/>
      <c r="VPB1029" s="16"/>
      <c r="VPC1029" s="16"/>
      <c r="VPD1029" s="16"/>
      <c r="VPE1029" s="16"/>
      <c r="VPF1029" s="16"/>
      <c r="VPG1029" s="16"/>
      <c r="VPH1029" s="16"/>
      <c r="VPI1029" s="16"/>
      <c r="VPJ1029" s="16"/>
      <c r="VPK1029" s="16"/>
      <c r="VPL1029" s="16"/>
      <c r="VPM1029" s="16"/>
      <c r="VPN1029" s="16"/>
      <c r="VPO1029" s="16"/>
      <c r="VPP1029" s="16"/>
      <c r="VPQ1029" s="16"/>
      <c r="VPR1029" s="16"/>
      <c r="VPS1029" s="16"/>
      <c r="VPT1029" s="16"/>
      <c r="VPU1029" s="16"/>
      <c r="VPV1029" s="16"/>
      <c r="VPW1029" s="16"/>
      <c r="VPX1029" s="16"/>
      <c r="VPY1029" s="16"/>
      <c r="VPZ1029" s="16"/>
      <c r="VQA1029" s="16"/>
      <c r="VQB1029" s="16"/>
      <c r="VQC1029" s="16"/>
      <c r="VQD1029" s="16"/>
      <c r="VQE1029" s="16"/>
      <c r="VQF1029" s="16"/>
      <c r="VQG1029" s="16"/>
      <c r="VQH1029" s="16"/>
      <c r="VQI1029" s="16"/>
      <c r="VQJ1029" s="16"/>
      <c r="VQK1029" s="16"/>
      <c r="VQL1029" s="16"/>
      <c r="VQM1029" s="16"/>
      <c r="VQN1029" s="16"/>
      <c r="VQO1029" s="16"/>
      <c r="VQP1029" s="16"/>
      <c r="VQQ1029" s="16"/>
      <c r="VQR1029" s="16"/>
      <c r="VQS1029" s="16"/>
      <c r="VQT1029" s="16"/>
      <c r="VQU1029" s="16"/>
      <c r="VQV1029" s="16"/>
      <c r="VQW1029" s="16"/>
      <c r="VQX1029" s="16"/>
      <c r="VQY1029" s="16"/>
      <c r="VQZ1029" s="16"/>
      <c r="VRA1029" s="16"/>
      <c r="VRB1029" s="16"/>
      <c r="VRC1029" s="16"/>
      <c r="VRD1029" s="16"/>
      <c r="VRE1029" s="16"/>
      <c r="VRF1029" s="16"/>
      <c r="VRG1029" s="16"/>
      <c r="VRH1029" s="16"/>
      <c r="VRI1029" s="16"/>
      <c r="VRJ1029" s="16"/>
      <c r="VRK1029" s="16"/>
      <c r="VRL1029" s="16"/>
      <c r="VRM1029" s="16"/>
      <c r="VRN1029" s="16"/>
      <c r="VRO1029" s="16"/>
      <c r="VRP1029" s="16"/>
      <c r="VRQ1029" s="16"/>
      <c r="VRR1029" s="16"/>
      <c r="VRS1029" s="16"/>
      <c r="VRT1029" s="16"/>
      <c r="VRU1029" s="16"/>
      <c r="VRV1029" s="16"/>
      <c r="VRW1029" s="16"/>
      <c r="VRX1029" s="16"/>
      <c r="VRY1029" s="16"/>
      <c r="VRZ1029" s="16"/>
      <c r="VSA1029" s="16"/>
      <c r="VSB1029" s="16"/>
      <c r="VSC1029" s="16"/>
      <c r="VSD1029" s="16"/>
      <c r="VSE1029" s="16"/>
      <c r="VSF1029" s="16"/>
      <c r="VSG1029" s="16"/>
      <c r="VSH1029" s="16"/>
      <c r="VSI1029" s="16"/>
      <c r="VSJ1029" s="16"/>
      <c r="VSK1029" s="16"/>
      <c r="VSL1029" s="16"/>
      <c r="VSM1029" s="16"/>
      <c r="VSN1029" s="16"/>
      <c r="VSO1029" s="16"/>
      <c r="VSP1029" s="16"/>
      <c r="VSQ1029" s="16"/>
      <c r="VSR1029" s="16"/>
      <c r="VSS1029" s="16"/>
      <c r="VST1029" s="16"/>
      <c r="VSU1029" s="16"/>
      <c r="VSV1029" s="16"/>
      <c r="VSW1029" s="16"/>
      <c r="VSX1029" s="16"/>
      <c r="VSY1029" s="16"/>
      <c r="VSZ1029" s="16"/>
      <c r="VTA1029" s="16"/>
      <c r="VTB1029" s="16"/>
      <c r="VTC1029" s="16"/>
      <c r="VTD1029" s="16"/>
      <c r="VTE1029" s="16"/>
      <c r="VTF1029" s="16"/>
      <c r="VTG1029" s="16"/>
      <c r="VTH1029" s="16"/>
      <c r="VTI1029" s="16"/>
      <c r="VTJ1029" s="16"/>
      <c r="VTK1029" s="16"/>
      <c r="VTL1029" s="16"/>
      <c r="VTM1029" s="16"/>
      <c r="VTN1029" s="16"/>
      <c r="VTO1029" s="16"/>
      <c r="VTP1029" s="16"/>
      <c r="VTQ1029" s="16"/>
      <c r="VTR1029" s="16"/>
      <c r="VTS1029" s="16"/>
      <c r="VTT1029" s="16"/>
      <c r="VTU1029" s="16"/>
      <c r="VTV1029" s="16"/>
      <c r="VTW1029" s="16"/>
      <c r="VTX1029" s="16"/>
      <c r="VTY1029" s="16"/>
      <c r="VTZ1029" s="16"/>
      <c r="VUA1029" s="16"/>
      <c r="VUB1029" s="16"/>
      <c r="VUC1029" s="16"/>
      <c r="VUD1029" s="16"/>
      <c r="VUE1029" s="16"/>
      <c r="VUF1029" s="16"/>
      <c r="VUG1029" s="16"/>
      <c r="VUH1029" s="16"/>
      <c r="VUI1029" s="16"/>
      <c r="VUJ1029" s="16"/>
      <c r="VUK1029" s="16"/>
      <c r="VUL1029" s="16"/>
      <c r="VUM1029" s="16"/>
      <c r="VUN1029" s="16"/>
      <c r="VUO1029" s="16"/>
      <c r="VUP1029" s="16"/>
      <c r="VUQ1029" s="16"/>
      <c r="VUR1029" s="16"/>
      <c r="VUS1029" s="16"/>
      <c r="VUT1029" s="16"/>
      <c r="VUU1029" s="16"/>
      <c r="VUV1029" s="16"/>
      <c r="VUW1029" s="16"/>
      <c r="VUX1029" s="16"/>
      <c r="VUY1029" s="16"/>
      <c r="VUZ1029" s="16"/>
      <c r="VVA1029" s="16"/>
      <c r="VVB1029" s="16"/>
      <c r="VVC1029" s="16"/>
      <c r="VVD1029" s="16"/>
      <c r="VVE1029" s="16"/>
      <c r="VVF1029" s="16"/>
      <c r="VVG1029" s="16"/>
      <c r="VVH1029" s="16"/>
      <c r="VVI1029" s="16"/>
      <c r="VVJ1029" s="16"/>
      <c r="VVK1029" s="16"/>
      <c r="VVL1029" s="16"/>
      <c r="VVM1029" s="16"/>
      <c r="VVN1029" s="16"/>
      <c r="VVO1029" s="16"/>
      <c r="VVP1029" s="16"/>
      <c r="VVQ1029" s="16"/>
      <c r="VVR1029" s="16"/>
      <c r="VVS1029" s="16"/>
      <c r="VVT1029" s="16"/>
      <c r="VVU1029" s="16"/>
      <c r="VVV1029" s="16"/>
      <c r="VVW1029" s="16"/>
      <c r="VVX1029" s="16"/>
      <c r="VVY1029" s="16"/>
      <c r="VVZ1029" s="16"/>
      <c r="VWA1029" s="16"/>
      <c r="VWB1029" s="16"/>
      <c r="VWC1029" s="16"/>
      <c r="VWD1029" s="16"/>
      <c r="VWE1029" s="16"/>
      <c r="VWF1029" s="16"/>
      <c r="VWG1029" s="16"/>
      <c r="VWH1029" s="16"/>
      <c r="VWI1029" s="16"/>
      <c r="VWJ1029" s="16"/>
      <c r="VWK1029" s="16"/>
      <c r="VWL1029" s="16"/>
      <c r="VWM1029" s="16"/>
      <c r="VWN1029" s="16"/>
      <c r="VWO1029" s="16"/>
      <c r="VWP1029" s="16"/>
      <c r="VWQ1029" s="16"/>
      <c r="VWR1029" s="16"/>
      <c r="VWS1029" s="16"/>
      <c r="VWT1029" s="16"/>
      <c r="VWU1029" s="16"/>
      <c r="VWV1029" s="16"/>
      <c r="VWW1029" s="16"/>
      <c r="VWX1029" s="16"/>
      <c r="VWY1029" s="16"/>
      <c r="VWZ1029" s="16"/>
      <c r="VXA1029" s="16"/>
      <c r="VXB1029" s="16"/>
      <c r="VXC1029" s="16"/>
      <c r="VXD1029" s="16"/>
      <c r="VXE1029" s="16"/>
      <c r="VXF1029" s="16"/>
      <c r="VXG1029" s="16"/>
      <c r="VXH1029" s="16"/>
      <c r="VXI1029" s="16"/>
      <c r="VXJ1029" s="16"/>
      <c r="VXK1029" s="16"/>
      <c r="VXL1029" s="16"/>
      <c r="VXM1029" s="16"/>
      <c r="VXN1029" s="16"/>
      <c r="VXO1029" s="16"/>
      <c r="VXP1029" s="16"/>
      <c r="VXQ1029" s="16"/>
      <c r="VXR1029" s="16"/>
      <c r="VXS1029" s="16"/>
      <c r="VXT1029" s="16"/>
      <c r="VXU1029" s="16"/>
      <c r="VXV1029" s="16"/>
      <c r="VXW1029" s="16"/>
      <c r="VXX1029" s="16"/>
      <c r="VXY1029" s="16"/>
      <c r="VXZ1029" s="16"/>
      <c r="VYA1029" s="16"/>
      <c r="VYB1029" s="16"/>
      <c r="VYC1029" s="16"/>
      <c r="VYD1029" s="16"/>
      <c r="VYE1029" s="16"/>
      <c r="VYF1029" s="16"/>
      <c r="VYG1029" s="16"/>
      <c r="VYH1029" s="16"/>
      <c r="VYI1029" s="16"/>
      <c r="VYJ1029" s="16"/>
      <c r="VYK1029" s="16"/>
      <c r="VYL1029" s="16"/>
      <c r="VYM1029" s="16"/>
      <c r="VYN1029" s="16"/>
      <c r="VYO1029" s="16"/>
      <c r="VYP1029" s="16"/>
      <c r="VYQ1029" s="16"/>
      <c r="VYR1029" s="16"/>
      <c r="VYS1029" s="16"/>
      <c r="VYT1029" s="16"/>
      <c r="VYU1029" s="16"/>
      <c r="VYV1029" s="16"/>
      <c r="VYW1029" s="16"/>
      <c r="VYX1029" s="16"/>
      <c r="VYY1029" s="16"/>
      <c r="VYZ1029" s="16"/>
      <c r="VZA1029" s="16"/>
      <c r="VZB1029" s="16"/>
      <c r="VZC1029" s="16"/>
      <c r="VZD1029" s="16"/>
      <c r="VZE1029" s="16"/>
      <c r="VZF1029" s="16"/>
      <c r="VZG1029" s="16"/>
      <c r="VZH1029" s="16"/>
      <c r="VZI1029" s="16"/>
      <c r="VZJ1029" s="16"/>
      <c r="VZK1029" s="16"/>
      <c r="VZL1029" s="16"/>
      <c r="VZM1029" s="16"/>
      <c r="VZN1029" s="16"/>
      <c r="VZO1029" s="16"/>
      <c r="VZP1029" s="16"/>
      <c r="VZQ1029" s="16"/>
      <c r="VZR1029" s="16"/>
      <c r="VZS1029" s="16"/>
      <c r="VZT1029" s="16"/>
      <c r="VZU1029" s="16"/>
      <c r="VZV1029" s="16"/>
      <c r="VZW1029" s="16"/>
      <c r="VZX1029" s="16"/>
      <c r="VZY1029" s="16"/>
      <c r="VZZ1029" s="16"/>
      <c r="WAA1029" s="16"/>
      <c r="WAB1029" s="16"/>
      <c r="WAC1029" s="16"/>
      <c r="WAD1029" s="16"/>
      <c r="WAE1029" s="16"/>
      <c r="WAF1029" s="16"/>
      <c r="WAG1029" s="16"/>
      <c r="WAH1029" s="16"/>
      <c r="WAI1029" s="16"/>
      <c r="WAJ1029" s="16"/>
      <c r="WAK1029" s="16"/>
      <c r="WAL1029" s="16"/>
      <c r="WAM1029" s="16"/>
      <c r="WAN1029" s="16"/>
      <c r="WAO1029" s="16"/>
      <c r="WAP1029" s="16"/>
      <c r="WAQ1029" s="16"/>
      <c r="WAR1029" s="16"/>
      <c r="WAS1029" s="16"/>
      <c r="WAT1029" s="16"/>
      <c r="WAU1029" s="16"/>
      <c r="WAV1029" s="16"/>
      <c r="WAW1029" s="16"/>
      <c r="WAX1029" s="16"/>
      <c r="WAY1029" s="16"/>
      <c r="WAZ1029" s="16"/>
      <c r="WBA1029" s="16"/>
      <c r="WBB1029" s="16"/>
      <c r="WBC1029" s="16"/>
      <c r="WBD1029" s="16"/>
      <c r="WBE1029" s="16"/>
      <c r="WBF1029" s="16"/>
      <c r="WBG1029" s="16"/>
      <c r="WBH1029" s="16"/>
      <c r="WBI1029" s="16"/>
      <c r="WBJ1029" s="16"/>
      <c r="WBK1029" s="16"/>
      <c r="WBL1029" s="16"/>
      <c r="WBM1029" s="16"/>
      <c r="WBN1029" s="16"/>
      <c r="WBO1029" s="16"/>
      <c r="WBP1029" s="16"/>
      <c r="WBQ1029" s="16"/>
      <c r="WBR1029" s="16"/>
      <c r="WBS1029" s="16"/>
      <c r="WBT1029" s="16"/>
      <c r="WBU1029" s="16"/>
      <c r="WBV1029" s="16"/>
      <c r="WBW1029" s="16"/>
      <c r="WBX1029" s="16"/>
      <c r="WBY1029" s="16"/>
      <c r="WBZ1029" s="16"/>
      <c r="WCA1029" s="16"/>
      <c r="WCB1029" s="16"/>
      <c r="WCC1029" s="16"/>
      <c r="WCD1029" s="16"/>
      <c r="WCE1029" s="16"/>
      <c r="WCF1029" s="16"/>
      <c r="WCG1029" s="16"/>
      <c r="WCH1029" s="16"/>
      <c r="WCI1029" s="16"/>
      <c r="WCJ1029" s="16"/>
      <c r="WCK1029" s="16"/>
      <c r="WCL1029" s="16"/>
      <c r="WCM1029" s="16"/>
      <c r="WCN1029" s="16"/>
      <c r="WCO1029" s="16"/>
      <c r="WCP1029" s="16"/>
      <c r="WCQ1029" s="16"/>
      <c r="WCR1029" s="16"/>
      <c r="WCS1029" s="16"/>
      <c r="WCT1029" s="16"/>
      <c r="WCU1029" s="16"/>
      <c r="WCV1029" s="16"/>
      <c r="WCW1029" s="16"/>
      <c r="WCX1029" s="16"/>
      <c r="WCY1029" s="16"/>
      <c r="WCZ1029" s="16"/>
      <c r="WDA1029" s="16"/>
      <c r="WDB1029" s="16"/>
      <c r="WDC1029" s="16"/>
      <c r="WDD1029" s="16"/>
      <c r="WDE1029" s="16"/>
      <c r="WDF1029" s="16"/>
      <c r="WDG1029" s="16"/>
      <c r="WDH1029" s="16"/>
      <c r="WDI1029" s="16"/>
      <c r="WDJ1029" s="16"/>
      <c r="WDK1029" s="16"/>
      <c r="WDL1029" s="16"/>
      <c r="WDM1029" s="16"/>
      <c r="WDN1029" s="16"/>
      <c r="WDO1029" s="16"/>
      <c r="WDP1029" s="16"/>
      <c r="WDQ1029" s="16"/>
      <c r="WDR1029" s="16"/>
      <c r="WDS1029" s="16"/>
      <c r="WDT1029" s="16"/>
      <c r="WDU1029" s="16"/>
      <c r="WDV1029" s="16"/>
      <c r="WDW1029" s="16"/>
      <c r="WDX1029" s="16"/>
      <c r="WDY1029" s="16"/>
      <c r="WDZ1029" s="16"/>
      <c r="WEA1029" s="16"/>
      <c r="WEB1029" s="16"/>
      <c r="WEC1029" s="16"/>
      <c r="WED1029" s="16"/>
      <c r="WEE1029" s="16"/>
      <c r="WEF1029" s="16"/>
      <c r="WEG1029" s="16"/>
      <c r="WEH1029" s="16"/>
      <c r="WEI1029" s="16"/>
      <c r="WEJ1029" s="16"/>
      <c r="WEK1029" s="16"/>
      <c r="WEL1029" s="16"/>
      <c r="WEM1029" s="16"/>
      <c r="WEN1029" s="16"/>
      <c r="WEO1029" s="16"/>
      <c r="WEP1029" s="16"/>
      <c r="WEQ1029" s="16"/>
      <c r="WER1029" s="16"/>
      <c r="WES1029" s="16"/>
      <c r="WET1029" s="16"/>
      <c r="WEU1029" s="16"/>
      <c r="WEV1029" s="16"/>
      <c r="WEW1029" s="16"/>
      <c r="WEX1029" s="16"/>
      <c r="WEY1029" s="16"/>
      <c r="WEZ1029" s="16"/>
      <c r="WFA1029" s="16"/>
      <c r="WFB1029" s="16"/>
      <c r="WFC1029" s="16"/>
      <c r="WFD1029" s="16"/>
      <c r="WFE1029" s="16"/>
      <c r="WFF1029" s="16"/>
      <c r="WFG1029" s="16"/>
      <c r="WFH1029" s="16"/>
      <c r="WFI1029" s="16"/>
      <c r="WFJ1029" s="16"/>
      <c r="WFK1029" s="16"/>
      <c r="WFL1029" s="16"/>
      <c r="WFM1029" s="16"/>
      <c r="WFN1029" s="16"/>
      <c r="WFO1029" s="16"/>
      <c r="WFP1029" s="16"/>
      <c r="WFQ1029" s="16"/>
      <c r="WFR1029" s="16"/>
      <c r="WFS1029" s="16"/>
      <c r="WFT1029" s="16"/>
      <c r="WFU1029" s="16"/>
      <c r="WFV1029" s="16"/>
      <c r="WFW1029" s="16"/>
      <c r="WFX1029" s="16"/>
      <c r="WFY1029" s="16"/>
      <c r="WFZ1029" s="16"/>
      <c r="WGA1029" s="16"/>
      <c r="WGB1029" s="16"/>
      <c r="WGC1029" s="16"/>
      <c r="WGD1029" s="16"/>
      <c r="WGE1029" s="16"/>
      <c r="WGF1029" s="16"/>
      <c r="WGG1029" s="16"/>
      <c r="WGH1029" s="16"/>
      <c r="WGI1029" s="16"/>
      <c r="WGJ1029" s="16"/>
      <c r="WGK1029" s="16"/>
      <c r="WGL1029" s="16"/>
      <c r="WGM1029" s="16"/>
      <c r="WGN1029" s="16"/>
      <c r="WGO1029" s="16"/>
      <c r="WGP1029" s="16"/>
      <c r="WGQ1029" s="16"/>
      <c r="WGR1029" s="16"/>
      <c r="WGS1029" s="16"/>
      <c r="WGT1029" s="16"/>
      <c r="WGU1029" s="16"/>
      <c r="WGV1029" s="16"/>
      <c r="WGW1029" s="16"/>
      <c r="WGX1029" s="16"/>
      <c r="WGY1029" s="16"/>
      <c r="WGZ1029" s="16"/>
      <c r="WHA1029" s="16"/>
      <c r="WHB1029" s="16"/>
      <c r="WHC1029" s="16"/>
      <c r="WHD1029" s="16"/>
      <c r="WHE1029" s="16"/>
      <c r="WHF1029" s="16"/>
      <c r="WHG1029" s="16"/>
      <c r="WHH1029" s="16"/>
      <c r="WHI1029" s="16"/>
      <c r="WHJ1029" s="16"/>
      <c r="WHK1029" s="16"/>
      <c r="WHL1029" s="16"/>
      <c r="WHM1029" s="16"/>
      <c r="WHN1029" s="16"/>
      <c r="WHO1029" s="16"/>
      <c r="WHP1029" s="16"/>
      <c r="WHQ1029" s="16"/>
      <c r="WHR1029" s="16"/>
      <c r="WHS1029" s="16"/>
      <c r="WHT1029" s="16"/>
      <c r="WHU1029" s="16"/>
      <c r="WHV1029" s="16"/>
      <c r="WHW1029" s="16"/>
      <c r="WHX1029" s="16"/>
      <c r="WHY1029" s="16"/>
      <c r="WHZ1029" s="16"/>
      <c r="WIA1029" s="16"/>
      <c r="WIB1029" s="16"/>
      <c r="WIC1029" s="16"/>
      <c r="WID1029" s="16"/>
      <c r="WIE1029" s="16"/>
      <c r="WIF1029" s="16"/>
      <c r="WIG1029" s="16"/>
      <c r="WIH1029" s="16"/>
      <c r="WII1029" s="16"/>
      <c r="WIJ1029" s="16"/>
      <c r="WIK1029" s="16"/>
      <c r="WIL1029" s="16"/>
      <c r="WIM1029" s="16"/>
      <c r="WIN1029" s="16"/>
      <c r="WIO1029" s="16"/>
      <c r="WIP1029" s="16"/>
      <c r="WIQ1029" s="16"/>
      <c r="WIR1029" s="16"/>
      <c r="WIS1029" s="16"/>
      <c r="WIT1029" s="16"/>
      <c r="WIU1029" s="16"/>
      <c r="WIV1029" s="16"/>
      <c r="WIW1029" s="16"/>
      <c r="WIX1029" s="16"/>
      <c r="WIY1029" s="16"/>
      <c r="WIZ1029" s="16"/>
      <c r="WJA1029" s="16"/>
      <c r="WJB1029" s="16"/>
      <c r="WJC1029" s="16"/>
      <c r="WJD1029" s="16"/>
      <c r="WJE1029" s="16"/>
      <c r="WJF1029" s="16"/>
      <c r="WJG1029" s="16"/>
      <c r="WJH1029" s="16"/>
      <c r="WJI1029" s="16"/>
      <c r="WJJ1029" s="16"/>
      <c r="WJK1029" s="16"/>
      <c r="WJL1029" s="16"/>
      <c r="WJM1029" s="16"/>
      <c r="WJN1029" s="16"/>
      <c r="WJO1029" s="16"/>
      <c r="WJP1029" s="16"/>
      <c r="WJQ1029" s="16"/>
      <c r="WJR1029" s="16"/>
      <c r="WJS1029" s="16"/>
      <c r="WJT1029" s="16"/>
      <c r="WJU1029" s="16"/>
      <c r="WJV1029" s="16"/>
      <c r="WJW1029" s="16"/>
      <c r="WJX1029" s="16"/>
      <c r="WJY1029" s="16"/>
      <c r="WJZ1029" s="16"/>
      <c r="WKA1029" s="16"/>
      <c r="WKB1029" s="16"/>
      <c r="WKC1029" s="16"/>
      <c r="WKD1029" s="16"/>
      <c r="WKE1029" s="16"/>
      <c r="WKF1029" s="16"/>
      <c r="WKG1029" s="16"/>
      <c r="WKH1029" s="16"/>
      <c r="WKI1029" s="16"/>
      <c r="WKJ1029" s="16"/>
      <c r="WKK1029" s="16"/>
      <c r="WKL1029" s="16"/>
      <c r="WKM1029" s="16"/>
      <c r="WKN1029" s="16"/>
      <c r="WKO1029" s="16"/>
      <c r="WKP1029" s="16"/>
      <c r="WKQ1029" s="16"/>
      <c r="WKR1029" s="16"/>
      <c r="WKS1029" s="16"/>
      <c r="WKT1029" s="16"/>
      <c r="WKU1029" s="16"/>
      <c r="WKV1029" s="16"/>
      <c r="WKW1029" s="16"/>
      <c r="WKX1029" s="16"/>
      <c r="WKY1029" s="16"/>
      <c r="WKZ1029" s="16"/>
      <c r="WLA1029" s="16"/>
      <c r="WLB1029" s="16"/>
      <c r="WLC1029" s="16"/>
      <c r="WLD1029" s="16"/>
      <c r="WLE1029" s="16"/>
      <c r="WLF1029" s="16"/>
      <c r="WLG1029" s="16"/>
      <c r="WLH1029" s="16"/>
      <c r="WLI1029" s="16"/>
      <c r="WLJ1029" s="16"/>
      <c r="WLK1029" s="16"/>
      <c r="WLL1029" s="16"/>
      <c r="WLM1029" s="16"/>
      <c r="WLN1029" s="16"/>
      <c r="WLO1029" s="16"/>
      <c r="WLP1029" s="16"/>
      <c r="WLQ1029" s="16"/>
      <c r="WLR1029" s="16"/>
      <c r="WLS1029" s="16"/>
      <c r="WLT1029" s="16"/>
      <c r="WLU1029" s="16"/>
      <c r="WLV1029" s="16"/>
      <c r="WLW1029" s="16"/>
      <c r="WLX1029" s="16"/>
      <c r="WLY1029" s="16"/>
      <c r="WLZ1029" s="16"/>
      <c r="WMA1029" s="16"/>
      <c r="WMB1029" s="16"/>
      <c r="WMC1029" s="16"/>
      <c r="WMD1029" s="16"/>
      <c r="WME1029" s="16"/>
      <c r="WMF1029" s="16"/>
      <c r="WMG1029" s="16"/>
      <c r="WMH1029" s="16"/>
      <c r="WMI1029" s="16"/>
      <c r="WMJ1029" s="16"/>
      <c r="WMK1029" s="16"/>
      <c r="WML1029" s="16"/>
      <c r="WMM1029" s="16"/>
      <c r="WMN1029" s="16"/>
      <c r="WMO1029" s="16"/>
      <c r="WMP1029" s="16"/>
      <c r="WMQ1029" s="16"/>
      <c r="WMR1029" s="16"/>
      <c r="WMS1029" s="16"/>
      <c r="WMT1029" s="16"/>
      <c r="WMU1029" s="16"/>
      <c r="WMV1029" s="16"/>
      <c r="WMW1029" s="16"/>
      <c r="WMX1029" s="16"/>
      <c r="WMY1029" s="16"/>
      <c r="WMZ1029" s="16"/>
      <c r="WNA1029" s="16"/>
      <c r="WNB1029" s="16"/>
      <c r="WNC1029" s="16"/>
      <c r="WND1029" s="16"/>
      <c r="WNE1029" s="16"/>
      <c r="WNF1029" s="16"/>
      <c r="WNG1029" s="16"/>
      <c r="WNH1029" s="16"/>
      <c r="WNI1029" s="16"/>
      <c r="WNJ1029" s="16"/>
      <c r="WNK1029" s="16"/>
      <c r="WNL1029" s="16"/>
      <c r="WNM1029" s="16"/>
      <c r="WNN1029" s="16"/>
      <c r="WNO1029" s="16"/>
      <c r="WNP1029" s="16"/>
      <c r="WNQ1029" s="16"/>
      <c r="WNR1029" s="16"/>
      <c r="WNS1029" s="16"/>
      <c r="WNT1029" s="16"/>
      <c r="WNU1029" s="16"/>
      <c r="WNV1029" s="16"/>
      <c r="WNW1029" s="16"/>
      <c r="WNX1029" s="16"/>
      <c r="WNY1029" s="16"/>
      <c r="WNZ1029" s="16"/>
      <c r="WOA1029" s="16"/>
      <c r="WOB1029" s="16"/>
      <c r="WOC1029" s="16"/>
      <c r="WOD1029" s="16"/>
      <c r="WOE1029" s="16"/>
      <c r="WOF1029" s="16"/>
      <c r="WOG1029" s="16"/>
      <c r="WOH1029" s="16"/>
      <c r="WOI1029" s="16"/>
      <c r="WOJ1029" s="16"/>
      <c r="WOK1029" s="16"/>
      <c r="WOL1029" s="16"/>
      <c r="WOM1029" s="16"/>
      <c r="WON1029" s="16"/>
      <c r="WOO1029" s="16"/>
      <c r="WOP1029" s="16"/>
      <c r="WOQ1029" s="16"/>
      <c r="WOR1029" s="16"/>
      <c r="WOS1029" s="16"/>
      <c r="WOT1029" s="16"/>
      <c r="WOU1029" s="16"/>
      <c r="WOV1029" s="16"/>
      <c r="WOW1029" s="16"/>
      <c r="WOX1029" s="16"/>
      <c r="WOY1029" s="16"/>
      <c r="WOZ1029" s="16"/>
      <c r="WPA1029" s="16"/>
      <c r="WPB1029" s="16"/>
      <c r="WPC1029" s="16"/>
      <c r="WPD1029" s="16"/>
      <c r="WPE1029" s="16"/>
      <c r="WPF1029" s="16"/>
      <c r="WPG1029" s="16"/>
      <c r="WPH1029" s="16"/>
      <c r="WPI1029" s="16"/>
      <c r="WPJ1029" s="16"/>
      <c r="WPK1029" s="16"/>
      <c r="WPL1029" s="16"/>
      <c r="WPM1029" s="16"/>
      <c r="WPN1029" s="16"/>
      <c r="WPO1029" s="16"/>
      <c r="WPP1029" s="16"/>
      <c r="WPQ1029" s="16"/>
      <c r="WPR1029" s="16"/>
      <c r="WPS1029" s="16"/>
      <c r="WPT1029" s="16"/>
      <c r="WPU1029" s="16"/>
      <c r="WPV1029" s="16"/>
      <c r="WPW1029" s="16"/>
      <c r="WPX1029" s="16"/>
      <c r="WPY1029" s="16"/>
      <c r="WPZ1029" s="16"/>
      <c r="WQA1029" s="16"/>
      <c r="WQB1029" s="16"/>
      <c r="WQC1029" s="16"/>
      <c r="WQD1029" s="16"/>
      <c r="WQE1029" s="16"/>
      <c r="WQF1029" s="16"/>
      <c r="WQG1029" s="16"/>
      <c r="WQH1029" s="16"/>
      <c r="WQI1029" s="16"/>
      <c r="WQJ1029" s="16"/>
      <c r="WQK1029" s="16"/>
      <c r="WQL1029" s="16"/>
      <c r="WQM1029" s="16"/>
      <c r="WQN1029" s="16"/>
      <c r="WQO1029" s="16"/>
      <c r="WQP1029" s="16"/>
      <c r="WQQ1029" s="16"/>
      <c r="WQR1029" s="16"/>
      <c r="WQS1029" s="16"/>
      <c r="WQT1029" s="16"/>
      <c r="WQU1029" s="16"/>
      <c r="WQV1029" s="16"/>
      <c r="WQW1029" s="16"/>
      <c r="WQX1029" s="16"/>
      <c r="WQY1029" s="16"/>
      <c r="WQZ1029" s="16"/>
      <c r="WRA1029" s="16"/>
      <c r="WRB1029" s="16"/>
      <c r="WRC1029" s="16"/>
      <c r="WRD1029" s="16"/>
      <c r="WRE1029" s="16"/>
      <c r="WRF1029" s="16"/>
      <c r="WRG1029" s="16"/>
      <c r="WRH1029" s="16"/>
      <c r="WRI1029" s="16"/>
      <c r="WRJ1029" s="16"/>
      <c r="WRK1029" s="16"/>
      <c r="WRL1029" s="16"/>
      <c r="WRM1029" s="16"/>
      <c r="WRN1029" s="16"/>
      <c r="WRO1029" s="16"/>
      <c r="WRP1029" s="16"/>
      <c r="WRQ1029" s="16"/>
      <c r="WRR1029" s="16"/>
      <c r="WRS1029" s="16"/>
      <c r="WRT1029" s="16"/>
      <c r="WRU1029" s="16"/>
      <c r="WRV1029" s="16"/>
      <c r="WRW1029" s="16"/>
      <c r="WRX1029" s="16"/>
      <c r="WRY1029" s="16"/>
      <c r="WRZ1029" s="16"/>
      <c r="WSA1029" s="16"/>
      <c r="WSB1029" s="16"/>
      <c r="WSC1029" s="16"/>
      <c r="WSD1029" s="16"/>
      <c r="WSE1029" s="16"/>
      <c r="WSF1029" s="16"/>
      <c r="WSG1029" s="16"/>
      <c r="WSH1029" s="16"/>
      <c r="WSI1029" s="16"/>
      <c r="WSJ1029" s="16"/>
      <c r="WSK1029" s="16"/>
      <c r="WSL1029" s="16"/>
      <c r="WSM1029" s="16"/>
      <c r="WSN1029" s="16"/>
      <c r="WSO1029" s="16"/>
      <c r="WSP1029" s="16"/>
      <c r="WSQ1029" s="16"/>
      <c r="WSR1029" s="16"/>
      <c r="WSS1029" s="16"/>
      <c r="WST1029" s="16"/>
      <c r="WSU1029" s="16"/>
      <c r="WSV1029" s="16"/>
      <c r="WSW1029" s="16"/>
      <c r="WSX1029" s="16"/>
      <c r="WSY1029" s="16"/>
      <c r="WSZ1029" s="16"/>
      <c r="WTA1029" s="16"/>
      <c r="WTB1029" s="16"/>
      <c r="WTC1029" s="16"/>
      <c r="WTD1029" s="16"/>
      <c r="WTE1029" s="16"/>
      <c r="WTF1029" s="16"/>
      <c r="WTG1029" s="16"/>
      <c r="WTH1029" s="16"/>
      <c r="WTI1029" s="16"/>
      <c r="WTJ1029" s="16"/>
      <c r="WTK1029" s="16"/>
      <c r="WTL1029" s="16"/>
      <c r="WTM1029" s="16"/>
      <c r="WTN1029" s="16"/>
      <c r="WTO1029" s="16"/>
      <c r="WTP1029" s="16"/>
      <c r="WTQ1029" s="16"/>
      <c r="WTR1029" s="16"/>
      <c r="WTS1029" s="16"/>
      <c r="WTT1029" s="16"/>
      <c r="WTU1029" s="16"/>
      <c r="WTV1029" s="16"/>
      <c r="WTW1029" s="16"/>
      <c r="WTX1029" s="16"/>
      <c r="WTY1029" s="16"/>
      <c r="WTZ1029" s="16"/>
      <c r="WUA1029" s="16"/>
      <c r="WUB1029" s="16"/>
      <c r="WUC1029" s="16"/>
      <c r="WUD1029" s="16"/>
      <c r="WUE1029" s="16"/>
      <c r="WUF1029" s="16"/>
      <c r="WUG1029" s="16"/>
      <c r="WUH1029" s="16"/>
      <c r="WUI1029" s="16"/>
      <c r="WUJ1029" s="16"/>
      <c r="WUK1029" s="16"/>
      <c r="WUL1029" s="16"/>
      <c r="WUM1029" s="16"/>
      <c r="WUN1029" s="16"/>
      <c r="WUO1029" s="16"/>
      <c r="WUP1029" s="16"/>
      <c r="WUQ1029" s="16"/>
      <c r="WUR1029" s="16"/>
      <c r="WUS1029" s="16"/>
      <c r="WUT1029" s="16"/>
      <c r="WUU1029" s="16"/>
      <c r="WUV1029" s="16"/>
      <c r="WUW1029" s="16"/>
      <c r="WUX1029" s="16"/>
      <c r="WUY1029" s="16"/>
      <c r="WUZ1029" s="16"/>
      <c r="WVA1029" s="16"/>
      <c r="WVB1029" s="16"/>
      <c r="WVC1029" s="16"/>
      <c r="WVD1029" s="16"/>
      <c r="WVE1029" s="16"/>
      <c r="WVF1029" s="16"/>
      <c r="WVG1029" s="16"/>
      <c r="WVH1029" s="16"/>
      <c r="WVI1029" s="16"/>
      <c r="WVJ1029" s="16"/>
      <c r="WVK1029" s="16"/>
      <c r="WVL1029" s="16"/>
      <c r="WVM1029" s="16"/>
      <c r="WVN1029" s="16"/>
      <c r="WVO1029" s="16"/>
      <c r="WVP1029" s="16"/>
      <c r="WVQ1029" s="16"/>
      <c r="WVR1029" s="16"/>
      <c r="WVS1029" s="16"/>
      <c r="WVT1029" s="16"/>
      <c r="WVU1029" s="16"/>
      <c r="WVV1029" s="16"/>
      <c r="WVW1029" s="16"/>
      <c r="WVX1029" s="16"/>
      <c r="WVY1029" s="16"/>
      <c r="WVZ1029" s="16"/>
      <c r="WWA1029" s="16"/>
      <c r="WWB1029" s="16"/>
      <c r="WWC1029" s="16"/>
      <c r="WWD1029" s="16"/>
      <c r="WWE1029" s="16"/>
      <c r="WWF1029" s="16"/>
      <c r="WWG1029" s="16"/>
      <c r="WWH1029" s="16"/>
      <c r="WWI1029" s="16"/>
      <c r="WWJ1029" s="16"/>
      <c r="WWK1029" s="16"/>
      <c r="WWL1029" s="16"/>
      <c r="WWM1029" s="16"/>
      <c r="WWN1029" s="16"/>
      <c r="WWO1029" s="16"/>
      <c r="WWP1029" s="16"/>
      <c r="WWQ1029" s="16"/>
      <c r="WWR1029" s="16"/>
      <c r="WWS1029" s="16"/>
      <c r="WWT1029" s="16"/>
      <c r="WWU1029" s="16"/>
      <c r="WWV1029" s="16"/>
      <c r="WWW1029" s="16"/>
      <c r="WWX1029" s="16"/>
      <c r="WWY1029" s="16"/>
      <c r="WWZ1029" s="16"/>
      <c r="WXA1029" s="16"/>
      <c r="WXB1029" s="16"/>
      <c r="WXC1029" s="16"/>
      <c r="WXD1029" s="16"/>
      <c r="WXE1029" s="16"/>
      <c r="WXF1029" s="16"/>
      <c r="WXG1029" s="16"/>
      <c r="WXH1029" s="16"/>
      <c r="WXI1029" s="16"/>
      <c r="WXJ1029" s="16"/>
      <c r="WXK1029" s="16"/>
      <c r="WXL1029" s="16"/>
      <c r="WXM1029" s="16"/>
      <c r="WXN1029" s="16"/>
      <c r="WXO1029" s="16"/>
      <c r="WXP1029" s="16"/>
      <c r="WXQ1029" s="16"/>
      <c r="WXR1029" s="16"/>
      <c r="WXS1029" s="16"/>
      <c r="WXT1029" s="16"/>
      <c r="WXU1029" s="16"/>
      <c r="WXV1029" s="16"/>
      <c r="WXW1029" s="16"/>
      <c r="WXX1029" s="16"/>
      <c r="WXY1029" s="16"/>
      <c r="WXZ1029" s="16"/>
      <c r="WYA1029" s="16"/>
      <c r="WYB1029" s="16"/>
      <c r="WYC1029" s="16"/>
      <c r="WYD1029" s="16"/>
      <c r="WYE1029" s="16"/>
      <c r="WYF1029" s="16"/>
      <c r="WYG1029" s="16"/>
      <c r="WYH1029" s="16"/>
      <c r="WYI1029" s="16"/>
      <c r="WYJ1029" s="16"/>
      <c r="WYK1029" s="16"/>
      <c r="WYL1029" s="16"/>
      <c r="WYM1029" s="16"/>
      <c r="WYN1029" s="16"/>
      <c r="WYO1029" s="16"/>
      <c r="WYP1029" s="16"/>
      <c r="WYQ1029" s="16"/>
      <c r="WYR1029" s="16"/>
      <c r="WYS1029" s="16"/>
      <c r="WYT1029" s="16"/>
      <c r="WYU1029" s="16"/>
      <c r="WYV1029" s="16"/>
      <c r="WYW1029" s="16"/>
      <c r="WYX1029" s="16"/>
      <c r="WYY1029" s="16"/>
      <c r="WYZ1029" s="16"/>
      <c r="WZA1029" s="16"/>
      <c r="WZB1029" s="16"/>
      <c r="WZC1029" s="16"/>
      <c r="WZD1029" s="16"/>
      <c r="WZE1029" s="16"/>
      <c r="WZF1029" s="16"/>
      <c r="WZG1029" s="16"/>
      <c r="WZH1029" s="16"/>
      <c r="WZI1029" s="16"/>
      <c r="WZJ1029" s="16"/>
      <c r="WZK1029" s="16"/>
      <c r="WZL1029" s="16"/>
      <c r="WZM1029" s="16"/>
      <c r="WZN1029" s="16"/>
      <c r="WZO1029" s="16"/>
      <c r="WZP1029" s="16"/>
      <c r="WZQ1029" s="16"/>
      <c r="WZR1029" s="16"/>
      <c r="WZS1029" s="16"/>
      <c r="WZT1029" s="16"/>
      <c r="WZU1029" s="16"/>
      <c r="WZV1029" s="16"/>
      <c r="WZW1029" s="16"/>
      <c r="WZX1029" s="16"/>
      <c r="WZY1029" s="16"/>
      <c r="WZZ1029" s="16"/>
      <c r="XAA1029" s="16"/>
      <c r="XAB1029" s="16"/>
      <c r="XAC1029" s="16"/>
      <c r="XAD1029" s="16"/>
      <c r="XAE1029" s="16"/>
      <c r="XAF1029" s="16"/>
      <c r="XAG1029" s="16"/>
      <c r="XAH1029" s="16"/>
      <c r="XAI1029" s="16"/>
      <c r="XAJ1029" s="16"/>
      <c r="XAK1029" s="16"/>
      <c r="XAL1029" s="16"/>
      <c r="XAM1029" s="16"/>
      <c r="XAN1029" s="16"/>
      <c r="XAO1029" s="16"/>
      <c r="XAP1029" s="16"/>
      <c r="XAQ1029" s="16"/>
      <c r="XAR1029" s="16"/>
      <c r="XAS1029" s="16"/>
      <c r="XAT1029" s="16"/>
      <c r="XAU1029" s="16"/>
      <c r="XAV1029" s="16"/>
      <c r="XAW1029" s="16"/>
      <c r="XAX1029" s="16"/>
      <c r="XAY1029" s="16"/>
      <c r="XAZ1029" s="16"/>
      <c r="XBA1029" s="16"/>
      <c r="XBB1029" s="16"/>
      <c r="XBC1029" s="16"/>
      <c r="XBD1029" s="16"/>
      <c r="XBE1029" s="16"/>
      <c r="XBF1029" s="16"/>
      <c r="XBG1029" s="16"/>
      <c r="XBH1029" s="16"/>
      <c r="XBI1029" s="16"/>
      <c r="XBJ1029" s="16"/>
      <c r="XBK1029" s="16"/>
      <c r="XBL1029" s="16"/>
      <c r="XBM1029" s="16"/>
      <c r="XBN1029" s="16"/>
      <c r="XBO1029" s="16"/>
      <c r="XBP1029" s="16"/>
      <c r="XBQ1029" s="16"/>
      <c r="XBR1029" s="16"/>
      <c r="XBS1029" s="16"/>
      <c r="XBT1029" s="16"/>
      <c r="XBU1029" s="16"/>
      <c r="XBV1029" s="16"/>
      <c r="XBW1029" s="16"/>
      <c r="XBX1029" s="16"/>
      <c r="XBY1029" s="16"/>
      <c r="XBZ1029" s="16"/>
      <c r="XCA1029" s="16"/>
      <c r="XCB1029" s="16"/>
      <c r="XCC1029" s="16"/>
      <c r="XCD1029" s="16"/>
      <c r="XCE1029" s="16"/>
      <c r="XCF1029" s="16"/>
      <c r="XCG1029" s="16"/>
      <c r="XCH1029" s="16"/>
      <c r="XCI1029" s="16"/>
      <c r="XCJ1029" s="16"/>
      <c r="XCK1029" s="16"/>
      <c r="XCL1029" s="16"/>
      <c r="XCM1029" s="16"/>
      <c r="XCN1029" s="16"/>
      <c r="XCO1029" s="16"/>
      <c r="XCP1029" s="16"/>
      <c r="XCQ1029" s="16"/>
      <c r="XCR1029" s="16"/>
      <c r="XCS1029" s="16"/>
      <c r="XCT1029" s="16"/>
      <c r="XCU1029" s="16"/>
      <c r="XCV1029" s="16"/>
      <c r="XCW1029" s="16"/>
      <c r="XCX1029" s="16"/>
      <c r="XCY1029" s="16"/>
      <c r="XCZ1029" s="16"/>
      <c r="XDA1029" s="16"/>
      <c r="XDB1029" s="16"/>
      <c r="XDC1029" s="16"/>
      <c r="XDD1029" s="16"/>
      <c r="XDE1029" s="16"/>
      <c r="XDF1029" s="16"/>
      <c r="XDG1029" s="16"/>
      <c r="XDH1029" s="16"/>
      <c r="XDI1029" s="16"/>
      <c r="XDJ1029" s="16"/>
      <c r="XDK1029" s="16"/>
      <c r="XDL1029" s="16"/>
      <c r="XDM1029" s="16"/>
      <c r="XDN1029" s="16"/>
      <c r="XDO1029" s="16"/>
      <c r="XDP1029" s="16"/>
      <c r="XDQ1029" s="16"/>
      <c r="XDR1029" s="16"/>
      <c r="XDS1029" s="16"/>
      <c r="XDT1029" s="16"/>
      <c r="XDU1029" s="16"/>
      <c r="XDV1029" s="16"/>
      <c r="XDW1029" s="16"/>
      <c r="XDX1029" s="16"/>
      <c r="XDY1029" s="16"/>
      <c r="XDZ1029" s="16"/>
      <c r="XEA1029" s="16"/>
      <c r="XEB1029" s="16"/>
      <c r="XEC1029" s="16"/>
      <c r="XED1029" s="16"/>
      <c r="XEE1029" s="16"/>
      <c r="XEF1029" s="16"/>
      <c r="XEG1029" s="16"/>
      <c r="XEH1029" s="16"/>
      <c r="XEI1029" s="16"/>
      <c r="XEJ1029" s="16"/>
      <c r="XEK1029" s="16"/>
      <c r="XEL1029" s="16"/>
      <c r="XEM1029" s="16"/>
      <c r="XEN1029" s="16"/>
      <c r="XEO1029" s="16"/>
      <c r="XEP1029" s="16"/>
      <c r="XEQ1029" s="16"/>
      <c r="XER1029" s="16"/>
      <c r="XES1029" s="16"/>
      <c r="XET1029" s="16"/>
      <c r="XEU1029" s="16"/>
      <c r="XEV1029" s="16"/>
      <c r="XEW1029" s="16"/>
      <c r="XEX1029" s="16"/>
      <c r="XEY1029" s="16"/>
      <c r="XEZ1029" s="16"/>
      <c r="XFA1029" s="16"/>
      <c r="XFB1029" s="16"/>
      <c r="XFC1029" s="16"/>
      <c r="XFD1029" s="16"/>
    </row>
    <row r="1030" spans="1:16384" s="5" customFormat="1" x14ac:dyDescent="0.3">
      <c r="A1030" s="3" t="s">
        <v>165</v>
      </c>
      <c r="B1030" s="3" t="s">
        <v>2060</v>
      </c>
      <c r="C1030" s="3" t="s">
        <v>135</v>
      </c>
      <c r="D1030" s="3" t="s">
        <v>2293</v>
      </c>
      <c r="E1030" s="2" t="s">
        <v>8</v>
      </c>
      <c r="F1030" s="3" t="s">
        <v>9</v>
      </c>
      <c r="G1030" s="3">
        <v>1</v>
      </c>
      <c r="H1030" s="3" t="s">
        <v>3091</v>
      </c>
      <c r="I1030" s="3">
        <v>1</v>
      </c>
      <c r="J1030" s="3" t="s">
        <v>22</v>
      </c>
      <c r="K1030" s="3" t="s">
        <v>2243</v>
      </c>
      <c r="L1030" s="3" t="s">
        <v>165</v>
      </c>
      <c r="M1030" s="2" t="s">
        <v>138</v>
      </c>
      <c r="N1030" s="3">
        <v>47.108007000000001</v>
      </c>
      <c r="O1030" s="3">
        <v>37.637784000000003</v>
      </c>
      <c r="P1030" s="3" t="s">
        <v>166</v>
      </c>
      <c r="Q1030" s="3" t="s">
        <v>16</v>
      </c>
      <c r="R1030" s="5" t="s">
        <v>3450</v>
      </c>
      <c r="S1030" s="35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  <c r="EB1030" s="34"/>
      <c r="EC1030" s="34"/>
      <c r="ED1030" s="34"/>
      <c r="EE1030" s="34"/>
      <c r="EF1030" s="34"/>
      <c r="EG1030" s="34"/>
      <c r="EH1030" s="34"/>
      <c r="EI1030" s="34"/>
      <c r="EJ1030" s="34"/>
      <c r="EK1030" s="34"/>
      <c r="EL1030" s="34"/>
      <c r="EM1030" s="34"/>
      <c r="EN1030" s="34"/>
      <c r="EO1030" s="34"/>
      <c r="EP1030" s="34"/>
      <c r="EQ1030" s="34"/>
      <c r="ER1030" s="34"/>
      <c r="ES1030" s="34"/>
      <c r="ET1030" s="34"/>
      <c r="EU1030" s="34"/>
      <c r="EV1030" s="34"/>
      <c r="EW1030" s="34"/>
      <c r="EX1030" s="34"/>
      <c r="EY1030" s="34"/>
      <c r="EZ1030" s="34"/>
      <c r="FA1030" s="34"/>
      <c r="FB1030" s="34"/>
      <c r="FC1030" s="34"/>
      <c r="FD1030" s="34"/>
      <c r="FE1030" s="34"/>
      <c r="FF1030" s="34"/>
      <c r="FG1030" s="34"/>
      <c r="FH1030" s="34"/>
      <c r="FI1030" s="34"/>
      <c r="FJ1030" s="34"/>
      <c r="FK1030" s="34"/>
      <c r="FL1030" s="34"/>
      <c r="FM1030" s="34"/>
      <c r="FN1030" s="34"/>
      <c r="FO1030" s="34"/>
      <c r="FP1030" s="34"/>
      <c r="FQ1030" s="34"/>
      <c r="FR1030" s="34"/>
      <c r="FS1030" s="34"/>
      <c r="FT1030" s="34"/>
      <c r="FU1030" s="34"/>
      <c r="FV1030" s="34"/>
      <c r="FW1030" s="34"/>
      <c r="FX1030" s="34"/>
      <c r="FY1030" s="34"/>
      <c r="FZ1030" s="34"/>
      <c r="GA1030" s="34"/>
      <c r="GB1030" s="34"/>
      <c r="GC1030" s="34"/>
      <c r="GD1030" s="34"/>
      <c r="GE1030" s="34"/>
      <c r="GF1030" s="34"/>
      <c r="GG1030" s="34"/>
      <c r="GH1030" s="34"/>
      <c r="GI1030" s="34"/>
      <c r="GJ1030" s="34"/>
      <c r="GK1030" s="34"/>
      <c r="GL1030" s="34"/>
      <c r="GM1030" s="34"/>
      <c r="GN1030" s="34"/>
      <c r="GO1030" s="34"/>
      <c r="GP1030" s="34"/>
      <c r="GQ1030" s="34"/>
      <c r="GR1030" s="34"/>
      <c r="GS1030" s="34"/>
      <c r="GT1030" s="34"/>
      <c r="GU1030" s="34"/>
      <c r="GV1030" s="34"/>
      <c r="GW1030" s="34"/>
      <c r="GX1030" s="34"/>
      <c r="GY1030" s="34"/>
      <c r="GZ1030" s="34"/>
      <c r="HA1030" s="34"/>
      <c r="HB1030" s="34"/>
      <c r="HC1030" s="34"/>
      <c r="HD1030" s="34"/>
      <c r="HE1030" s="34"/>
      <c r="HF1030" s="34"/>
      <c r="HG1030" s="34"/>
      <c r="HH1030" s="34"/>
      <c r="HI1030" s="34"/>
      <c r="HJ1030" s="34"/>
      <c r="HK1030" s="34"/>
      <c r="HL1030" s="34"/>
      <c r="HM1030" s="34"/>
      <c r="HN1030" s="34"/>
      <c r="HO1030" s="34"/>
      <c r="HP1030" s="34"/>
      <c r="HQ1030" s="34"/>
      <c r="HR1030" s="34"/>
      <c r="HS1030" s="34"/>
      <c r="HT1030" s="34"/>
      <c r="HU1030" s="34"/>
      <c r="HV1030" s="34"/>
      <c r="HW1030" s="34"/>
      <c r="HX1030" s="34"/>
      <c r="HY1030" s="34"/>
      <c r="HZ1030" s="34"/>
      <c r="IA1030" s="34"/>
      <c r="IB1030" s="34"/>
      <c r="IC1030" s="34"/>
      <c r="ID1030" s="34"/>
      <c r="IE1030" s="34"/>
      <c r="IF1030" s="34"/>
      <c r="IG1030" s="34"/>
      <c r="IH1030" s="34"/>
      <c r="II1030" s="34"/>
      <c r="IJ1030" s="34"/>
      <c r="IK1030" s="34"/>
      <c r="IL1030" s="34"/>
      <c r="IM1030" s="34"/>
      <c r="IN1030" s="34"/>
      <c r="IO1030" s="34"/>
      <c r="IP1030" s="34"/>
      <c r="IQ1030" s="34"/>
      <c r="IR1030" s="34"/>
      <c r="IS1030" s="34"/>
      <c r="IT1030" s="34"/>
      <c r="IU1030" s="34"/>
      <c r="IV1030" s="34"/>
      <c r="IW1030" s="34"/>
      <c r="IX1030" s="34"/>
      <c r="IY1030" s="34"/>
      <c r="IZ1030" s="34"/>
      <c r="JA1030" s="34"/>
      <c r="JB1030" s="34"/>
      <c r="JC1030" s="34"/>
      <c r="JD1030" s="34"/>
      <c r="JE1030" s="34"/>
      <c r="JF1030" s="34"/>
      <c r="JG1030" s="34"/>
      <c r="JH1030" s="34"/>
      <c r="JI1030" s="34"/>
      <c r="JJ1030" s="34"/>
      <c r="JK1030" s="34"/>
      <c r="JL1030" s="34"/>
      <c r="JM1030" s="34"/>
      <c r="JN1030" s="34"/>
      <c r="JO1030" s="34"/>
      <c r="JP1030" s="34"/>
      <c r="JQ1030" s="34"/>
      <c r="JR1030" s="34"/>
      <c r="JS1030" s="34"/>
      <c r="JT1030" s="34"/>
      <c r="JU1030" s="34"/>
      <c r="JV1030" s="34"/>
      <c r="JW1030" s="34"/>
      <c r="JX1030" s="34"/>
      <c r="JY1030" s="34"/>
      <c r="JZ1030" s="34"/>
      <c r="KA1030" s="34"/>
      <c r="KB1030" s="34"/>
      <c r="KC1030" s="34"/>
      <c r="KD1030" s="34"/>
      <c r="KE1030" s="34"/>
      <c r="KF1030" s="34"/>
      <c r="KG1030" s="34"/>
      <c r="KH1030" s="34"/>
      <c r="KI1030" s="34"/>
      <c r="KJ1030" s="34"/>
      <c r="KK1030" s="34"/>
      <c r="KL1030" s="34"/>
      <c r="KM1030" s="34"/>
      <c r="KN1030" s="34"/>
      <c r="KO1030" s="34"/>
      <c r="KP1030" s="34"/>
      <c r="KQ1030" s="34"/>
      <c r="KR1030" s="34"/>
      <c r="KS1030" s="34"/>
      <c r="KT1030" s="34"/>
      <c r="KU1030" s="34"/>
      <c r="KV1030" s="34"/>
      <c r="KW1030" s="34"/>
      <c r="KX1030" s="34"/>
      <c r="KY1030" s="34"/>
      <c r="KZ1030" s="34"/>
      <c r="LA1030" s="34"/>
      <c r="LB1030" s="34"/>
      <c r="LC1030" s="34"/>
      <c r="LD1030" s="34"/>
      <c r="LE1030" s="34"/>
      <c r="LF1030" s="34"/>
      <c r="LG1030" s="34"/>
      <c r="LH1030" s="34"/>
      <c r="LI1030" s="34"/>
      <c r="LJ1030" s="34"/>
      <c r="LK1030" s="34"/>
      <c r="LL1030" s="34"/>
      <c r="LM1030" s="34"/>
      <c r="LN1030" s="34"/>
      <c r="LO1030" s="34"/>
      <c r="LP1030" s="34"/>
      <c r="LQ1030" s="34"/>
      <c r="LR1030" s="34"/>
      <c r="LS1030" s="34"/>
      <c r="LT1030" s="34"/>
      <c r="LU1030" s="34"/>
      <c r="LV1030" s="34"/>
      <c r="LW1030" s="34"/>
      <c r="LX1030" s="34"/>
      <c r="LY1030" s="34"/>
      <c r="LZ1030" s="34"/>
      <c r="MA1030" s="34"/>
      <c r="MB1030" s="34"/>
      <c r="MC1030" s="34"/>
      <c r="MD1030" s="34"/>
      <c r="ME1030" s="34"/>
      <c r="MF1030" s="34"/>
      <c r="MG1030" s="34"/>
      <c r="MH1030" s="34"/>
      <c r="MI1030" s="34"/>
      <c r="MJ1030" s="34"/>
      <c r="MK1030" s="34"/>
      <c r="ML1030" s="34"/>
      <c r="MM1030" s="34"/>
      <c r="MN1030" s="34"/>
      <c r="MO1030" s="34"/>
      <c r="MP1030" s="34"/>
      <c r="MQ1030" s="34"/>
      <c r="MR1030" s="34"/>
      <c r="MS1030" s="34"/>
      <c r="MT1030" s="34"/>
      <c r="MU1030" s="34"/>
      <c r="MV1030" s="34"/>
      <c r="MW1030" s="34"/>
      <c r="MX1030" s="34"/>
      <c r="MY1030" s="34"/>
      <c r="MZ1030" s="34"/>
      <c r="NA1030" s="34"/>
      <c r="NB1030" s="34"/>
      <c r="NC1030" s="34"/>
      <c r="ND1030" s="34"/>
      <c r="NE1030" s="34"/>
      <c r="NF1030" s="34"/>
      <c r="NG1030" s="34"/>
      <c r="NH1030" s="34"/>
      <c r="NI1030" s="34"/>
      <c r="NJ1030" s="34"/>
      <c r="NK1030" s="34"/>
      <c r="NL1030" s="34"/>
      <c r="NM1030" s="34"/>
      <c r="NN1030" s="34"/>
      <c r="NO1030" s="34"/>
      <c r="NP1030" s="34"/>
      <c r="NQ1030" s="34"/>
      <c r="NR1030" s="34"/>
      <c r="NS1030" s="34"/>
      <c r="NT1030" s="34"/>
      <c r="NU1030" s="34"/>
      <c r="NV1030" s="34"/>
      <c r="NW1030" s="34"/>
      <c r="NX1030" s="34"/>
      <c r="NY1030" s="34"/>
      <c r="NZ1030" s="34"/>
      <c r="OA1030" s="34"/>
      <c r="OB1030" s="34"/>
      <c r="OC1030" s="34"/>
      <c r="OD1030" s="34"/>
      <c r="OE1030" s="34"/>
      <c r="OF1030" s="34"/>
      <c r="OG1030" s="34"/>
      <c r="OH1030" s="34"/>
      <c r="OI1030" s="34"/>
      <c r="OJ1030" s="34"/>
      <c r="OK1030" s="34"/>
      <c r="OL1030" s="34"/>
      <c r="OM1030" s="34"/>
      <c r="ON1030" s="34"/>
      <c r="OO1030" s="34"/>
      <c r="OP1030" s="34"/>
      <c r="OQ1030" s="34"/>
      <c r="OR1030" s="34"/>
      <c r="OS1030" s="34"/>
      <c r="OT1030" s="34"/>
      <c r="OU1030" s="34"/>
      <c r="OV1030" s="34"/>
      <c r="OW1030" s="34"/>
      <c r="OX1030" s="34"/>
      <c r="OY1030" s="34"/>
      <c r="OZ1030" s="34"/>
      <c r="PA1030" s="34"/>
      <c r="PB1030" s="34"/>
      <c r="PC1030" s="34"/>
      <c r="PD1030" s="34"/>
      <c r="PE1030" s="34"/>
      <c r="PF1030" s="34"/>
      <c r="PG1030" s="34"/>
      <c r="PH1030" s="34"/>
      <c r="PI1030" s="34"/>
      <c r="PJ1030" s="34"/>
      <c r="PK1030" s="34"/>
      <c r="PL1030" s="34"/>
      <c r="PM1030" s="34"/>
      <c r="PN1030" s="34"/>
      <c r="PO1030" s="34"/>
      <c r="PP1030" s="34"/>
      <c r="PQ1030" s="34"/>
      <c r="PR1030" s="34"/>
      <c r="PS1030" s="34"/>
      <c r="PT1030" s="34"/>
      <c r="PU1030" s="34"/>
      <c r="PV1030" s="34"/>
      <c r="PW1030" s="34"/>
      <c r="PX1030" s="34"/>
      <c r="PY1030" s="34"/>
      <c r="PZ1030" s="34"/>
      <c r="QA1030" s="34"/>
      <c r="QB1030" s="34"/>
      <c r="QC1030" s="34"/>
      <c r="QD1030" s="34"/>
      <c r="QE1030" s="34"/>
      <c r="QF1030" s="34"/>
      <c r="QG1030" s="34"/>
      <c r="QH1030" s="34"/>
      <c r="QI1030" s="34"/>
      <c r="QJ1030" s="34"/>
      <c r="QK1030" s="34"/>
      <c r="QL1030" s="34"/>
      <c r="QM1030" s="34"/>
      <c r="QN1030" s="34"/>
      <c r="QO1030" s="34"/>
      <c r="QP1030" s="34"/>
      <c r="QQ1030" s="34"/>
      <c r="QR1030" s="34"/>
      <c r="QS1030" s="34"/>
      <c r="QT1030" s="34"/>
      <c r="QU1030" s="34"/>
      <c r="QV1030" s="34"/>
      <c r="QW1030" s="34"/>
      <c r="QX1030" s="34"/>
      <c r="QY1030" s="34"/>
      <c r="QZ1030" s="34"/>
      <c r="RA1030" s="34"/>
      <c r="RB1030" s="34"/>
      <c r="RC1030" s="34"/>
      <c r="RD1030" s="34"/>
      <c r="RE1030" s="34"/>
      <c r="RF1030" s="34"/>
      <c r="RG1030" s="34"/>
      <c r="RH1030" s="34"/>
      <c r="RI1030" s="34"/>
      <c r="RJ1030" s="34"/>
      <c r="RK1030" s="34"/>
      <c r="RL1030" s="34"/>
      <c r="RM1030" s="34"/>
      <c r="RN1030" s="34"/>
      <c r="RO1030" s="34"/>
      <c r="RP1030" s="34"/>
      <c r="RQ1030" s="34"/>
      <c r="RR1030" s="34"/>
      <c r="RS1030" s="34"/>
      <c r="RT1030" s="34"/>
      <c r="RU1030" s="34"/>
      <c r="RV1030" s="34"/>
      <c r="RW1030" s="34"/>
      <c r="RX1030" s="34"/>
      <c r="RY1030" s="34"/>
      <c r="RZ1030" s="34"/>
      <c r="SA1030" s="34"/>
      <c r="SB1030" s="34"/>
      <c r="SC1030" s="34"/>
      <c r="SD1030" s="34"/>
      <c r="SE1030" s="34"/>
      <c r="SF1030" s="34"/>
      <c r="SG1030" s="34"/>
      <c r="SH1030" s="34"/>
      <c r="SI1030" s="34"/>
      <c r="SJ1030" s="34"/>
      <c r="SK1030" s="34"/>
      <c r="SL1030" s="34"/>
      <c r="SM1030" s="34"/>
      <c r="SN1030" s="34"/>
      <c r="SO1030" s="34"/>
      <c r="SP1030" s="34"/>
      <c r="SQ1030" s="34"/>
      <c r="SR1030" s="34"/>
      <c r="SS1030" s="34"/>
      <c r="ST1030" s="34"/>
      <c r="SU1030" s="34"/>
      <c r="SV1030" s="34"/>
      <c r="SW1030" s="34"/>
      <c r="SX1030" s="34"/>
      <c r="SY1030" s="34"/>
      <c r="SZ1030" s="34"/>
      <c r="TA1030" s="34"/>
      <c r="TB1030" s="34"/>
      <c r="TC1030" s="34"/>
      <c r="TD1030" s="34"/>
      <c r="TE1030" s="34"/>
      <c r="TF1030" s="34"/>
      <c r="TG1030" s="34"/>
      <c r="TH1030" s="34"/>
      <c r="TI1030" s="34"/>
      <c r="TJ1030" s="34"/>
      <c r="TK1030" s="34"/>
      <c r="TL1030" s="34"/>
      <c r="TM1030" s="34"/>
      <c r="TN1030" s="34"/>
      <c r="TO1030" s="34"/>
      <c r="TP1030" s="34"/>
      <c r="TQ1030" s="34"/>
      <c r="TR1030" s="34"/>
      <c r="TS1030" s="34"/>
      <c r="TT1030" s="34"/>
      <c r="TU1030" s="34"/>
      <c r="TV1030" s="34"/>
      <c r="TW1030" s="34"/>
      <c r="TX1030" s="34"/>
      <c r="TY1030" s="34"/>
      <c r="TZ1030" s="34"/>
      <c r="UA1030" s="34"/>
      <c r="UB1030" s="34"/>
      <c r="UC1030" s="34"/>
      <c r="UD1030" s="34"/>
      <c r="UE1030" s="34"/>
      <c r="UF1030" s="34"/>
      <c r="UG1030" s="34"/>
      <c r="UH1030" s="34"/>
      <c r="UI1030" s="34"/>
      <c r="UJ1030" s="34"/>
      <c r="UK1030" s="34"/>
      <c r="UL1030" s="34"/>
      <c r="UM1030" s="34"/>
      <c r="UN1030" s="34"/>
      <c r="UO1030" s="34"/>
      <c r="UP1030" s="34"/>
      <c r="UQ1030" s="34"/>
      <c r="UR1030" s="34"/>
      <c r="US1030" s="34"/>
      <c r="UT1030" s="34"/>
      <c r="UU1030" s="34"/>
      <c r="UV1030" s="34"/>
      <c r="UW1030" s="34"/>
      <c r="UX1030" s="34"/>
      <c r="UY1030" s="34"/>
      <c r="UZ1030" s="34"/>
      <c r="VA1030" s="34"/>
      <c r="VB1030" s="34"/>
      <c r="VC1030" s="34"/>
      <c r="VD1030" s="34"/>
      <c r="VE1030" s="34"/>
      <c r="VF1030" s="34"/>
      <c r="VG1030" s="34"/>
      <c r="VH1030" s="34"/>
      <c r="VI1030" s="34"/>
      <c r="VJ1030" s="34"/>
      <c r="VK1030" s="34"/>
      <c r="VL1030" s="34"/>
      <c r="VM1030" s="34"/>
      <c r="VN1030" s="34"/>
      <c r="VO1030" s="34"/>
      <c r="VP1030" s="34"/>
      <c r="VQ1030" s="34"/>
      <c r="VR1030" s="34"/>
      <c r="VS1030" s="34"/>
      <c r="VT1030" s="34"/>
      <c r="VU1030" s="34"/>
      <c r="VV1030" s="34"/>
      <c r="VW1030" s="34"/>
      <c r="VX1030" s="34"/>
      <c r="VY1030" s="34"/>
      <c r="VZ1030" s="34"/>
      <c r="WA1030" s="34"/>
      <c r="WB1030" s="34"/>
      <c r="WC1030" s="34"/>
      <c r="WD1030" s="34"/>
      <c r="WE1030" s="34"/>
      <c r="WF1030" s="34"/>
      <c r="WG1030" s="34"/>
      <c r="WH1030" s="34"/>
      <c r="WI1030" s="34"/>
      <c r="WJ1030" s="34"/>
      <c r="WK1030" s="34"/>
      <c r="WL1030" s="34"/>
      <c r="WM1030" s="34"/>
      <c r="WN1030" s="34"/>
      <c r="WO1030" s="34"/>
      <c r="WP1030" s="34"/>
      <c r="WQ1030" s="34"/>
      <c r="WR1030" s="34"/>
      <c r="WS1030" s="34"/>
      <c r="WT1030" s="34"/>
      <c r="WU1030" s="34"/>
      <c r="WV1030" s="34"/>
      <c r="WW1030" s="34"/>
      <c r="WX1030" s="34"/>
      <c r="WY1030" s="34"/>
      <c r="WZ1030" s="34"/>
      <c r="XA1030" s="34"/>
      <c r="XB1030" s="34"/>
      <c r="XC1030" s="34"/>
      <c r="XD1030" s="34"/>
      <c r="XE1030" s="34"/>
      <c r="XF1030" s="34"/>
      <c r="XG1030" s="34"/>
      <c r="XH1030" s="34"/>
      <c r="XI1030" s="34"/>
      <c r="XJ1030" s="34"/>
      <c r="XK1030" s="34"/>
      <c r="XL1030" s="34"/>
      <c r="XM1030" s="34"/>
      <c r="XN1030" s="34"/>
      <c r="XO1030" s="34"/>
      <c r="XP1030" s="34"/>
      <c r="XQ1030" s="34"/>
      <c r="XR1030" s="34"/>
      <c r="XS1030" s="34"/>
      <c r="XT1030" s="34"/>
      <c r="XU1030" s="34"/>
      <c r="XV1030" s="34"/>
      <c r="XW1030" s="34"/>
      <c r="XX1030" s="34"/>
      <c r="XY1030" s="34"/>
      <c r="XZ1030" s="34"/>
      <c r="YA1030" s="34"/>
      <c r="YB1030" s="34"/>
      <c r="YC1030" s="34"/>
      <c r="YD1030" s="34"/>
      <c r="YE1030" s="34"/>
      <c r="YF1030" s="34"/>
      <c r="YG1030" s="34"/>
      <c r="YH1030" s="34"/>
      <c r="YI1030" s="34"/>
      <c r="YJ1030" s="34"/>
      <c r="YK1030" s="34"/>
      <c r="YL1030" s="34"/>
      <c r="YM1030" s="34"/>
      <c r="YN1030" s="34"/>
      <c r="YO1030" s="34"/>
      <c r="YP1030" s="34"/>
      <c r="YQ1030" s="34"/>
      <c r="YR1030" s="34"/>
      <c r="YS1030" s="34"/>
      <c r="YT1030" s="34"/>
      <c r="YU1030" s="34"/>
      <c r="YV1030" s="34"/>
      <c r="YW1030" s="34"/>
      <c r="YX1030" s="34"/>
      <c r="YY1030" s="34"/>
      <c r="YZ1030" s="34"/>
      <c r="ZA1030" s="34"/>
      <c r="ZB1030" s="34"/>
      <c r="ZC1030" s="34"/>
      <c r="ZD1030" s="34"/>
      <c r="ZE1030" s="34"/>
      <c r="ZF1030" s="34"/>
      <c r="ZG1030" s="34"/>
      <c r="ZH1030" s="34"/>
      <c r="ZI1030" s="34"/>
      <c r="ZJ1030" s="34"/>
      <c r="ZK1030" s="34"/>
      <c r="ZL1030" s="34"/>
      <c r="ZM1030" s="34"/>
      <c r="ZN1030" s="34"/>
      <c r="ZO1030" s="34"/>
      <c r="ZP1030" s="34"/>
      <c r="ZQ1030" s="34"/>
      <c r="ZR1030" s="34"/>
      <c r="ZS1030" s="34"/>
      <c r="ZT1030" s="34"/>
      <c r="ZU1030" s="34"/>
      <c r="ZV1030" s="34"/>
      <c r="ZW1030" s="34"/>
      <c r="ZX1030" s="34"/>
      <c r="ZY1030" s="34"/>
      <c r="ZZ1030" s="34"/>
      <c r="AAA1030" s="34"/>
      <c r="AAB1030" s="34"/>
      <c r="AAC1030" s="34"/>
      <c r="AAD1030" s="34"/>
      <c r="AAE1030" s="34"/>
      <c r="AAF1030" s="34"/>
      <c r="AAG1030" s="34"/>
      <c r="AAH1030" s="34"/>
      <c r="AAI1030" s="34"/>
      <c r="AAJ1030" s="34"/>
      <c r="AAK1030" s="34"/>
      <c r="AAL1030" s="34"/>
      <c r="AAM1030" s="34"/>
      <c r="AAN1030" s="34"/>
      <c r="AAO1030" s="34"/>
      <c r="AAP1030" s="34"/>
      <c r="AAQ1030" s="34"/>
      <c r="AAR1030" s="34"/>
      <c r="AAS1030" s="34"/>
      <c r="AAT1030" s="34"/>
      <c r="AAU1030" s="34"/>
      <c r="AAV1030" s="34"/>
      <c r="AAW1030" s="34"/>
      <c r="AAX1030" s="34"/>
      <c r="AAY1030" s="34"/>
      <c r="AAZ1030" s="34"/>
      <c r="ABA1030" s="34"/>
      <c r="ABB1030" s="34"/>
      <c r="ABC1030" s="34"/>
      <c r="ABD1030" s="34"/>
      <c r="ABE1030" s="34"/>
      <c r="ABF1030" s="34"/>
      <c r="ABG1030" s="34"/>
      <c r="ABH1030" s="34"/>
      <c r="ABI1030" s="34"/>
      <c r="ABJ1030" s="34"/>
      <c r="ABK1030" s="34"/>
      <c r="ABL1030" s="34"/>
      <c r="ABM1030" s="34"/>
      <c r="ABN1030" s="34"/>
      <c r="ABO1030" s="34"/>
      <c r="ABP1030" s="34"/>
      <c r="ABQ1030" s="34"/>
      <c r="ABR1030" s="34"/>
      <c r="ABS1030" s="34"/>
      <c r="ABT1030" s="34"/>
      <c r="ABU1030" s="34"/>
      <c r="ABV1030" s="34"/>
      <c r="ABW1030" s="34"/>
      <c r="ABX1030" s="34"/>
      <c r="ABY1030" s="34"/>
      <c r="ABZ1030" s="34"/>
      <c r="ACA1030" s="34"/>
      <c r="ACB1030" s="34"/>
      <c r="ACC1030" s="34"/>
      <c r="ACD1030" s="34"/>
      <c r="ACE1030" s="34"/>
      <c r="ACF1030" s="34"/>
      <c r="ACG1030" s="34"/>
      <c r="ACH1030" s="34"/>
      <c r="ACI1030" s="34"/>
      <c r="ACJ1030" s="34"/>
      <c r="ACK1030" s="34"/>
      <c r="ACL1030" s="34"/>
      <c r="ACM1030" s="34"/>
      <c r="ACN1030" s="34"/>
      <c r="ACO1030" s="34"/>
      <c r="ACP1030" s="34"/>
      <c r="ACQ1030" s="34"/>
      <c r="ACR1030" s="34"/>
      <c r="ACS1030" s="34"/>
      <c r="ACT1030" s="34"/>
      <c r="ACU1030" s="34"/>
      <c r="ACV1030" s="34"/>
      <c r="ACW1030" s="34"/>
      <c r="ACX1030" s="34"/>
      <c r="ACY1030" s="34"/>
      <c r="ACZ1030" s="34"/>
      <c r="ADA1030" s="34"/>
      <c r="ADB1030" s="34"/>
      <c r="ADC1030" s="34"/>
      <c r="ADD1030" s="34"/>
      <c r="ADE1030" s="34"/>
      <c r="ADF1030" s="34"/>
      <c r="ADG1030" s="34"/>
      <c r="ADH1030" s="34"/>
      <c r="ADI1030" s="34"/>
      <c r="ADJ1030" s="34"/>
      <c r="ADK1030" s="34"/>
      <c r="ADL1030" s="34"/>
      <c r="ADM1030" s="34"/>
      <c r="ADN1030" s="34"/>
      <c r="ADO1030" s="34"/>
      <c r="ADP1030" s="34"/>
      <c r="ADQ1030" s="34"/>
      <c r="ADR1030" s="34"/>
      <c r="ADS1030" s="34"/>
      <c r="ADT1030" s="34"/>
      <c r="ADU1030" s="34"/>
      <c r="ADV1030" s="34"/>
      <c r="ADW1030" s="34"/>
      <c r="ADX1030" s="34"/>
      <c r="ADY1030" s="34"/>
      <c r="ADZ1030" s="34"/>
      <c r="AEA1030" s="34"/>
      <c r="AEB1030" s="34"/>
      <c r="AEC1030" s="34"/>
      <c r="AED1030" s="34"/>
      <c r="AEE1030" s="34"/>
      <c r="AEF1030" s="34"/>
      <c r="AEG1030" s="34"/>
      <c r="AEH1030" s="34"/>
      <c r="AEI1030" s="34"/>
      <c r="AEJ1030" s="34"/>
      <c r="AEK1030" s="34"/>
      <c r="AEL1030" s="34"/>
      <c r="AEM1030" s="34"/>
      <c r="AEN1030" s="34"/>
      <c r="AEO1030" s="34"/>
      <c r="AEP1030" s="34"/>
      <c r="AEQ1030" s="34"/>
      <c r="AER1030" s="34"/>
      <c r="AES1030" s="34"/>
      <c r="AET1030" s="34"/>
      <c r="AEU1030" s="34"/>
      <c r="AEV1030" s="34"/>
      <c r="AEW1030" s="34"/>
      <c r="AEX1030" s="34"/>
      <c r="AEY1030" s="34"/>
      <c r="AEZ1030" s="34"/>
      <c r="AFA1030" s="34"/>
      <c r="AFB1030" s="34"/>
      <c r="AFC1030" s="34"/>
      <c r="AFD1030" s="34"/>
      <c r="AFE1030" s="34"/>
      <c r="AFF1030" s="34"/>
      <c r="AFG1030" s="34"/>
      <c r="AFH1030" s="34"/>
      <c r="AFI1030" s="34"/>
      <c r="AFJ1030" s="34"/>
      <c r="AFK1030" s="34"/>
      <c r="AFL1030" s="34"/>
      <c r="AFM1030" s="34"/>
      <c r="AFN1030" s="34"/>
      <c r="AFO1030" s="34"/>
      <c r="AFP1030" s="34"/>
      <c r="AFQ1030" s="34"/>
      <c r="AFR1030" s="34"/>
      <c r="AFS1030" s="34"/>
      <c r="AFT1030" s="34"/>
      <c r="AFU1030" s="34"/>
      <c r="AFV1030" s="34"/>
      <c r="AFW1030" s="34"/>
      <c r="AFX1030" s="34"/>
      <c r="AFY1030" s="34"/>
      <c r="AFZ1030" s="34"/>
      <c r="AGA1030" s="34"/>
      <c r="AGB1030" s="34"/>
      <c r="AGC1030" s="34"/>
      <c r="AGD1030" s="34"/>
      <c r="AGE1030" s="34"/>
      <c r="AGF1030" s="34"/>
      <c r="AGG1030" s="34"/>
      <c r="AGH1030" s="34"/>
      <c r="AGI1030" s="34"/>
      <c r="AGJ1030" s="34"/>
      <c r="AGK1030" s="34"/>
      <c r="AGL1030" s="34"/>
      <c r="AGM1030" s="34"/>
      <c r="AGN1030" s="34"/>
      <c r="AGO1030" s="34"/>
      <c r="AGP1030" s="34"/>
      <c r="AGQ1030" s="34"/>
      <c r="AGR1030" s="34"/>
      <c r="AGS1030" s="34"/>
      <c r="AGT1030" s="34"/>
      <c r="AGU1030" s="34"/>
      <c r="AGV1030" s="34"/>
      <c r="AGW1030" s="34"/>
      <c r="AGX1030" s="34"/>
      <c r="AGY1030" s="34"/>
      <c r="AGZ1030" s="34"/>
      <c r="AHA1030" s="34"/>
      <c r="AHB1030" s="34"/>
      <c r="AHC1030" s="34"/>
      <c r="AHD1030" s="34"/>
      <c r="AHE1030" s="34"/>
      <c r="AHF1030" s="34"/>
      <c r="AHG1030" s="34"/>
      <c r="AHH1030" s="34"/>
      <c r="AHI1030" s="34"/>
      <c r="AHJ1030" s="34"/>
      <c r="AHK1030" s="34"/>
      <c r="AHL1030" s="34"/>
      <c r="AHM1030" s="34"/>
      <c r="AHN1030" s="34"/>
      <c r="AHO1030" s="34"/>
      <c r="AHP1030" s="34"/>
      <c r="AHQ1030" s="34"/>
      <c r="AHR1030" s="34"/>
      <c r="AHS1030" s="34"/>
      <c r="AHT1030" s="34"/>
      <c r="AHU1030" s="34"/>
      <c r="AHV1030" s="34"/>
      <c r="AHW1030" s="34"/>
      <c r="AHX1030" s="34"/>
      <c r="AHY1030" s="34"/>
      <c r="AHZ1030" s="34"/>
      <c r="AIA1030" s="34"/>
      <c r="AIB1030" s="34"/>
      <c r="AIC1030" s="34"/>
      <c r="AID1030" s="34"/>
      <c r="AIE1030" s="34"/>
      <c r="AIF1030" s="34"/>
      <c r="AIG1030" s="34"/>
      <c r="AIH1030" s="34"/>
      <c r="AII1030" s="34"/>
      <c r="AIJ1030" s="34"/>
      <c r="AIK1030" s="34"/>
      <c r="AIL1030" s="34"/>
      <c r="AIM1030" s="34"/>
      <c r="AIN1030" s="34"/>
      <c r="AIO1030" s="34"/>
      <c r="AIP1030" s="34"/>
      <c r="AIQ1030" s="34"/>
      <c r="AIR1030" s="34"/>
      <c r="AIS1030" s="34"/>
      <c r="AIT1030" s="34"/>
      <c r="AIU1030" s="34"/>
      <c r="AIV1030" s="34"/>
      <c r="AIW1030" s="34"/>
      <c r="AIX1030" s="34"/>
      <c r="AIY1030" s="34"/>
      <c r="AIZ1030" s="34"/>
      <c r="AJA1030" s="34"/>
      <c r="AJB1030" s="34"/>
      <c r="AJC1030" s="34"/>
      <c r="AJD1030" s="34"/>
      <c r="AJE1030" s="34"/>
      <c r="AJF1030" s="34"/>
      <c r="AJG1030" s="34"/>
      <c r="AJH1030" s="34"/>
      <c r="AJI1030" s="34"/>
      <c r="AJJ1030" s="34"/>
      <c r="AJK1030" s="34"/>
      <c r="AJL1030" s="34"/>
      <c r="AJM1030" s="34"/>
      <c r="AJN1030" s="34"/>
      <c r="AJO1030" s="34"/>
      <c r="AJP1030" s="34"/>
      <c r="AJQ1030" s="34"/>
      <c r="AJR1030" s="34"/>
      <c r="AJS1030" s="34"/>
      <c r="AJT1030" s="34"/>
      <c r="AJU1030" s="34"/>
      <c r="AJV1030" s="34"/>
      <c r="AJW1030" s="34"/>
      <c r="AJX1030" s="34"/>
      <c r="AJY1030" s="34"/>
      <c r="AJZ1030" s="34"/>
      <c r="AKA1030" s="34"/>
      <c r="AKB1030" s="34"/>
      <c r="AKC1030" s="34"/>
      <c r="AKD1030" s="34"/>
      <c r="AKE1030" s="34"/>
      <c r="AKF1030" s="34"/>
      <c r="AKG1030" s="34"/>
      <c r="AKH1030" s="34"/>
      <c r="AKI1030" s="34"/>
      <c r="AKJ1030" s="34"/>
      <c r="AKK1030" s="34"/>
      <c r="AKL1030" s="34"/>
      <c r="AKM1030" s="34"/>
      <c r="AKN1030" s="34"/>
      <c r="AKO1030" s="34"/>
      <c r="AKP1030" s="34"/>
      <c r="AKQ1030" s="34"/>
      <c r="AKR1030" s="34"/>
      <c r="AKS1030" s="34"/>
      <c r="AKT1030" s="34"/>
      <c r="AKU1030" s="34"/>
      <c r="AKV1030" s="34"/>
      <c r="AKW1030" s="34"/>
      <c r="AKX1030" s="34"/>
      <c r="AKY1030" s="34"/>
      <c r="AKZ1030" s="34"/>
      <c r="ALA1030" s="34"/>
      <c r="ALB1030" s="34"/>
      <c r="ALC1030" s="34"/>
      <c r="ALD1030" s="34"/>
      <c r="ALE1030" s="34"/>
      <c r="ALF1030" s="34"/>
      <c r="ALG1030" s="34"/>
      <c r="ALH1030" s="34"/>
      <c r="ALI1030" s="34"/>
      <c r="ALJ1030" s="34"/>
      <c r="ALK1030" s="34"/>
      <c r="ALL1030" s="34"/>
      <c r="ALM1030" s="34"/>
      <c r="ALN1030" s="34"/>
      <c r="ALO1030" s="34"/>
      <c r="ALP1030" s="34"/>
      <c r="ALQ1030" s="34"/>
      <c r="ALR1030" s="34"/>
      <c r="ALS1030" s="34"/>
      <c r="ALT1030" s="34"/>
      <c r="ALU1030" s="34"/>
      <c r="ALV1030" s="34"/>
      <c r="ALW1030" s="34"/>
      <c r="ALX1030" s="34"/>
      <c r="ALY1030" s="34"/>
      <c r="ALZ1030" s="34"/>
      <c r="AMA1030" s="34"/>
      <c r="AMB1030" s="34"/>
      <c r="AMC1030" s="34"/>
      <c r="AMD1030" s="34"/>
      <c r="AME1030" s="34"/>
      <c r="AMF1030" s="34"/>
      <c r="AMG1030" s="34"/>
      <c r="AMH1030" s="34"/>
      <c r="AMI1030" s="34"/>
      <c r="AMJ1030" s="34"/>
      <c r="AMK1030" s="34"/>
      <c r="AML1030" s="34"/>
      <c r="AMM1030" s="34"/>
      <c r="AMN1030" s="34"/>
      <c r="AMO1030" s="34"/>
      <c r="AMP1030" s="34"/>
      <c r="AMQ1030" s="34"/>
      <c r="AMR1030" s="34"/>
      <c r="AMS1030" s="34"/>
      <c r="AMT1030" s="34"/>
      <c r="AMU1030" s="34"/>
      <c r="AMV1030" s="34"/>
      <c r="AMW1030" s="34"/>
      <c r="AMX1030" s="34"/>
      <c r="AMY1030" s="34"/>
      <c r="AMZ1030" s="34"/>
      <c r="ANA1030" s="34"/>
      <c r="ANB1030" s="34"/>
      <c r="ANC1030" s="34"/>
      <c r="AND1030" s="34"/>
      <c r="ANE1030" s="34"/>
      <c r="ANF1030" s="34"/>
      <c r="ANG1030" s="34"/>
      <c r="ANH1030" s="34"/>
      <c r="ANI1030" s="34"/>
      <c r="ANJ1030" s="34"/>
      <c r="ANK1030" s="34"/>
      <c r="ANL1030" s="34"/>
      <c r="ANM1030" s="34"/>
      <c r="ANN1030" s="34"/>
      <c r="ANO1030" s="34"/>
      <c r="ANP1030" s="34"/>
      <c r="ANQ1030" s="34"/>
      <c r="ANR1030" s="34"/>
      <c r="ANS1030" s="34"/>
      <c r="ANT1030" s="34"/>
      <c r="ANU1030" s="34"/>
      <c r="ANV1030" s="34"/>
      <c r="ANW1030" s="34"/>
      <c r="ANX1030" s="34"/>
      <c r="ANY1030" s="34"/>
      <c r="ANZ1030" s="34"/>
      <c r="AOA1030" s="34"/>
      <c r="AOB1030" s="34"/>
      <c r="AOC1030" s="34"/>
      <c r="AOD1030" s="34"/>
      <c r="AOE1030" s="34"/>
      <c r="AOF1030" s="34"/>
      <c r="AOG1030" s="34"/>
      <c r="AOH1030" s="34"/>
      <c r="AOI1030" s="34"/>
      <c r="AOJ1030" s="34"/>
      <c r="AOK1030" s="34"/>
      <c r="AOL1030" s="34"/>
      <c r="AOM1030" s="34"/>
      <c r="AON1030" s="34"/>
      <c r="AOO1030" s="34"/>
      <c r="AOP1030" s="34"/>
      <c r="AOQ1030" s="34"/>
      <c r="AOR1030" s="34"/>
      <c r="AOS1030" s="34"/>
      <c r="AOT1030" s="34"/>
      <c r="AOU1030" s="34"/>
      <c r="AOV1030" s="34"/>
      <c r="AOW1030" s="34"/>
      <c r="AOX1030" s="34"/>
      <c r="AOY1030" s="34"/>
      <c r="AOZ1030" s="34"/>
      <c r="APA1030" s="34"/>
      <c r="APB1030" s="34"/>
      <c r="APC1030" s="34"/>
      <c r="APD1030" s="34"/>
      <c r="APE1030" s="34"/>
      <c r="APF1030" s="34"/>
      <c r="APG1030" s="34"/>
      <c r="APH1030" s="34"/>
      <c r="API1030" s="34"/>
      <c r="APJ1030" s="34"/>
      <c r="APK1030" s="34"/>
      <c r="APL1030" s="34"/>
      <c r="APM1030" s="34"/>
      <c r="APN1030" s="34"/>
      <c r="APO1030" s="34"/>
      <c r="APP1030" s="34"/>
      <c r="APQ1030" s="34"/>
      <c r="APR1030" s="34"/>
      <c r="APS1030" s="34"/>
      <c r="APT1030" s="34"/>
      <c r="APU1030" s="34"/>
      <c r="APV1030" s="34"/>
      <c r="APW1030" s="34"/>
      <c r="APX1030" s="34"/>
      <c r="APY1030" s="34"/>
      <c r="APZ1030" s="34"/>
      <c r="AQA1030" s="34"/>
      <c r="AQB1030" s="34"/>
      <c r="AQC1030" s="34"/>
      <c r="AQD1030" s="34"/>
      <c r="AQE1030" s="34"/>
      <c r="AQF1030" s="34"/>
      <c r="AQG1030" s="34"/>
      <c r="AQH1030" s="34"/>
      <c r="AQI1030" s="34"/>
      <c r="AQJ1030" s="34"/>
      <c r="AQK1030" s="34"/>
      <c r="AQL1030" s="34"/>
      <c r="AQM1030" s="34"/>
      <c r="AQN1030" s="34"/>
      <c r="AQO1030" s="34"/>
      <c r="AQP1030" s="34"/>
      <c r="AQQ1030" s="34"/>
      <c r="AQR1030" s="34"/>
      <c r="AQS1030" s="34"/>
      <c r="AQT1030" s="34"/>
      <c r="AQU1030" s="34"/>
      <c r="AQV1030" s="34"/>
      <c r="AQW1030" s="34"/>
      <c r="AQX1030" s="34"/>
      <c r="AQY1030" s="34"/>
      <c r="AQZ1030" s="34"/>
      <c r="ARA1030" s="34"/>
      <c r="ARB1030" s="34"/>
      <c r="ARC1030" s="34"/>
      <c r="ARD1030" s="34"/>
      <c r="ARE1030" s="34"/>
      <c r="ARF1030" s="34"/>
      <c r="ARG1030" s="34"/>
      <c r="ARH1030" s="34"/>
      <c r="ARI1030" s="34"/>
      <c r="ARJ1030" s="34"/>
      <c r="ARK1030" s="34"/>
      <c r="ARL1030" s="34"/>
      <c r="ARM1030" s="34"/>
      <c r="ARN1030" s="34"/>
      <c r="ARO1030" s="34"/>
      <c r="ARP1030" s="34"/>
      <c r="ARQ1030" s="34"/>
      <c r="ARR1030" s="34"/>
      <c r="ARS1030" s="34"/>
      <c r="ART1030" s="34"/>
      <c r="ARU1030" s="34"/>
      <c r="ARV1030" s="34"/>
      <c r="ARW1030" s="34"/>
      <c r="ARX1030" s="34"/>
      <c r="ARY1030" s="34"/>
      <c r="ARZ1030" s="34"/>
      <c r="ASA1030" s="34"/>
      <c r="ASB1030" s="34"/>
      <c r="ASC1030" s="34"/>
      <c r="ASD1030" s="34"/>
      <c r="ASE1030" s="34"/>
      <c r="ASF1030" s="34"/>
      <c r="ASG1030" s="34"/>
      <c r="ASH1030" s="34"/>
      <c r="ASI1030" s="34"/>
      <c r="ASJ1030" s="34"/>
      <c r="ASK1030" s="34"/>
      <c r="ASL1030" s="34"/>
      <c r="ASM1030" s="34"/>
      <c r="ASN1030" s="34"/>
      <c r="ASO1030" s="34"/>
      <c r="ASP1030" s="34"/>
      <c r="ASQ1030" s="34"/>
      <c r="ASR1030" s="34"/>
      <c r="ASS1030" s="34"/>
      <c r="AST1030" s="34"/>
      <c r="ASU1030" s="34"/>
      <c r="ASV1030" s="34"/>
      <c r="ASW1030" s="34"/>
      <c r="ASX1030" s="34"/>
      <c r="ASY1030" s="34"/>
      <c r="ASZ1030" s="34"/>
      <c r="ATA1030" s="34"/>
      <c r="ATB1030" s="34"/>
      <c r="ATC1030" s="34"/>
      <c r="ATD1030" s="34"/>
      <c r="ATE1030" s="34"/>
      <c r="ATF1030" s="34"/>
      <c r="ATG1030" s="34"/>
      <c r="ATH1030" s="34"/>
      <c r="ATI1030" s="34"/>
      <c r="ATJ1030" s="34"/>
      <c r="ATK1030" s="34"/>
      <c r="ATL1030" s="34"/>
      <c r="ATM1030" s="34"/>
      <c r="ATN1030" s="34"/>
      <c r="ATO1030" s="34"/>
      <c r="ATP1030" s="34"/>
      <c r="ATQ1030" s="34"/>
      <c r="ATR1030" s="34"/>
      <c r="ATS1030" s="34"/>
      <c r="ATT1030" s="34"/>
      <c r="ATU1030" s="34"/>
      <c r="ATV1030" s="34"/>
      <c r="ATW1030" s="34"/>
      <c r="ATX1030" s="34"/>
      <c r="ATY1030" s="34"/>
      <c r="ATZ1030" s="34"/>
      <c r="AUA1030" s="34"/>
      <c r="AUB1030" s="34"/>
      <c r="AUC1030" s="34"/>
      <c r="AUD1030" s="34"/>
      <c r="AUE1030" s="34"/>
      <c r="AUF1030" s="34"/>
      <c r="AUG1030" s="34"/>
      <c r="AUH1030" s="34"/>
      <c r="AUI1030" s="34"/>
      <c r="AUJ1030" s="34"/>
      <c r="AUK1030" s="34"/>
      <c r="AUL1030" s="34"/>
      <c r="AUM1030" s="34"/>
      <c r="AUN1030" s="34"/>
      <c r="AUO1030" s="34"/>
      <c r="AUP1030" s="34"/>
      <c r="AUQ1030" s="34"/>
      <c r="AUR1030" s="34"/>
      <c r="AUS1030" s="34"/>
      <c r="AUT1030" s="34"/>
      <c r="AUU1030" s="34"/>
      <c r="AUV1030" s="34"/>
      <c r="AUW1030" s="34"/>
      <c r="AUX1030" s="34"/>
      <c r="AUY1030" s="34"/>
      <c r="AUZ1030" s="34"/>
      <c r="AVA1030" s="34"/>
      <c r="AVB1030" s="34"/>
      <c r="AVC1030" s="34"/>
      <c r="AVD1030" s="34"/>
      <c r="AVE1030" s="34"/>
      <c r="AVF1030" s="34"/>
      <c r="AVG1030" s="34"/>
      <c r="AVH1030" s="34"/>
      <c r="AVI1030" s="34"/>
      <c r="AVJ1030" s="34"/>
      <c r="AVK1030" s="34"/>
      <c r="AVL1030" s="34"/>
      <c r="AVM1030" s="34"/>
      <c r="AVN1030" s="34"/>
      <c r="AVO1030" s="34"/>
      <c r="AVP1030" s="34"/>
      <c r="AVQ1030" s="34"/>
      <c r="AVR1030" s="34"/>
      <c r="AVS1030" s="34"/>
      <c r="AVT1030" s="34"/>
      <c r="AVU1030" s="34"/>
      <c r="AVV1030" s="34"/>
      <c r="AVW1030" s="34"/>
      <c r="AVX1030" s="34"/>
      <c r="AVY1030" s="34"/>
      <c r="AVZ1030" s="34"/>
      <c r="AWA1030" s="34"/>
      <c r="AWB1030" s="34"/>
      <c r="AWC1030" s="34"/>
      <c r="AWD1030" s="34"/>
      <c r="AWE1030" s="34"/>
      <c r="AWF1030" s="34"/>
      <c r="AWG1030" s="34"/>
      <c r="AWH1030" s="34"/>
      <c r="AWI1030" s="34"/>
      <c r="AWJ1030" s="34"/>
      <c r="AWK1030" s="34"/>
      <c r="AWL1030" s="34"/>
      <c r="AWM1030" s="34"/>
      <c r="AWN1030" s="34"/>
      <c r="AWO1030" s="34"/>
      <c r="AWP1030" s="34"/>
      <c r="AWQ1030" s="34"/>
      <c r="AWR1030" s="34"/>
      <c r="AWS1030" s="34"/>
      <c r="AWT1030" s="34"/>
      <c r="AWU1030" s="34"/>
      <c r="AWV1030" s="34"/>
      <c r="AWW1030" s="34"/>
      <c r="AWX1030" s="34"/>
      <c r="AWY1030" s="34"/>
      <c r="AWZ1030" s="34"/>
      <c r="AXA1030" s="34"/>
      <c r="AXB1030" s="34"/>
      <c r="AXC1030" s="34"/>
      <c r="AXD1030" s="34"/>
      <c r="AXE1030" s="34"/>
      <c r="AXF1030" s="34"/>
      <c r="AXG1030" s="34"/>
      <c r="AXH1030" s="34"/>
      <c r="AXI1030" s="34"/>
      <c r="AXJ1030" s="34"/>
      <c r="AXK1030" s="34"/>
      <c r="AXL1030" s="34"/>
      <c r="AXM1030" s="34"/>
      <c r="AXN1030" s="34"/>
      <c r="AXO1030" s="34"/>
      <c r="AXP1030" s="34"/>
      <c r="AXQ1030" s="34"/>
      <c r="AXR1030" s="34"/>
      <c r="AXS1030" s="34"/>
      <c r="AXT1030" s="34"/>
      <c r="AXU1030" s="34"/>
      <c r="AXV1030" s="34"/>
      <c r="AXW1030" s="34"/>
      <c r="AXX1030" s="34"/>
      <c r="AXY1030" s="34"/>
      <c r="AXZ1030" s="34"/>
      <c r="AYA1030" s="34"/>
      <c r="AYB1030" s="34"/>
      <c r="AYC1030" s="34"/>
      <c r="AYD1030" s="34"/>
      <c r="AYE1030" s="34"/>
      <c r="AYF1030" s="34"/>
      <c r="AYG1030" s="34"/>
      <c r="AYH1030" s="34"/>
      <c r="AYI1030" s="34"/>
      <c r="AYJ1030" s="34"/>
      <c r="AYK1030" s="34"/>
      <c r="AYL1030" s="34"/>
      <c r="AYM1030" s="34"/>
      <c r="AYN1030" s="34"/>
      <c r="AYO1030" s="34"/>
      <c r="AYP1030" s="34"/>
      <c r="AYQ1030" s="34"/>
      <c r="AYR1030" s="34"/>
      <c r="AYS1030" s="34"/>
      <c r="AYT1030" s="34"/>
      <c r="AYU1030" s="34"/>
      <c r="AYV1030" s="34"/>
      <c r="AYW1030" s="34"/>
      <c r="AYX1030" s="34"/>
      <c r="AYY1030" s="34"/>
      <c r="AYZ1030" s="34"/>
      <c r="AZA1030" s="34"/>
      <c r="AZB1030" s="34"/>
      <c r="AZC1030" s="34"/>
      <c r="AZD1030" s="34"/>
      <c r="AZE1030" s="34"/>
      <c r="AZF1030" s="34"/>
      <c r="AZG1030" s="34"/>
      <c r="AZH1030" s="34"/>
      <c r="AZI1030" s="34"/>
      <c r="AZJ1030" s="34"/>
      <c r="AZK1030" s="34"/>
      <c r="AZL1030" s="34"/>
      <c r="AZM1030" s="34"/>
      <c r="AZN1030" s="34"/>
      <c r="AZO1030" s="34"/>
      <c r="AZP1030" s="34"/>
      <c r="AZQ1030" s="34"/>
      <c r="AZR1030" s="34"/>
      <c r="AZS1030" s="34"/>
      <c r="AZT1030" s="34"/>
      <c r="AZU1030" s="34"/>
      <c r="AZV1030" s="34"/>
      <c r="AZW1030" s="34"/>
      <c r="AZX1030" s="34"/>
      <c r="AZY1030" s="34"/>
      <c r="AZZ1030" s="34"/>
      <c r="BAA1030" s="34"/>
      <c r="BAB1030" s="34"/>
      <c r="BAC1030" s="34"/>
      <c r="BAD1030" s="34"/>
      <c r="BAE1030" s="34"/>
      <c r="BAF1030" s="34"/>
      <c r="BAG1030" s="34"/>
      <c r="BAH1030" s="34"/>
      <c r="BAI1030" s="34"/>
      <c r="BAJ1030" s="34"/>
      <c r="BAK1030" s="34"/>
      <c r="BAL1030" s="34"/>
      <c r="BAM1030" s="34"/>
      <c r="BAN1030" s="34"/>
      <c r="BAO1030" s="34"/>
      <c r="BAP1030" s="34"/>
      <c r="BAQ1030" s="34"/>
      <c r="BAR1030" s="34"/>
      <c r="BAS1030" s="34"/>
      <c r="BAT1030" s="34"/>
      <c r="BAU1030" s="34"/>
      <c r="BAV1030" s="34"/>
      <c r="BAW1030" s="34"/>
      <c r="BAX1030" s="34"/>
      <c r="BAY1030" s="34"/>
      <c r="BAZ1030" s="34"/>
      <c r="BBA1030" s="34"/>
      <c r="BBB1030" s="34"/>
      <c r="BBC1030" s="34"/>
      <c r="BBD1030" s="34"/>
      <c r="BBE1030" s="34"/>
      <c r="BBF1030" s="34"/>
      <c r="BBG1030" s="34"/>
      <c r="BBH1030" s="34"/>
      <c r="BBI1030" s="34"/>
      <c r="BBJ1030" s="34"/>
      <c r="BBK1030" s="34"/>
      <c r="BBL1030" s="34"/>
      <c r="BBM1030" s="34"/>
      <c r="BBN1030" s="34"/>
      <c r="BBO1030" s="34"/>
      <c r="BBP1030" s="34"/>
      <c r="BBQ1030" s="34"/>
      <c r="BBR1030" s="34"/>
      <c r="BBS1030" s="34"/>
      <c r="BBT1030" s="34"/>
      <c r="BBU1030" s="34"/>
      <c r="BBV1030" s="34"/>
      <c r="BBW1030" s="34"/>
      <c r="BBX1030" s="34"/>
      <c r="BBY1030" s="34"/>
      <c r="BBZ1030" s="34"/>
      <c r="BCA1030" s="34"/>
      <c r="BCB1030" s="34"/>
      <c r="BCC1030" s="34"/>
      <c r="BCD1030" s="34"/>
      <c r="BCE1030" s="34"/>
      <c r="BCF1030" s="34"/>
      <c r="BCG1030" s="34"/>
      <c r="BCH1030" s="34"/>
      <c r="BCI1030" s="34"/>
      <c r="BCJ1030" s="34"/>
      <c r="BCK1030" s="34"/>
      <c r="BCL1030" s="34"/>
      <c r="BCM1030" s="34"/>
      <c r="BCN1030" s="34"/>
      <c r="BCO1030" s="34"/>
      <c r="BCP1030" s="34"/>
      <c r="BCQ1030" s="34"/>
      <c r="BCR1030" s="34"/>
      <c r="BCS1030" s="34"/>
      <c r="BCT1030" s="34"/>
      <c r="BCU1030" s="34"/>
      <c r="BCV1030" s="34"/>
      <c r="BCW1030" s="34"/>
      <c r="BCX1030" s="34"/>
      <c r="BCY1030" s="34"/>
      <c r="BCZ1030" s="34"/>
      <c r="BDA1030" s="34"/>
      <c r="BDB1030" s="34"/>
      <c r="BDC1030" s="34"/>
      <c r="BDD1030" s="34"/>
      <c r="BDE1030" s="34"/>
      <c r="BDF1030" s="34"/>
      <c r="BDG1030" s="34"/>
      <c r="BDH1030" s="34"/>
      <c r="BDI1030" s="34"/>
      <c r="BDJ1030" s="34"/>
      <c r="BDK1030" s="34"/>
      <c r="BDL1030" s="34"/>
      <c r="BDM1030" s="34"/>
      <c r="BDN1030" s="34"/>
      <c r="BDO1030" s="34"/>
      <c r="BDP1030" s="34"/>
      <c r="BDQ1030" s="34"/>
      <c r="BDR1030" s="34"/>
      <c r="BDS1030" s="34"/>
      <c r="BDT1030" s="34"/>
      <c r="BDU1030" s="34"/>
      <c r="BDV1030" s="34"/>
      <c r="BDW1030" s="34"/>
      <c r="BDX1030" s="34"/>
      <c r="BDY1030" s="34"/>
      <c r="BDZ1030" s="34"/>
      <c r="BEA1030" s="34"/>
      <c r="BEB1030" s="34"/>
      <c r="BEC1030" s="34"/>
      <c r="BED1030" s="34"/>
      <c r="BEE1030" s="34"/>
      <c r="BEF1030" s="34"/>
      <c r="BEG1030" s="34"/>
      <c r="BEH1030" s="34"/>
      <c r="BEI1030" s="34"/>
      <c r="BEJ1030" s="34"/>
      <c r="BEK1030" s="34"/>
      <c r="BEL1030" s="34"/>
      <c r="BEM1030" s="34"/>
      <c r="BEN1030" s="34"/>
      <c r="BEO1030" s="34"/>
      <c r="BEP1030" s="34"/>
      <c r="BEQ1030" s="34"/>
      <c r="BER1030" s="34"/>
      <c r="BES1030" s="34"/>
      <c r="BET1030" s="34"/>
      <c r="BEU1030" s="34"/>
      <c r="BEV1030" s="34"/>
      <c r="BEW1030" s="34"/>
      <c r="BEX1030" s="34"/>
      <c r="BEY1030" s="34"/>
      <c r="BEZ1030" s="34"/>
      <c r="BFA1030" s="34"/>
      <c r="BFB1030" s="34"/>
      <c r="BFC1030" s="34"/>
      <c r="BFD1030" s="34"/>
      <c r="BFE1030" s="34"/>
      <c r="BFF1030" s="34"/>
      <c r="BFG1030" s="34"/>
      <c r="BFH1030" s="34"/>
      <c r="BFI1030" s="34"/>
      <c r="BFJ1030" s="34"/>
      <c r="BFK1030" s="34"/>
      <c r="BFL1030" s="34"/>
      <c r="BFM1030" s="34"/>
      <c r="BFN1030" s="34"/>
      <c r="BFO1030" s="34"/>
      <c r="BFP1030" s="34"/>
      <c r="BFQ1030" s="34"/>
      <c r="BFR1030" s="34"/>
      <c r="BFS1030" s="34"/>
      <c r="BFT1030" s="34"/>
      <c r="BFU1030" s="34"/>
      <c r="BFV1030" s="34"/>
      <c r="BFW1030" s="34"/>
      <c r="BFX1030" s="34"/>
      <c r="BFY1030" s="34"/>
      <c r="BFZ1030" s="34"/>
      <c r="BGA1030" s="34"/>
      <c r="BGB1030" s="34"/>
      <c r="BGC1030" s="34"/>
      <c r="BGD1030" s="34"/>
      <c r="BGE1030" s="34"/>
      <c r="BGF1030" s="34"/>
      <c r="BGG1030" s="34"/>
      <c r="BGH1030" s="34"/>
      <c r="BGI1030" s="34"/>
      <c r="BGJ1030" s="34"/>
      <c r="BGK1030" s="34"/>
      <c r="BGL1030" s="34"/>
      <c r="BGM1030" s="34"/>
      <c r="BGN1030" s="34"/>
      <c r="BGO1030" s="34"/>
      <c r="BGP1030" s="34"/>
      <c r="BGQ1030" s="34"/>
      <c r="BGR1030" s="34"/>
      <c r="BGS1030" s="34"/>
      <c r="BGT1030" s="34"/>
      <c r="BGU1030" s="34"/>
      <c r="BGV1030" s="34"/>
      <c r="BGW1030" s="34"/>
      <c r="BGX1030" s="34"/>
      <c r="BGY1030" s="34"/>
      <c r="BGZ1030" s="34"/>
      <c r="BHA1030" s="34"/>
      <c r="BHB1030" s="34"/>
      <c r="BHC1030" s="34"/>
      <c r="BHD1030" s="34"/>
      <c r="BHE1030" s="34"/>
      <c r="BHF1030" s="34"/>
      <c r="BHG1030" s="34"/>
      <c r="BHH1030" s="34"/>
      <c r="BHI1030" s="34"/>
      <c r="BHJ1030" s="34"/>
      <c r="BHK1030" s="34"/>
      <c r="BHL1030" s="34"/>
      <c r="BHM1030" s="34"/>
      <c r="BHN1030" s="34"/>
      <c r="BHO1030" s="34"/>
      <c r="BHP1030" s="34"/>
      <c r="BHQ1030" s="34"/>
      <c r="BHR1030" s="34"/>
      <c r="BHS1030" s="34"/>
      <c r="BHT1030" s="34"/>
      <c r="BHU1030" s="34"/>
      <c r="BHV1030" s="34"/>
      <c r="BHW1030" s="34"/>
      <c r="BHX1030" s="34"/>
      <c r="BHY1030" s="34"/>
      <c r="BHZ1030" s="34"/>
      <c r="BIA1030" s="34"/>
      <c r="BIB1030" s="34"/>
      <c r="BIC1030" s="34"/>
      <c r="BID1030" s="34"/>
      <c r="BIE1030" s="34"/>
      <c r="BIF1030" s="34"/>
      <c r="BIG1030" s="34"/>
      <c r="BIH1030" s="34"/>
      <c r="BII1030" s="34"/>
      <c r="BIJ1030" s="34"/>
      <c r="BIK1030" s="34"/>
      <c r="BIL1030" s="34"/>
      <c r="BIM1030" s="34"/>
      <c r="BIN1030" s="34"/>
      <c r="BIO1030" s="34"/>
      <c r="BIP1030" s="34"/>
      <c r="BIQ1030" s="34"/>
      <c r="BIR1030" s="34"/>
      <c r="BIS1030" s="34"/>
      <c r="BIT1030" s="34"/>
      <c r="BIU1030" s="34"/>
      <c r="BIV1030" s="34"/>
      <c r="BIW1030" s="34"/>
      <c r="BIX1030" s="34"/>
      <c r="BIY1030" s="34"/>
      <c r="BIZ1030" s="34"/>
      <c r="BJA1030" s="34"/>
      <c r="BJB1030" s="34"/>
      <c r="BJC1030" s="34"/>
      <c r="BJD1030" s="34"/>
      <c r="BJE1030" s="34"/>
      <c r="BJF1030" s="34"/>
      <c r="BJG1030" s="34"/>
      <c r="BJH1030" s="34"/>
      <c r="BJI1030" s="34"/>
      <c r="BJJ1030" s="34"/>
      <c r="BJK1030" s="34"/>
      <c r="BJL1030" s="34"/>
      <c r="BJM1030" s="34"/>
      <c r="BJN1030" s="34"/>
      <c r="BJO1030" s="34"/>
      <c r="BJP1030" s="34"/>
      <c r="BJQ1030" s="34"/>
      <c r="BJR1030" s="34"/>
      <c r="BJS1030" s="34"/>
      <c r="BJT1030" s="34"/>
      <c r="BJU1030" s="34"/>
      <c r="BJV1030" s="34"/>
      <c r="BJW1030" s="34"/>
      <c r="BJX1030" s="34"/>
      <c r="BJY1030" s="34"/>
      <c r="BJZ1030" s="34"/>
      <c r="BKA1030" s="34"/>
      <c r="BKB1030" s="34"/>
      <c r="BKC1030" s="34"/>
      <c r="BKD1030" s="34"/>
      <c r="BKE1030" s="34"/>
      <c r="BKF1030" s="34"/>
      <c r="BKG1030" s="34"/>
      <c r="BKH1030" s="34"/>
      <c r="BKI1030" s="34"/>
      <c r="BKJ1030" s="34"/>
      <c r="BKK1030" s="34"/>
      <c r="BKL1030" s="34"/>
      <c r="BKM1030" s="34"/>
      <c r="BKN1030" s="34"/>
      <c r="BKO1030" s="34"/>
      <c r="BKP1030" s="34"/>
      <c r="BKQ1030" s="34"/>
      <c r="BKR1030" s="34"/>
      <c r="BKS1030" s="34"/>
      <c r="BKT1030" s="34"/>
      <c r="BKU1030" s="34"/>
      <c r="BKV1030" s="34"/>
      <c r="BKW1030" s="34"/>
      <c r="BKX1030" s="34"/>
      <c r="BKY1030" s="34"/>
      <c r="BKZ1030" s="34"/>
      <c r="BLA1030" s="34"/>
      <c r="BLB1030" s="34"/>
      <c r="BLC1030" s="34"/>
      <c r="BLD1030" s="34"/>
      <c r="BLE1030" s="34"/>
      <c r="BLF1030" s="34"/>
      <c r="BLG1030" s="34"/>
      <c r="BLH1030" s="34"/>
      <c r="BLI1030" s="34"/>
      <c r="BLJ1030" s="34"/>
      <c r="BLK1030" s="34"/>
      <c r="BLL1030" s="34"/>
      <c r="BLM1030" s="34"/>
      <c r="BLN1030" s="34"/>
      <c r="BLO1030" s="34"/>
      <c r="BLP1030" s="34"/>
      <c r="BLQ1030" s="34"/>
      <c r="BLR1030" s="34"/>
      <c r="BLS1030" s="34"/>
      <c r="BLT1030" s="34"/>
      <c r="BLU1030" s="34"/>
      <c r="BLV1030" s="34"/>
      <c r="BLW1030" s="34"/>
      <c r="BLX1030" s="34"/>
      <c r="BLY1030" s="34"/>
      <c r="BLZ1030" s="34"/>
      <c r="BMA1030" s="34"/>
      <c r="BMB1030" s="34"/>
      <c r="BMC1030" s="34"/>
      <c r="BMD1030" s="34"/>
      <c r="BME1030" s="34"/>
      <c r="BMF1030" s="34"/>
      <c r="BMG1030" s="34"/>
      <c r="BMH1030" s="34"/>
      <c r="BMI1030" s="34"/>
      <c r="BMJ1030" s="34"/>
      <c r="BMK1030" s="34"/>
      <c r="BML1030" s="34"/>
      <c r="BMM1030" s="34"/>
      <c r="BMN1030" s="34"/>
      <c r="BMO1030" s="34"/>
      <c r="BMP1030" s="34"/>
      <c r="BMQ1030" s="34"/>
      <c r="BMR1030" s="34"/>
      <c r="BMS1030" s="34"/>
      <c r="BMT1030" s="34"/>
      <c r="BMU1030" s="34"/>
      <c r="BMV1030" s="34"/>
      <c r="BMW1030" s="34"/>
      <c r="BMX1030" s="34"/>
      <c r="BMY1030" s="34"/>
      <c r="BMZ1030" s="34"/>
      <c r="BNA1030" s="34"/>
      <c r="BNB1030" s="34"/>
      <c r="BNC1030" s="34"/>
      <c r="BND1030" s="34"/>
      <c r="BNE1030" s="34"/>
      <c r="BNF1030" s="34"/>
      <c r="BNG1030" s="34"/>
      <c r="BNH1030" s="34"/>
      <c r="BNI1030" s="34"/>
      <c r="BNJ1030" s="34"/>
      <c r="BNK1030" s="34"/>
      <c r="BNL1030" s="34"/>
      <c r="BNM1030" s="34"/>
      <c r="BNN1030" s="34"/>
      <c r="BNO1030" s="34"/>
      <c r="BNP1030" s="34"/>
      <c r="BNQ1030" s="34"/>
      <c r="BNR1030" s="34"/>
      <c r="BNS1030" s="34"/>
      <c r="BNT1030" s="34"/>
      <c r="BNU1030" s="34"/>
      <c r="BNV1030" s="34"/>
      <c r="BNW1030" s="34"/>
      <c r="BNX1030" s="34"/>
      <c r="BNY1030" s="34"/>
      <c r="BNZ1030" s="34"/>
      <c r="BOA1030" s="34"/>
      <c r="BOB1030" s="34"/>
      <c r="BOC1030" s="34"/>
      <c r="BOD1030" s="34"/>
      <c r="BOE1030" s="34"/>
      <c r="BOF1030" s="34"/>
      <c r="BOG1030" s="34"/>
      <c r="BOH1030" s="34"/>
      <c r="BOI1030" s="34"/>
      <c r="BOJ1030" s="34"/>
      <c r="BOK1030" s="34"/>
      <c r="BOL1030" s="34"/>
      <c r="BOM1030" s="34"/>
      <c r="BON1030" s="34"/>
      <c r="BOO1030" s="34"/>
      <c r="BOP1030" s="34"/>
      <c r="BOQ1030" s="34"/>
      <c r="BOR1030" s="34"/>
      <c r="BOS1030" s="34"/>
      <c r="BOT1030" s="34"/>
      <c r="BOU1030" s="34"/>
      <c r="BOV1030" s="34"/>
      <c r="BOW1030" s="34"/>
      <c r="BOX1030" s="34"/>
      <c r="BOY1030" s="34"/>
      <c r="BOZ1030" s="34"/>
      <c r="BPA1030" s="34"/>
      <c r="BPB1030" s="34"/>
      <c r="BPC1030" s="34"/>
      <c r="BPD1030" s="34"/>
      <c r="BPE1030" s="34"/>
      <c r="BPF1030" s="34"/>
      <c r="BPG1030" s="34"/>
      <c r="BPH1030" s="34"/>
      <c r="BPI1030" s="34"/>
      <c r="BPJ1030" s="34"/>
      <c r="BPK1030" s="34"/>
      <c r="BPL1030" s="34"/>
      <c r="BPM1030" s="34"/>
      <c r="BPN1030" s="34"/>
      <c r="BPO1030" s="34"/>
      <c r="BPP1030" s="34"/>
      <c r="BPQ1030" s="34"/>
      <c r="BPR1030" s="34"/>
      <c r="BPS1030" s="34"/>
      <c r="BPT1030" s="34"/>
      <c r="BPU1030" s="34"/>
      <c r="BPV1030" s="34"/>
      <c r="BPW1030" s="34"/>
      <c r="BPX1030" s="34"/>
      <c r="BPY1030" s="34"/>
      <c r="BPZ1030" s="34"/>
      <c r="BQA1030" s="34"/>
      <c r="BQB1030" s="34"/>
      <c r="BQC1030" s="34"/>
      <c r="BQD1030" s="34"/>
      <c r="BQE1030" s="34"/>
      <c r="BQF1030" s="34"/>
      <c r="BQG1030" s="34"/>
      <c r="BQH1030" s="34"/>
      <c r="BQI1030" s="34"/>
      <c r="BQJ1030" s="34"/>
      <c r="BQK1030" s="34"/>
      <c r="BQL1030" s="34"/>
      <c r="BQM1030" s="34"/>
      <c r="BQN1030" s="34"/>
      <c r="BQO1030" s="34"/>
      <c r="BQP1030" s="34"/>
      <c r="BQQ1030" s="34"/>
      <c r="BQR1030" s="34"/>
      <c r="BQS1030" s="34"/>
      <c r="BQT1030" s="34"/>
      <c r="BQU1030" s="34"/>
      <c r="BQV1030" s="34"/>
      <c r="BQW1030" s="34"/>
      <c r="BQX1030" s="34"/>
      <c r="BQY1030" s="34"/>
      <c r="BQZ1030" s="34"/>
      <c r="BRA1030" s="34"/>
      <c r="BRB1030" s="34"/>
      <c r="BRC1030" s="34"/>
      <c r="BRD1030" s="34"/>
      <c r="BRE1030" s="34"/>
      <c r="BRF1030" s="34"/>
      <c r="BRG1030" s="34"/>
      <c r="BRH1030" s="34"/>
      <c r="BRI1030" s="34"/>
      <c r="BRJ1030" s="34"/>
      <c r="BRK1030" s="34"/>
      <c r="BRL1030" s="34"/>
      <c r="BRM1030" s="34"/>
      <c r="BRN1030" s="34"/>
      <c r="BRO1030" s="34"/>
      <c r="BRP1030" s="34"/>
      <c r="BRQ1030" s="34"/>
      <c r="BRR1030" s="34"/>
      <c r="BRS1030" s="34"/>
      <c r="BRT1030" s="34"/>
      <c r="BRU1030" s="34"/>
      <c r="BRV1030" s="34"/>
      <c r="BRW1030" s="34"/>
      <c r="BRX1030" s="34"/>
      <c r="BRY1030" s="34"/>
      <c r="BRZ1030" s="34"/>
      <c r="BSA1030" s="34"/>
      <c r="BSB1030" s="34"/>
      <c r="BSC1030" s="34"/>
      <c r="BSD1030" s="34"/>
      <c r="BSE1030" s="34"/>
      <c r="BSF1030" s="34"/>
      <c r="BSG1030" s="34"/>
      <c r="BSH1030" s="34"/>
      <c r="BSI1030" s="34"/>
      <c r="BSJ1030" s="34"/>
      <c r="BSK1030" s="34"/>
      <c r="BSL1030" s="34"/>
      <c r="BSM1030" s="34"/>
      <c r="BSN1030" s="34"/>
      <c r="BSO1030" s="34"/>
      <c r="BSP1030" s="34"/>
      <c r="BSQ1030" s="34"/>
      <c r="BSR1030" s="34"/>
      <c r="BSS1030" s="34"/>
      <c r="BST1030" s="34"/>
      <c r="BSU1030" s="34"/>
      <c r="BSV1030" s="34"/>
      <c r="BSW1030" s="34"/>
      <c r="BSX1030" s="34"/>
      <c r="BSY1030" s="34"/>
      <c r="BSZ1030" s="34"/>
      <c r="BTA1030" s="34"/>
      <c r="BTB1030" s="34"/>
      <c r="BTC1030" s="34"/>
      <c r="BTD1030" s="34"/>
      <c r="BTE1030" s="34"/>
      <c r="BTF1030" s="34"/>
      <c r="BTG1030" s="34"/>
      <c r="BTH1030" s="34"/>
      <c r="BTI1030" s="34"/>
      <c r="BTJ1030" s="34"/>
      <c r="BTK1030" s="34"/>
      <c r="BTL1030" s="34"/>
      <c r="BTM1030" s="34"/>
      <c r="BTN1030" s="34"/>
      <c r="BTO1030" s="34"/>
      <c r="BTP1030" s="34"/>
      <c r="BTQ1030" s="34"/>
      <c r="BTR1030" s="34"/>
      <c r="BTS1030" s="34"/>
      <c r="BTT1030" s="34"/>
      <c r="BTU1030" s="34"/>
      <c r="BTV1030" s="34"/>
      <c r="BTW1030" s="34"/>
      <c r="BTX1030" s="34"/>
      <c r="BTY1030" s="34"/>
      <c r="BTZ1030" s="34"/>
      <c r="BUA1030" s="34"/>
      <c r="BUB1030" s="34"/>
      <c r="BUC1030" s="34"/>
      <c r="BUD1030" s="34"/>
      <c r="BUE1030" s="34"/>
      <c r="BUF1030" s="34"/>
      <c r="BUG1030" s="34"/>
      <c r="BUH1030" s="34"/>
      <c r="BUI1030" s="34"/>
      <c r="BUJ1030" s="34"/>
      <c r="BUK1030" s="34"/>
      <c r="BUL1030" s="34"/>
      <c r="BUM1030" s="34"/>
      <c r="BUN1030" s="34"/>
      <c r="BUO1030" s="34"/>
      <c r="BUP1030" s="34"/>
      <c r="BUQ1030" s="34"/>
      <c r="BUR1030" s="34"/>
      <c r="BUS1030" s="34"/>
      <c r="BUT1030" s="34"/>
      <c r="BUU1030" s="34"/>
      <c r="BUV1030" s="34"/>
      <c r="BUW1030" s="34"/>
      <c r="BUX1030" s="34"/>
      <c r="BUY1030" s="34"/>
      <c r="BUZ1030" s="34"/>
      <c r="BVA1030" s="34"/>
      <c r="BVB1030" s="34"/>
      <c r="BVC1030" s="34"/>
      <c r="BVD1030" s="34"/>
      <c r="BVE1030" s="34"/>
      <c r="BVF1030" s="34"/>
      <c r="BVG1030" s="34"/>
      <c r="BVH1030" s="34"/>
      <c r="BVI1030" s="34"/>
      <c r="BVJ1030" s="34"/>
      <c r="BVK1030" s="34"/>
      <c r="BVL1030" s="34"/>
      <c r="BVM1030" s="34"/>
      <c r="BVN1030" s="34"/>
      <c r="BVO1030" s="34"/>
      <c r="BVP1030" s="34"/>
      <c r="BVQ1030" s="34"/>
      <c r="BVR1030" s="34"/>
      <c r="BVS1030" s="34"/>
      <c r="BVT1030" s="34"/>
      <c r="BVU1030" s="34"/>
      <c r="BVV1030" s="34"/>
      <c r="BVW1030" s="34"/>
      <c r="BVX1030" s="34"/>
      <c r="BVY1030" s="34"/>
      <c r="BVZ1030" s="34"/>
      <c r="BWA1030" s="34"/>
      <c r="BWB1030" s="34"/>
      <c r="BWC1030" s="34"/>
      <c r="BWD1030" s="34"/>
      <c r="BWE1030" s="34"/>
      <c r="BWF1030" s="34"/>
      <c r="BWG1030" s="34"/>
      <c r="BWH1030" s="34"/>
      <c r="BWI1030" s="34"/>
      <c r="BWJ1030" s="34"/>
      <c r="BWK1030" s="34"/>
      <c r="BWL1030" s="34"/>
      <c r="BWM1030" s="34"/>
      <c r="BWN1030" s="34"/>
      <c r="BWO1030" s="34"/>
      <c r="BWP1030" s="34"/>
      <c r="BWQ1030" s="34"/>
      <c r="BWR1030" s="34"/>
      <c r="BWS1030" s="34"/>
      <c r="BWT1030" s="34"/>
      <c r="BWU1030" s="34"/>
      <c r="BWV1030" s="34"/>
      <c r="BWW1030" s="34"/>
      <c r="BWX1030" s="34"/>
      <c r="BWY1030" s="34"/>
      <c r="BWZ1030" s="34"/>
      <c r="BXA1030" s="34"/>
      <c r="BXB1030" s="34"/>
      <c r="BXC1030" s="34"/>
      <c r="BXD1030" s="34"/>
      <c r="BXE1030" s="34"/>
      <c r="BXF1030" s="34"/>
      <c r="BXG1030" s="34"/>
      <c r="BXH1030" s="34"/>
      <c r="BXI1030" s="34"/>
      <c r="BXJ1030" s="34"/>
      <c r="BXK1030" s="34"/>
      <c r="BXL1030" s="34"/>
      <c r="BXM1030" s="34"/>
      <c r="BXN1030" s="34"/>
      <c r="BXO1030" s="34"/>
      <c r="BXP1030" s="34"/>
      <c r="BXQ1030" s="34"/>
      <c r="BXR1030" s="34"/>
      <c r="BXS1030" s="34"/>
      <c r="BXT1030" s="34"/>
      <c r="BXU1030" s="34"/>
      <c r="BXV1030" s="34"/>
      <c r="BXW1030" s="34"/>
      <c r="BXX1030" s="34"/>
      <c r="BXY1030" s="34"/>
      <c r="BXZ1030" s="34"/>
      <c r="BYA1030" s="34"/>
      <c r="BYB1030" s="34"/>
      <c r="BYC1030" s="34"/>
      <c r="BYD1030" s="34"/>
      <c r="BYE1030" s="34"/>
      <c r="BYF1030" s="34"/>
      <c r="BYG1030" s="34"/>
      <c r="BYH1030" s="34"/>
      <c r="BYI1030" s="34"/>
      <c r="BYJ1030" s="34"/>
      <c r="BYK1030" s="34"/>
      <c r="BYL1030" s="34"/>
      <c r="BYM1030" s="34"/>
      <c r="BYN1030" s="34"/>
      <c r="BYO1030" s="34"/>
      <c r="BYP1030" s="34"/>
      <c r="BYQ1030" s="34"/>
      <c r="BYR1030" s="34"/>
      <c r="BYS1030" s="34"/>
      <c r="BYT1030" s="34"/>
      <c r="BYU1030" s="34"/>
      <c r="BYV1030" s="34"/>
      <c r="BYW1030" s="34"/>
      <c r="BYX1030" s="34"/>
      <c r="BYY1030" s="34"/>
      <c r="BYZ1030" s="34"/>
      <c r="BZA1030" s="34"/>
      <c r="BZB1030" s="34"/>
      <c r="BZC1030" s="34"/>
      <c r="BZD1030" s="34"/>
      <c r="BZE1030" s="34"/>
      <c r="BZF1030" s="34"/>
      <c r="BZG1030" s="34"/>
      <c r="BZH1030" s="34"/>
      <c r="BZI1030" s="34"/>
      <c r="BZJ1030" s="34"/>
      <c r="BZK1030" s="34"/>
      <c r="BZL1030" s="34"/>
      <c r="BZM1030" s="34"/>
      <c r="BZN1030" s="34"/>
      <c r="BZO1030" s="34"/>
      <c r="BZP1030" s="34"/>
      <c r="BZQ1030" s="34"/>
      <c r="BZR1030" s="34"/>
      <c r="BZS1030" s="34"/>
      <c r="BZT1030" s="34"/>
      <c r="BZU1030" s="34"/>
      <c r="BZV1030" s="34"/>
      <c r="BZW1030" s="34"/>
      <c r="BZX1030" s="34"/>
      <c r="BZY1030" s="34"/>
      <c r="BZZ1030" s="34"/>
      <c r="CAA1030" s="34"/>
      <c r="CAB1030" s="34"/>
      <c r="CAC1030" s="34"/>
      <c r="CAD1030" s="34"/>
      <c r="CAE1030" s="34"/>
      <c r="CAF1030" s="34"/>
      <c r="CAG1030" s="34"/>
      <c r="CAH1030" s="34"/>
      <c r="CAI1030" s="34"/>
      <c r="CAJ1030" s="34"/>
      <c r="CAK1030" s="34"/>
      <c r="CAL1030" s="34"/>
      <c r="CAM1030" s="34"/>
      <c r="CAN1030" s="34"/>
      <c r="CAO1030" s="34"/>
      <c r="CAP1030" s="34"/>
      <c r="CAQ1030" s="34"/>
      <c r="CAR1030" s="34"/>
      <c r="CAS1030" s="34"/>
      <c r="CAT1030" s="34"/>
      <c r="CAU1030" s="34"/>
      <c r="CAV1030" s="34"/>
      <c r="CAW1030" s="34"/>
      <c r="CAX1030" s="34"/>
      <c r="CAY1030" s="34"/>
      <c r="CAZ1030" s="34"/>
      <c r="CBA1030" s="34"/>
      <c r="CBB1030" s="34"/>
      <c r="CBC1030" s="34"/>
      <c r="CBD1030" s="34"/>
      <c r="CBE1030" s="34"/>
      <c r="CBF1030" s="34"/>
      <c r="CBG1030" s="34"/>
      <c r="CBH1030" s="34"/>
      <c r="CBI1030" s="34"/>
      <c r="CBJ1030" s="34"/>
      <c r="CBK1030" s="34"/>
      <c r="CBL1030" s="34"/>
      <c r="CBM1030" s="34"/>
      <c r="CBN1030" s="34"/>
      <c r="CBO1030" s="34"/>
      <c r="CBP1030" s="34"/>
      <c r="CBQ1030" s="34"/>
      <c r="CBR1030" s="34"/>
      <c r="CBS1030" s="34"/>
      <c r="CBT1030" s="34"/>
      <c r="CBU1030" s="34"/>
      <c r="CBV1030" s="34"/>
      <c r="CBW1030" s="34"/>
      <c r="CBX1030" s="34"/>
      <c r="CBY1030" s="34"/>
      <c r="CBZ1030" s="34"/>
      <c r="CCA1030" s="34"/>
      <c r="CCB1030" s="34"/>
      <c r="CCC1030" s="34"/>
      <c r="CCD1030" s="34"/>
      <c r="CCE1030" s="34"/>
      <c r="CCF1030" s="34"/>
      <c r="CCG1030" s="34"/>
      <c r="CCH1030" s="34"/>
      <c r="CCI1030" s="34"/>
      <c r="CCJ1030" s="34"/>
      <c r="CCK1030" s="34"/>
      <c r="CCL1030" s="34"/>
      <c r="CCM1030" s="34"/>
      <c r="CCN1030" s="34"/>
      <c r="CCO1030" s="34"/>
      <c r="CCP1030" s="34"/>
      <c r="CCQ1030" s="34"/>
      <c r="CCR1030" s="34"/>
      <c r="CCS1030" s="34"/>
      <c r="CCT1030" s="34"/>
      <c r="CCU1030" s="34"/>
      <c r="CCV1030" s="34"/>
      <c r="CCW1030" s="34"/>
      <c r="CCX1030" s="34"/>
      <c r="CCY1030" s="34"/>
      <c r="CCZ1030" s="34"/>
      <c r="CDA1030" s="34"/>
      <c r="CDB1030" s="34"/>
      <c r="CDC1030" s="34"/>
      <c r="CDD1030" s="34"/>
      <c r="CDE1030" s="34"/>
      <c r="CDF1030" s="34"/>
      <c r="CDG1030" s="34"/>
      <c r="CDH1030" s="34"/>
      <c r="CDI1030" s="34"/>
      <c r="CDJ1030" s="34"/>
      <c r="CDK1030" s="34"/>
      <c r="CDL1030" s="34"/>
      <c r="CDM1030" s="34"/>
      <c r="CDN1030" s="34"/>
      <c r="CDO1030" s="34"/>
      <c r="CDP1030" s="34"/>
      <c r="CDQ1030" s="34"/>
      <c r="CDR1030" s="34"/>
      <c r="CDS1030" s="34"/>
      <c r="CDT1030" s="34"/>
      <c r="CDU1030" s="34"/>
      <c r="CDV1030" s="34"/>
      <c r="CDW1030" s="34"/>
      <c r="CDX1030" s="34"/>
      <c r="CDY1030" s="34"/>
      <c r="CDZ1030" s="34"/>
      <c r="CEA1030" s="34"/>
      <c r="CEB1030" s="34"/>
      <c r="CEC1030" s="34"/>
      <c r="CED1030" s="34"/>
      <c r="CEE1030" s="34"/>
      <c r="CEF1030" s="34"/>
      <c r="CEG1030" s="34"/>
      <c r="CEH1030" s="34"/>
      <c r="CEI1030" s="34"/>
      <c r="CEJ1030" s="34"/>
      <c r="CEK1030" s="34"/>
      <c r="CEL1030" s="34"/>
      <c r="CEM1030" s="34"/>
      <c r="CEN1030" s="34"/>
      <c r="CEO1030" s="34"/>
      <c r="CEP1030" s="34"/>
      <c r="CEQ1030" s="34"/>
      <c r="CER1030" s="34"/>
      <c r="CES1030" s="34"/>
      <c r="CET1030" s="34"/>
      <c r="CEU1030" s="34"/>
      <c r="CEV1030" s="34"/>
      <c r="CEW1030" s="34"/>
      <c r="CEX1030" s="34"/>
      <c r="CEY1030" s="34"/>
      <c r="CEZ1030" s="34"/>
      <c r="CFA1030" s="34"/>
      <c r="CFB1030" s="34"/>
      <c r="CFC1030" s="34"/>
      <c r="CFD1030" s="34"/>
      <c r="CFE1030" s="34"/>
      <c r="CFF1030" s="34"/>
      <c r="CFG1030" s="34"/>
      <c r="CFH1030" s="34"/>
      <c r="CFI1030" s="34"/>
      <c r="CFJ1030" s="34"/>
      <c r="CFK1030" s="34"/>
      <c r="CFL1030" s="34"/>
      <c r="CFM1030" s="34"/>
      <c r="CFN1030" s="34"/>
      <c r="CFO1030" s="34"/>
      <c r="CFP1030" s="34"/>
      <c r="CFQ1030" s="34"/>
      <c r="CFR1030" s="34"/>
      <c r="CFS1030" s="34"/>
      <c r="CFT1030" s="34"/>
      <c r="CFU1030" s="34"/>
      <c r="CFV1030" s="34"/>
      <c r="CFW1030" s="34"/>
      <c r="CFX1030" s="34"/>
      <c r="CFY1030" s="34"/>
      <c r="CFZ1030" s="34"/>
      <c r="CGA1030" s="34"/>
      <c r="CGB1030" s="34"/>
      <c r="CGC1030" s="34"/>
      <c r="CGD1030" s="34"/>
      <c r="CGE1030" s="34"/>
      <c r="CGF1030" s="34"/>
      <c r="CGG1030" s="34"/>
      <c r="CGH1030" s="34"/>
      <c r="CGI1030" s="34"/>
      <c r="CGJ1030" s="34"/>
      <c r="CGK1030" s="34"/>
      <c r="CGL1030" s="34"/>
      <c r="CGM1030" s="34"/>
      <c r="CGN1030" s="34"/>
      <c r="CGO1030" s="34"/>
      <c r="CGP1030" s="34"/>
      <c r="CGQ1030" s="34"/>
      <c r="CGR1030" s="34"/>
      <c r="CGS1030" s="34"/>
      <c r="CGT1030" s="34"/>
      <c r="CGU1030" s="34"/>
      <c r="CGV1030" s="34"/>
      <c r="CGW1030" s="34"/>
      <c r="CGX1030" s="34"/>
      <c r="CGY1030" s="34"/>
      <c r="CGZ1030" s="34"/>
      <c r="CHA1030" s="34"/>
      <c r="CHB1030" s="34"/>
      <c r="CHC1030" s="34"/>
      <c r="CHD1030" s="34"/>
      <c r="CHE1030" s="34"/>
      <c r="CHF1030" s="34"/>
      <c r="CHG1030" s="34"/>
      <c r="CHH1030" s="34"/>
      <c r="CHI1030" s="34"/>
      <c r="CHJ1030" s="34"/>
      <c r="CHK1030" s="34"/>
      <c r="CHL1030" s="34"/>
      <c r="CHM1030" s="34"/>
      <c r="CHN1030" s="34"/>
      <c r="CHO1030" s="34"/>
      <c r="CHP1030" s="34"/>
      <c r="CHQ1030" s="34"/>
      <c r="CHR1030" s="34"/>
      <c r="CHS1030" s="34"/>
      <c r="CHT1030" s="34"/>
      <c r="CHU1030" s="34"/>
      <c r="CHV1030" s="34"/>
      <c r="CHW1030" s="34"/>
      <c r="CHX1030" s="34"/>
      <c r="CHY1030" s="34"/>
      <c r="CHZ1030" s="34"/>
      <c r="CIA1030" s="34"/>
      <c r="CIB1030" s="34"/>
      <c r="CIC1030" s="34"/>
      <c r="CID1030" s="34"/>
      <c r="CIE1030" s="34"/>
      <c r="CIF1030" s="34"/>
      <c r="CIG1030" s="34"/>
      <c r="CIH1030" s="34"/>
      <c r="CII1030" s="34"/>
      <c r="CIJ1030" s="34"/>
      <c r="CIK1030" s="34"/>
      <c r="CIL1030" s="34"/>
      <c r="CIM1030" s="34"/>
      <c r="CIN1030" s="34"/>
      <c r="CIO1030" s="34"/>
      <c r="CIP1030" s="34"/>
      <c r="CIQ1030" s="34"/>
      <c r="CIR1030" s="34"/>
      <c r="CIS1030" s="34"/>
      <c r="CIT1030" s="34"/>
      <c r="CIU1030" s="34"/>
      <c r="CIV1030" s="34"/>
      <c r="CIW1030" s="34"/>
      <c r="CIX1030" s="34"/>
      <c r="CIY1030" s="34"/>
      <c r="CIZ1030" s="34"/>
      <c r="CJA1030" s="34"/>
      <c r="CJB1030" s="34"/>
      <c r="CJC1030" s="34"/>
      <c r="CJD1030" s="34"/>
      <c r="CJE1030" s="34"/>
      <c r="CJF1030" s="34"/>
      <c r="CJG1030" s="34"/>
      <c r="CJH1030" s="34"/>
      <c r="CJI1030" s="34"/>
      <c r="CJJ1030" s="34"/>
      <c r="CJK1030" s="34"/>
      <c r="CJL1030" s="34"/>
      <c r="CJM1030" s="34"/>
      <c r="CJN1030" s="34"/>
      <c r="CJO1030" s="34"/>
      <c r="CJP1030" s="34"/>
      <c r="CJQ1030" s="34"/>
      <c r="CJR1030" s="34"/>
      <c r="CJS1030" s="34"/>
      <c r="CJT1030" s="34"/>
      <c r="CJU1030" s="34"/>
      <c r="CJV1030" s="34"/>
      <c r="CJW1030" s="34"/>
      <c r="CJX1030" s="34"/>
      <c r="CJY1030" s="34"/>
      <c r="CJZ1030" s="34"/>
      <c r="CKA1030" s="34"/>
      <c r="CKB1030" s="34"/>
      <c r="CKC1030" s="34"/>
      <c r="CKD1030" s="34"/>
      <c r="CKE1030" s="34"/>
      <c r="CKF1030" s="34"/>
      <c r="CKG1030" s="34"/>
      <c r="CKH1030" s="34"/>
      <c r="CKI1030" s="34"/>
      <c r="CKJ1030" s="34"/>
      <c r="CKK1030" s="34"/>
      <c r="CKL1030" s="34"/>
      <c r="CKM1030" s="34"/>
      <c r="CKN1030" s="34"/>
      <c r="CKO1030" s="34"/>
      <c r="CKP1030" s="34"/>
      <c r="CKQ1030" s="34"/>
      <c r="CKR1030" s="34"/>
      <c r="CKS1030" s="34"/>
      <c r="CKT1030" s="34"/>
      <c r="CKU1030" s="34"/>
      <c r="CKV1030" s="34"/>
      <c r="CKW1030" s="34"/>
      <c r="CKX1030" s="34"/>
      <c r="CKY1030" s="34"/>
      <c r="CKZ1030" s="34"/>
      <c r="CLA1030" s="34"/>
      <c r="CLB1030" s="34"/>
      <c r="CLC1030" s="34"/>
      <c r="CLD1030" s="34"/>
      <c r="CLE1030" s="34"/>
      <c r="CLF1030" s="34"/>
      <c r="CLG1030" s="34"/>
      <c r="CLH1030" s="34"/>
      <c r="CLI1030" s="34"/>
      <c r="CLJ1030" s="34"/>
      <c r="CLK1030" s="34"/>
      <c r="CLL1030" s="34"/>
      <c r="CLM1030" s="34"/>
      <c r="CLN1030" s="34"/>
      <c r="CLO1030" s="34"/>
      <c r="CLP1030" s="34"/>
      <c r="CLQ1030" s="34"/>
      <c r="CLR1030" s="34"/>
      <c r="CLS1030" s="34"/>
      <c r="CLT1030" s="34"/>
      <c r="CLU1030" s="34"/>
      <c r="CLV1030" s="34"/>
      <c r="CLW1030" s="34"/>
      <c r="CLX1030" s="34"/>
      <c r="CLY1030" s="34"/>
      <c r="CLZ1030" s="34"/>
      <c r="CMA1030" s="34"/>
      <c r="CMB1030" s="34"/>
      <c r="CMC1030" s="34"/>
      <c r="CMD1030" s="34"/>
      <c r="CME1030" s="34"/>
      <c r="CMF1030" s="34"/>
      <c r="CMG1030" s="34"/>
      <c r="CMH1030" s="34"/>
      <c r="CMI1030" s="34"/>
      <c r="CMJ1030" s="34"/>
      <c r="CMK1030" s="34"/>
      <c r="CML1030" s="34"/>
      <c r="CMM1030" s="34"/>
      <c r="CMN1030" s="34"/>
      <c r="CMO1030" s="34"/>
      <c r="CMP1030" s="34"/>
      <c r="CMQ1030" s="34"/>
      <c r="CMR1030" s="34"/>
      <c r="CMS1030" s="34"/>
      <c r="CMT1030" s="34"/>
      <c r="CMU1030" s="34"/>
      <c r="CMV1030" s="34"/>
      <c r="CMW1030" s="34"/>
      <c r="CMX1030" s="34"/>
      <c r="CMY1030" s="34"/>
      <c r="CMZ1030" s="34"/>
      <c r="CNA1030" s="34"/>
      <c r="CNB1030" s="34"/>
      <c r="CNC1030" s="34"/>
      <c r="CND1030" s="34"/>
      <c r="CNE1030" s="34"/>
      <c r="CNF1030" s="34"/>
      <c r="CNG1030" s="34"/>
      <c r="CNH1030" s="34"/>
      <c r="CNI1030" s="34"/>
      <c r="CNJ1030" s="34"/>
      <c r="CNK1030" s="34"/>
      <c r="CNL1030" s="34"/>
      <c r="CNM1030" s="34"/>
      <c r="CNN1030" s="34"/>
      <c r="CNO1030" s="34"/>
      <c r="CNP1030" s="34"/>
      <c r="CNQ1030" s="34"/>
      <c r="CNR1030" s="34"/>
      <c r="CNS1030" s="34"/>
      <c r="CNT1030" s="34"/>
      <c r="CNU1030" s="34"/>
      <c r="CNV1030" s="34"/>
      <c r="CNW1030" s="34"/>
      <c r="CNX1030" s="34"/>
      <c r="CNY1030" s="34"/>
      <c r="CNZ1030" s="34"/>
      <c r="COA1030" s="34"/>
      <c r="COB1030" s="34"/>
      <c r="COC1030" s="34"/>
      <c r="COD1030" s="34"/>
      <c r="COE1030" s="34"/>
      <c r="COF1030" s="34"/>
      <c r="COG1030" s="34"/>
      <c r="COH1030" s="34"/>
      <c r="COI1030" s="34"/>
      <c r="COJ1030" s="34"/>
      <c r="COK1030" s="34"/>
      <c r="COL1030" s="34"/>
      <c r="COM1030" s="34"/>
      <c r="CON1030" s="34"/>
      <c r="COO1030" s="34"/>
      <c r="COP1030" s="34"/>
      <c r="COQ1030" s="34"/>
      <c r="COR1030" s="34"/>
      <c r="COS1030" s="34"/>
      <c r="COT1030" s="34"/>
      <c r="COU1030" s="34"/>
      <c r="COV1030" s="34"/>
      <c r="COW1030" s="34"/>
      <c r="COX1030" s="34"/>
      <c r="COY1030" s="34"/>
      <c r="COZ1030" s="34"/>
      <c r="CPA1030" s="34"/>
      <c r="CPB1030" s="34"/>
      <c r="CPC1030" s="34"/>
      <c r="CPD1030" s="34"/>
      <c r="CPE1030" s="34"/>
      <c r="CPF1030" s="34"/>
      <c r="CPG1030" s="34"/>
      <c r="CPH1030" s="34"/>
      <c r="CPI1030" s="34"/>
      <c r="CPJ1030" s="34"/>
      <c r="CPK1030" s="34"/>
      <c r="CPL1030" s="34"/>
      <c r="CPM1030" s="34"/>
      <c r="CPN1030" s="34"/>
      <c r="CPO1030" s="34"/>
      <c r="CPP1030" s="34"/>
      <c r="CPQ1030" s="34"/>
      <c r="CPR1030" s="34"/>
      <c r="CPS1030" s="34"/>
      <c r="CPT1030" s="34"/>
      <c r="CPU1030" s="34"/>
      <c r="CPV1030" s="34"/>
      <c r="CPW1030" s="34"/>
      <c r="CPX1030" s="34"/>
      <c r="CPY1030" s="34"/>
      <c r="CPZ1030" s="34"/>
      <c r="CQA1030" s="34"/>
      <c r="CQB1030" s="34"/>
      <c r="CQC1030" s="34"/>
      <c r="CQD1030" s="34"/>
      <c r="CQE1030" s="34"/>
      <c r="CQF1030" s="34"/>
      <c r="CQG1030" s="34"/>
      <c r="CQH1030" s="34"/>
      <c r="CQI1030" s="34"/>
      <c r="CQJ1030" s="34"/>
      <c r="CQK1030" s="34"/>
      <c r="CQL1030" s="34"/>
      <c r="CQM1030" s="34"/>
      <c r="CQN1030" s="34"/>
      <c r="CQO1030" s="34"/>
      <c r="CQP1030" s="34"/>
      <c r="CQQ1030" s="34"/>
      <c r="CQR1030" s="34"/>
      <c r="CQS1030" s="34"/>
      <c r="CQT1030" s="34"/>
      <c r="CQU1030" s="34"/>
      <c r="CQV1030" s="34"/>
      <c r="CQW1030" s="34"/>
      <c r="CQX1030" s="34"/>
      <c r="CQY1030" s="34"/>
      <c r="CQZ1030" s="34"/>
      <c r="CRA1030" s="34"/>
      <c r="CRB1030" s="34"/>
      <c r="CRC1030" s="34"/>
      <c r="CRD1030" s="34"/>
      <c r="CRE1030" s="34"/>
      <c r="CRF1030" s="34"/>
      <c r="CRG1030" s="34"/>
      <c r="CRH1030" s="34"/>
      <c r="CRI1030" s="34"/>
      <c r="CRJ1030" s="34"/>
      <c r="CRK1030" s="34"/>
      <c r="CRL1030" s="34"/>
      <c r="CRM1030" s="34"/>
      <c r="CRN1030" s="34"/>
      <c r="CRO1030" s="34"/>
      <c r="CRP1030" s="34"/>
      <c r="CRQ1030" s="34"/>
      <c r="CRR1030" s="34"/>
      <c r="CRS1030" s="34"/>
      <c r="CRT1030" s="34"/>
      <c r="CRU1030" s="34"/>
      <c r="CRV1030" s="34"/>
      <c r="CRW1030" s="34"/>
      <c r="CRX1030" s="34"/>
      <c r="CRY1030" s="34"/>
      <c r="CRZ1030" s="34"/>
      <c r="CSA1030" s="34"/>
      <c r="CSB1030" s="34"/>
      <c r="CSC1030" s="34"/>
      <c r="CSD1030" s="34"/>
      <c r="CSE1030" s="34"/>
      <c r="CSF1030" s="34"/>
      <c r="CSG1030" s="34"/>
      <c r="CSH1030" s="34"/>
      <c r="CSI1030" s="34"/>
      <c r="CSJ1030" s="34"/>
      <c r="CSK1030" s="34"/>
      <c r="CSL1030" s="34"/>
      <c r="CSM1030" s="34"/>
      <c r="CSN1030" s="34"/>
      <c r="CSO1030" s="34"/>
      <c r="CSP1030" s="34"/>
      <c r="CSQ1030" s="34"/>
      <c r="CSR1030" s="34"/>
      <c r="CSS1030" s="34"/>
      <c r="CST1030" s="34"/>
      <c r="CSU1030" s="34"/>
      <c r="CSV1030" s="34"/>
      <c r="CSW1030" s="34"/>
      <c r="CSX1030" s="34"/>
      <c r="CSY1030" s="34"/>
      <c r="CSZ1030" s="34"/>
      <c r="CTA1030" s="34"/>
      <c r="CTB1030" s="34"/>
      <c r="CTC1030" s="34"/>
      <c r="CTD1030" s="34"/>
      <c r="CTE1030" s="34"/>
      <c r="CTF1030" s="34"/>
      <c r="CTG1030" s="34"/>
      <c r="CTH1030" s="34"/>
      <c r="CTI1030" s="34"/>
      <c r="CTJ1030" s="34"/>
      <c r="CTK1030" s="34"/>
      <c r="CTL1030" s="34"/>
      <c r="CTM1030" s="34"/>
      <c r="CTN1030" s="34"/>
      <c r="CTO1030" s="34"/>
      <c r="CTP1030" s="34"/>
      <c r="CTQ1030" s="34"/>
      <c r="CTR1030" s="34"/>
      <c r="CTS1030" s="34"/>
      <c r="CTT1030" s="34"/>
      <c r="CTU1030" s="34"/>
      <c r="CTV1030" s="34"/>
      <c r="CTW1030" s="34"/>
      <c r="CTX1030" s="34"/>
      <c r="CTY1030" s="34"/>
      <c r="CTZ1030" s="34"/>
      <c r="CUA1030" s="34"/>
      <c r="CUB1030" s="34"/>
      <c r="CUC1030" s="34"/>
      <c r="CUD1030" s="34"/>
      <c r="CUE1030" s="34"/>
      <c r="CUF1030" s="34"/>
      <c r="CUG1030" s="34"/>
      <c r="CUH1030" s="34"/>
      <c r="CUI1030" s="34"/>
      <c r="CUJ1030" s="34"/>
      <c r="CUK1030" s="34"/>
      <c r="CUL1030" s="34"/>
      <c r="CUM1030" s="34"/>
      <c r="CUN1030" s="34"/>
      <c r="CUO1030" s="34"/>
      <c r="CUP1030" s="34"/>
      <c r="CUQ1030" s="34"/>
      <c r="CUR1030" s="34"/>
      <c r="CUS1030" s="34"/>
      <c r="CUT1030" s="34"/>
      <c r="CUU1030" s="34"/>
      <c r="CUV1030" s="34"/>
      <c r="CUW1030" s="34"/>
      <c r="CUX1030" s="34"/>
      <c r="CUY1030" s="34"/>
      <c r="CUZ1030" s="34"/>
      <c r="CVA1030" s="34"/>
      <c r="CVB1030" s="34"/>
      <c r="CVC1030" s="34"/>
      <c r="CVD1030" s="34"/>
      <c r="CVE1030" s="34"/>
      <c r="CVF1030" s="34"/>
      <c r="CVG1030" s="34"/>
      <c r="CVH1030" s="34"/>
      <c r="CVI1030" s="34"/>
      <c r="CVJ1030" s="34"/>
      <c r="CVK1030" s="34"/>
      <c r="CVL1030" s="34"/>
      <c r="CVM1030" s="34"/>
      <c r="CVN1030" s="34"/>
      <c r="CVO1030" s="34"/>
      <c r="CVP1030" s="34"/>
      <c r="CVQ1030" s="34"/>
      <c r="CVR1030" s="34"/>
      <c r="CVS1030" s="34"/>
      <c r="CVT1030" s="34"/>
      <c r="CVU1030" s="34"/>
      <c r="CVV1030" s="34"/>
      <c r="CVW1030" s="34"/>
      <c r="CVX1030" s="34"/>
      <c r="CVY1030" s="34"/>
      <c r="CVZ1030" s="34"/>
      <c r="CWA1030" s="34"/>
      <c r="CWB1030" s="34"/>
      <c r="CWC1030" s="34"/>
      <c r="CWD1030" s="34"/>
      <c r="CWE1030" s="34"/>
      <c r="CWF1030" s="34"/>
      <c r="CWG1030" s="34"/>
      <c r="CWH1030" s="34"/>
      <c r="CWI1030" s="34"/>
      <c r="CWJ1030" s="34"/>
      <c r="CWK1030" s="34"/>
      <c r="CWL1030" s="34"/>
      <c r="CWM1030" s="34"/>
      <c r="CWN1030" s="34"/>
      <c r="CWO1030" s="34"/>
      <c r="CWP1030" s="34"/>
      <c r="CWQ1030" s="34"/>
      <c r="CWR1030" s="34"/>
      <c r="CWS1030" s="34"/>
      <c r="CWT1030" s="34"/>
      <c r="CWU1030" s="34"/>
      <c r="CWV1030" s="34"/>
      <c r="CWW1030" s="34"/>
      <c r="CWX1030" s="34"/>
      <c r="CWY1030" s="34"/>
      <c r="CWZ1030" s="34"/>
      <c r="CXA1030" s="34"/>
      <c r="CXB1030" s="34"/>
      <c r="CXC1030" s="34"/>
      <c r="CXD1030" s="34"/>
      <c r="CXE1030" s="34"/>
      <c r="CXF1030" s="34"/>
      <c r="CXG1030" s="34"/>
      <c r="CXH1030" s="34"/>
      <c r="CXI1030" s="34"/>
      <c r="CXJ1030" s="34"/>
      <c r="CXK1030" s="34"/>
      <c r="CXL1030" s="34"/>
      <c r="CXM1030" s="34"/>
      <c r="CXN1030" s="34"/>
      <c r="CXO1030" s="34"/>
      <c r="CXP1030" s="34"/>
      <c r="CXQ1030" s="34"/>
      <c r="CXR1030" s="34"/>
      <c r="CXS1030" s="34"/>
      <c r="CXT1030" s="34"/>
      <c r="CXU1030" s="34"/>
      <c r="CXV1030" s="34"/>
      <c r="CXW1030" s="34"/>
      <c r="CXX1030" s="34"/>
      <c r="CXY1030" s="34"/>
      <c r="CXZ1030" s="34"/>
      <c r="CYA1030" s="34"/>
      <c r="CYB1030" s="34"/>
      <c r="CYC1030" s="34"/>
      <c r="CYD1030" s="34"/>
      <c r="CYE1030" s="34"/>
      <c r="CYF1030" s="34"/>
      <c r="CYG1030" s="34"/>
      <c r="CYH1030" s="34"/>
      <c r="CYI1030" s="34"/>
      <c r="CYJ1030" s="34"/>
      <c r="CYK1030" s="34"/>
      <c r="CYL1030" s="34"/>
      <c r="CYM1030" s="34"/>
      <c r="CYN1030" s="34"/>
      <c r="CYO1030" s="34"/>
      <c r="CYP1030" s="34"/>
      <c r="CYQ1030" s="34"/>
      <c r="CYR1030" s="34"/>
      <c r="CYS1030" s="34"/>
      <c r="CYT1030" s="34"/>
      <c r="CYU1030" s="34"/>
      <c r="CYV1030" s="34"/>
      <c r="CYW1030" s="34"/>
      <c r="CYX1030" s="34"/>
      <c r="CYY1030" s="34"/>
      <c r="CYZ1030" s="34"/>
      <c r="CZA1030" s="34"/>
      <c r="CZB1030" s="34"/>
      <c r="CZC1030" s="34"/>
      <c r="CZD1030" s="34"/>
      <c r="CZE1030" s="34"/>
      <c r="CZF1030" s="34"/>
      <c r="CZG1030" s="34"/>
      <c r="CZH1030" s="34"/>
      <c r="CZI1030" s="34"/>
      <c r="CZJ1030" s="34"/>
      <c r="CZK1030" s="34"/>
      <c r="CZL1030" s="34"/>
      <c r="CZM1030" s="34"/>
      <c r="CZN1030" s="34"/>
      <c r="CZO1030" s="34"/>
      <c r="CZP1030" s="34"/>
      <c r="CZQ1030" s="34"/>
      <c r="CZR1030" s="34"/>
      <c r="CZS1030" s="34"/>
      <c r="CZT1030" s="34"/>
      <c r="CZU1030" s="34"/>
      <c r="CZV1030" s="34"/>
      <c r="CZW1030" s="34"/>
      <c r="CZX1030" s="34"/>
      <c r="CZY1030" s="34"/>
      <c r="CZZ1030" s="34"/>
      <c r="DAA1030" s="34"/>
      <c r="DAB1030" s="34"/>
      <c r="DAC1030" s="34"/>
      <c r="DAD1030" s="34"/>
      <c r="DAE1030" s="34"/>
      <c r="DAF1030" s="34"/>
      <c r="DAG1030" s="34"/>
      <c r="DAH1030" s="34"/>
      <c r="DAI1030" s="34"/>
      <c r="DAJ1030" s="34"/>
      <c r="DAK1030" s="34"/>
      <c r="DAL1030" s="34"/>
      <c r="DAM1030" s="34"/>
      <c r="DAN1030" s="34"/>
      <c r="DAO1030" s="34"/>
      <c r="DAP1030" s="34"/>
      <c r="DAQ1030" s="34"/>
      <c r="DAR1030" s="34"/>
      <c r="DAS1030" s="34"/>
      <c r="DAT1030" s="34"/>
      <c r="DAU1030" s="34"/>
      <c r="DAV1030" s="34"/>
      <c r="DAW1030" s="34"/>
      <c r="DAX1030" s="34"/>
      <c r="DAY1030" s="34"/>
      <c r="DAZ1030" s="34"/>
      <c r="DBA1030" s="34"/>
      <c r="DBB1030" s="34"/>
      <c r="DBC1030" s="34"/>
      <c r="DBD1030" s="34"/>
      <c r="DBE1030" s="34"/>
      <c r="DBF1030" s="34"/>
      <c r="DBG1030" s="34"/>
      <c r="DBH1030" s="34"/>
      <c r="DBI1030" s="34"/>
      <c r="DBJ1030" s="34"/>
      <c r="DBK1030" s="34"/>
      <c r="DBL1030" s="34"/>
      <c r="DBM1030" s="34"/>
      <c r="DBN1030" s="34"/>
      <c r="DBO1030" s="34"/>
      <c r="DBP1030" s="34"/>
      <c r="DBQ1030" s="34"/>
      <c r="DBR1030" s="34"/>
      <c r="DBS1030" s="34"/>
      <c r="DBT1030" s="34"/>
      <c r="DBU1030" s="34"/>
      <c r="DBV1030" s="34"/>
      <c r="DBW1030" s="34"/>
      <c r="DBX1030" s="34"/>
      <c r="DBY1030" s="34"/>
      <c r="DBZ1030" s="34"/>
      <c r="DCA1030" s="34"/>
      <c r="DCB1030" s="34"/>
      <c r="DCC1030" s="34"/>
      <c r="DCD1030" s="34"/>
      <c r="DCE1030" s="34"/>
      <c r="DCF1030" s="34"/>
      <c r="DCG1030" s="34"/>
      <c r="DCH1030" s="34"/>
      <c r="DCI1030" s="34"/>
      <c r="DCJ1030" s="34"/>
      <c r="DCK1030" s="34"/>
      <c r="DCL1030" s="34"/>
      <c r="DCM1030" s="34"/>
      <c r="DCN1030" s="34"/>
      <c r="DCO1030" s="34"/>
      <c r="DCP1030" s="34"/>
      <c r="DCQ1030" s="34"/>
      <c r="DCR1030" s="34"/>
      <c r="DCS1030" s="34"/>
      <c r="DCT1030" s="34"/>
      <c r="DCU1030" s="34"/>
      <c r="DCV1030" s="34"/>
      <c r="DCW1030" s="34"/>
      <c r="DCX1030" s="34"/>
      <c r="DCY1030" s="34"/>
      <c r="DCZ1030" s="34"/>
      <c r="DDA1030" s="34"/>
      <c r="DDB1030" s="34"/>
      <c r="DDC1030" s="34"/>
      <c r="DDD1030" s="34"/>
      <c r="DDE1030" s="34"/>
      <c r="DDF1030" s="34"/>
      <c r="DDG1030" s="34"/>
      <c r="DDH1030" s="34"/>
      <c r="DDI1030" s="34"/>
      <c r="DDJ1030" s="34"/>
      <c r="DDK1030" s="34"/>
      <c r="DDL1030" s="34"/>
      <c r="DDM1030" s="34"/>
      <c r="DDN1030" s="34"/>
      <c r="DDO1030" s="34"/>
      <c r="DDP1030" s="34"/>
      <c r="DDQ1030" s="34"/>
      <c r="DDR1030" s="34"/>
      <c r="DDS1030" s="34"/>
      <c r="DDT1030" s="34"/>
      <c r="DDU1030" s="34"/>
      <c r="DDV1030" s="34"/>
      <c r="DDW1030" s="34"/>
      <c r="DDX1030" s="34"/>
      <c r="DDY1030" s="34"/>
      <c r="DDZ1030" s="34"/>
      <c r="DEA1030" s="34"/>
      <c r="DEB1030" s="34"/>
      <c r="DEC1030" s="34"/>
      <c r="DED1030" s="34"/>
      <c r="DEE1030" s="34"/>
      <c r="DEF1030" s="34"/>
      <c r="DEG1030" s="34"/>
      <c r="DEH1030" s="34"/>
      <c r="DEI1030" s="34"/>
      <c r="DEJ1030" s="34"/>
      <c r="DEK1030" s="34"/>
      <c r="DEL1030" s="34"/>
      <c r="DEM1030" s="34"/>
      <c r="DEN1030" s="34"/>
      <c r="DEO1030" s="34"/>
      <c r="DEP1030" s="34"/>
      <c r="DEQ1030" s="34"/>
      <c r="DER1030" s="34"/>
      <c r="DES1030" s="34"/>
      <c r="DET1030" s="34"/>
      <c r="DEU1030" s="34"/>
      <c r="DEV1030" s="34"/>
      <c r="DEW1030" s="34"/>
      <c r="DEX1030" s="34"/>
      <c r="DEY1030" s="34"/>
      <c r="DEZ1030" s="34"/>
      <c r="DFA1030" s="34"/>
      <c r="DFB1030" s="34"/>
      <c r="DFC1030" s="34"/>
      <c r="DFD1030" s="34"/>
      <c r="DFE1030" s="34"/>
      <c r="DFF1030" s="34"/>
      <c r="DFG1030" s="34"/>
      <c r="DFH1030" s="34"/>
      <c r="DFI1030" s="34"/>
      <c r="DFJ1030" s="34"/>
      <c r="DFK1030" s="34"/>
      <c r="DFL1030" s="34"/>
      <c r="DFM1030" s="34"/>
      <c r="DFN1030" s="34"/>
      <c r="DFO1030" s="34"/>
      <c r="DFP1030" s="34"/>
      <c r="DFQ1030" s="34"/>
      <c r="DFR1030" s="34"/>
      <c r="DFS1030" s="34"/>
      <c r="DFT1030" s="34"/>
      <c r="DFU1030" s="34"/>
      <c r="DFV1030" s="34"/>
      <c r="DFW1030" s="34"/>
      <c r="DFX1030" s="34"/>
      <c r="DFY1030" s="34"/>
      <c r="DFZ1030" s="34"/>
      <c r="DGA1030" s="34"/>
      <c r="DGB1030" s="34"/>
      <c r="DGC1030" s="34"/>
      <c r="DGD1030" s="34"/>
      <c r="DGE1030" s="34"/>
      <c r="DGF1030" s="34"/>
      <c r="DGG1030" s="34"/>
      <c r="DGH1030" s="34"/>
      <c r="DGI1030" s="34"/>
      <c r="DGJ1030" s="34"/>
      <c r="DGK1030" s="34"/>
      <c r="DGL1030" s="34"/>
      <c r="DGM1030" s="34"/>
      <c r="DGN1030" s="34"/>
      <c r="DGO1030" s="34"/>
      <c r="DGP1030" s="34"/>
      <c r="DGQ1030" s="34"/>
      <c r="DGR1030" s="34"/>
      <c r="DGS1030" s="34"/>
      <c r="DGT1030" s="34"/>
      <c r="DGU1030" s="34"/>
      <c r="DGV1030" s="34"/>
      <c r="DGW1030" s="34"/>
      <c r="DGX1030" s="34"/>
      <c r="DGY1030" s="34"/>
      <c r="DGZ1030" s="34"/>
      <c r="DHA1030" s="34"/>
      <c r="DHB1030" s="34"/>
      <c r="DHC1030" s="34"/>
      <c r="DHD1030" s="34"/>
      <c r="DHE1030" s="34"/>
      <c r="DHF1030" s="34"/>
      <c r="DHG1030" s="34"/>
      <c r="DHH1030" s="34"/>
      <c r="DHI1030" s="34"/>
      <c r="DHJ1030" s="34"/>
      <c r="DHK1030" s="34"/>
      <c r="DHL1030" s="34"/>
      <c r="DHM1030" s="34"/>
      <c r="DHN1030" s="34"/>
      <c r="DHO1030" s="34"/>
      <c r="DHP1030" s="34"/>
      <c r="DHQ1030" s="34"/>
      <c r="DHR1030" s="34"/>
      <c r="DHS1030" s="34"/>
      <c r="DHT1030" s="34"/>
      <c r="DHU1030" s="34"/>
      <c r="DHV1030" s="34"/>
      <c r="DHW1030" s="34"/>
      <c r="DHX1030" s="34"/>
      <c r="DHY1030" s="34"/>
      <c r="DHZ1030" s="34"/>
      <c r="DIA1030" s="34"/>
      <c r="DIB1030" s="34"/>
      <c r="DIC1030" s="34"/>
      <c r="DID1030" s="34"/>
      <c r="DIE1030" s="34"/>
      <c r="DIF1030" s="34"/>
      <c r="DIG1030" s="34"/>
      <c r="DIH1030" s="34"/>
      <c r="DII1030" s="34"/>
      <c r="DIJ1030" s="34"/>
      <c r="DIK1030" s="34"/>
      <c r="DIL1030" s="34"/>
      <c r="DIM1030" s="34"/>
      <c r="DIN1030" s="34"/>
      <c r="DIO1030" s="34"/>
      <c r="DIP1030" s="34"/>
      <c r="DIQ1030" s="34"/>
      <c r="DIR1030" s="34"/>
      <c r="DIS1030" s="34"/>
      <c r="DIT1030" s="34"/>
      <c r="DIU1030" s="34"/>
      <c r="DIV1030" s="34"/>
      <c r="DIW1030" s="34"/>
      <c r="DIX1030" s="34"/>
      <c r="DIY1030" s="34"/>
      <c r="DIZ1030" s="34"/>
      <c r="DJA1030" s="34"/>
      <c r="DJB1030" s="34"/>
      <c r="DJC1030" s="34"/>
      <c r="DJD1030" s="34"/>
      <c r="DJE1030" s="34"/>
      <c r="DJF1030" s="34"/>
      <c r="DJG1030" s="34"/>
      <c r="DJH1030" s="34"/>
      <c r="DJI1030" s="34"/>
      <c r="DJJ1030" s="34"/>
      <c r="DJK1030" s="34"/>
      <c r="DJL1030" s="34"/>
      <c r="DJM1030" s="34"/>
      <c r="DJN1030" s="34"/>
      <c r="DJO1030" s="34"/>
      <c r="DJP1030" s="34"/>
      <c r="DJQ1030" s="34"/>
      <c r="DJR1030" s="34"/>
      <c r="DJS1030" s="34"/>
      <c r="DJT1030" s="34"/>
      <c r="DJU1030" s="34"/>
      <c r="DJV1030" s="34"/>
      <c r="DJW1030" s="34"/>
      <c r="DJX1030" s="34"/>
      <c r="DJY1030" s="34"/>
      <c r="DJZ1030" s="34"/>
      <c r="DKA1030" s="34"/>
      <c r="DKB1030" s="34"/>
      <c r="DKC1030" s="34"/>
      <c r="DKD1030" s="34"/>
      <c r="DKE1030" s="34"/>
      <c r="DKF1030" s="34"/>
      <c r="DKG1030" s="34"/>
      <c r="DKH1030" s="34"/>
      <c r="DKI1030" s="34"/>
      <c r="DKJ1030" s="34"/>
      <c r="DKK1030" s="34"/>
      <c r="DKL1030" s="34"/>
      <c r="DKM1030" s="34"/>
      <c r="DKN1030" s="34"/>
      <c r="DKO1030" s="34"/>
      <c r="DKP1030" s="34"/>
      <c r="DKQ1030" s="34"/>
      <c r="DKR1030" s="34"/>
      <c r="DKS1030" s="34"/>
      <c r="DKT1030" s="34"/>
      <c r="DKU1030" s="34"/>
      <c r="DKV1030" s="34"/>
      <c r="DKW1030" s="34"/>
      <c r="DKX1030" s="34"/>
      <c r="DKY1030" s="34"/>
      <c r="DKZ1030" s="34"/>
      <c r="DLA1030" s="34"/>
      <c r="DLB1030" s="34"/>
      <c r="DLC1030" s="34"/>
      <c r="DLD1030" s="34"/>
      <c r="DLE1030" s="34"/>
      <c r="DLF1030" s="34"/>
      <c r="DLG1030" s="34"/>
      <c r="DLH1030" s="34"/>
      <c r="DLI1030" s="34"/>
      <c r="DLJ1030" s="34"/>
      <c r="DLK1030" s="34"/>
      <c r="DLL1030" s="34"/>
      <c r="DLM1030" s="34"/>
      <c r="DLN1030" s="34"/>
      <c r="DLO1030" s="34"/>
      <c r="DLP1030" s="34"/>
      <c r="DLQ1030" s="34"/>
      <c r="DLR1030" s="34"/>
      <c r="DLS1030" s="34"/>
      <c r="DLT1030" s="34"/>
      <c r="DLU1030" s="34"/>
      <c r="DLV1030" s="34"/>
      <c r="DLW1030" s="34"/>
      <c r="DLX1030" s="34"/>
      <c r="DLY1030" s="34"/>
      <c r="DLZ1030" s="34"/>
      <c r="DMA1030" s="34"/>
      <c r="DMB1030" s="34"/>
      <c r="DMC1030" s="34"/>
      <c r="DMD1030" s="34"/>
      <c r="DME1030" s="34"/>
      <c r="DMF1030" s="34"/>
      <c r="DMG1030" s="34"/>
      <c r="DMH1030" s="34"/>
      <c r="DMI1030" s="34"/>
      <c r="DMJ1030" s="34"/>
      <c r="DMK1030" s="34"/>
      <c r="DML1030" s="34"/>
      <c r="DMM1030" s="34"/>
      <c r="DMN1030" s="34"/>
      <c r="DMO1030" s="34"/>
      <c r="DMP1030" s="34"/>
      <c r="DMQ1030" s="34"/>
      <c r="DMR1030" s="34"/>
      <c r="DMS1030" s="34"/>
      <c r="DMT1030" s="34"/>
      <c r="DMU1030" s="34"/>
      <c r="DMV1030" s="34"/>
      <c r="DMW1030" s="34"/>
      <c r="DMX1030" s="34"/>
      <c r="DMY1030" s="34"/>
      <c r="DMZ1030" s="34"/>
      <c r="DNA1030" s="34"/>
      <c r="DNB1030" s="34"/>
      <c r="DNC1030" s="34"/>
      <c r="DND1030" s="34"/>
      <c r="DNE1030" s="34"/>
      <c r="DNF1030" s="34"/>
      <c r="DNG1030" s="34"/>
      <c r="DNH1030" s="34"/>
      <c r="DNI1030" s="34"/>
      <c r="DNJ1030" s="34"/>
      <c r="DNK1030" s="34"/>
      <c r="DNL1030" s="34"/>
      <c r="DNM1030" s="34"/>
      <c r="DNN1030" s="34"/>
      <c r="DNO1030" s="34"/>
      <c r="DNP1030" s="34"/>
      <c r="DNQ1030" s="34"/>
      <c r="DNR1030" s="34"/>
      <c r="DNS1030" s="34"/>
      <c r="DNT1030" s="34"/>
      <c r="DNU1030" s="34"/>
      <c r="DNV1030" s="34"/>
      <c r="DNW1030" s="34"/>
      <c r="DNX1030" s="34"/>
      <c r="DNY1030" s="34"/>
      <c r="DNZ1030" s="34"/>
      <c r="DOA1030" s="34"/>
      <c r="DOB1030" s="34"/>
      <c r="DOC1030" s="34"/>
      <c r="DOD1030" s="34"/>
      <c r="DOE1030" s="34"/>
      <c r="DOF1030" s="34"/>
      <c r="DOG1030" s="34"/>
      <c r="DOH1030" s="34"/>
      <c r="DOI1030" s="34"/>
      <c r="DOJ1030" s="34"/>
      <c r="DOK1030" s="34"/>
      <c r="DOL1030" s="34"/>
      <c r="DOM1030" s="34"/>
      <c r="DON1030" s="34"/>
      <c r="DOO1030" s="34"/>
      <c r="DOP1030" s="34"/>
      <c r="DOQ1030" s="34"/>
      <c r="DOR1030" s="34"/>
      <c r="DOS1030" s="34"/>
      <c r="DOT1030" s="34"/>
      <c r="DOU1030" s="34"/>
      <c r="DOV1030" s="34"/>
      <c r="DOW1030" s="34"/>
      <c r="DOX1030" s="34"/>
      <c r="DOY1030" s="34"/>
      <c r="DOZ1030" s="34"/>
      <c r="DPA1030" s="34"/>
      <c r="DPB1030" s="34"/>
      <c r="DPC1030" s="34"/>
      <c r="DPD1030" s="34"/>
      <c r="DPE1030" s="34"/>
      <c r="DPF1030" s="34"/>
      <c r="DPG1030" s="34"/>
      <c r="DPH1030" s="34"/>
      <c r="DPI1030" s="34"/>
      <c r="DPJ1030" s="34"/>
      <c r="DPK1030" s="34"/>
      <c r="DPL1030" s="34"/>
      <c r="DPM1030" s="34"/>
      <c r="DPN1030" s="34"/>
      <c r="DPO1030" s="34"/>
      <c r="DPP1030" s="34"/>
      <c r="DPQ1030" s="34"/>
      <c r="DPR1030" s="34"/>
      <c r="DPS1030" s="34"/>
      <c r="DPT1030" s="34"/>
      <c r="DPU1030" s="34"/>
      <c r="DPV1030" s="34"/>
      <c r="DPW1030" s="34"/>
      <c r="DPX1030" s="34"/>
      <c r="DPY1030" s="34"/>
      <c r="DPZ1030" s="34"/>
      <c r="DQA1030" s="34"/>
      <c r="DQB1030" s="34"/>
      <c r="DQC1030" s="34"/>
      <c r="DQD1030" s="34"/>
      <c r="DQE1030" s="34"/>
      <c r="DQF1030" s="34"/>
      <c r="DQG1030" s="34"/>
      <c r="DQH1030" s="34"/>
      <c r="DQI1030" s="34"/>
      <c r="DQJ1030" s="34"/>
      <c r="DQK1030" s="34"/>
      <c r="DQL1030" s="34"/>
      <c r="DQM1030" s="34"/>
      <c r="DQN1030" s="34"/>
      <c r="DQO1030" s="34"/>
      <c r="DQP1030" s="34"/>
      <c r="DQQ1030" s="34"/>
      <c r="DQR1030" s="34"/>
      <c r="DQS1030" s="34"/>
      <c r="DQT1030" s="34"/>
      <c r="DQU1030" s="34"/>
      <c r="DQV1030" s="34"/>
      <c r="DQW1030" s="34"/>
      <c r="DQX1030" s="34"/>
      <c r="DQY1030" s="34"/>
      <c r="DQZ1030" s="34"/>
      <c r="DRA1030" s="34"/>
      <c r="DRB1030" s="34"/>
      <c r="DRC1030" s="34"/>
      <c r="DRD1030" s="34"/>
      <c r="DRE1030" s="34"/>
      <c r="DRF1030" s="34"/>
      <c r="DRG1030" s="34"/>
      <c r="DRH1030" s="34"/>
      <c r="DRI1030" s="34"/>
      <c r="DRJ1030" s="34"/>
      <c r="DRK1030" s="34"/>
      <c r="DRL1030" s="34"/>
      <c r="DRM1030" s="34"/>
      <c r="DRN1030" s="34"/>
      <c r="DRO1030" s="34"/>
      <c r="DRP1030" s="34"/>
      <c r="DRQ1030" s="34"/>
      <c r="DRR1030" s="34"/>
      <c r="DRS1030" s="34"/>
      <c r="DRT1030" s="34"/>
      <c r="DRU1030" s="34"/>
      <c r="DRV1030" s="34"/>
      <c r="DRW1030" s="34"/>
      <c r="DRX1030" s="34"/>
      <c r="DRY1030" s="34"/>
      <c r="DRZ1030" s="34"/>
      <c r="DSA1030" s="34"/>
      <c r="DSB1030" s="34"/>
      <c r="DSC1030" s="34"/>
      <c r="DSD1030" s="34"/>
      <c r="DSE1030" s="34"/>
      <c r="DSF1030" s="34"/>
      <c r="DSG1030" s="34"/>
      <c r="DSH1030" s="34"/>
      <c r="DSI1030" s="34"/>
      <c r="DSJ1030" s="34"/>
      <c r="DSK1030" s="34"/>
      <c r="DSL1030" s="34"/>
      <c r="DSM1030" s="34"/>
      <c r="DSN1030" s="34"/>
      <c r="DSO1030" s="34"/>
      <c r="DSP1030" s="34"/>
      <c r="DSQ1030" s="34"/>
      <c r="DSR1030" s="34"/>
      <c r="DSS1030" s="34"/>
      <c r="DST1030" s="34"/>
      <c r="DSU1030" s="34"/>
      <c r="DSV1030" s="34"/>
      <c r="DSW1030" s="34"/>
      <c r="DSX1030" s="34"/>
      <c r="DSY1030" s="34"/>
      <c r="DSZ1030" s="34"/>
      <c r="DTA1030" s="34"/>
      <c r="DTB1030" s="34"/>
      <c r="DTC1030" s="34"/>
      <c r="DTD1030" s="34"/>
      <c r="DTE1030" s="34"/>
      <c r="DTF1030" s="34"/>
      <c r="DTG1030" s="34"/>
      <c r="DTH1030" s="34"/>
      <c r="DTI1030" s="34"/>
      <c r="DTJ1030" s="34"/>
      <c r="DTK1030" s="34"/>
      <c r="DTL1030" s="34"/>
      <c r="DTM1030" s="34"/>
      <c r="DTN1030" s="34"/>
      <c r="DTO1030" s="34"/>
      <c r="DTP1030" s="34"/>
      <c r="DTQ1030" s="34"/>
      <c r="DTR1030" s="34"/>
      <c r="DTS1030" s="34"/>
      <c r="DTT1030" s="34"/>
      <c r="DTU1030" s="34"/>
      <c r="DTV1030" s="34"/>
      <c r="DTW1030" s="34"/>
      <c r="DTX1030" s="34"/>
      <c r="DTY1030" s="34"/>
      <c r="DTZ1030" s="34"/>
      <c r="DUA1030" s="34"/>
      <c r="DUB1030" s="34"/>
      <c r="DUC1030" s="34"/>
      <c r="DUD1030" s="34"/>
      <c r="DUE1030" s="34"/>
      <c r="DUF1030" s="34"/>
      <c r="DUG1030" s="34"/>
      <c r="DUH1030" s="34"/>
      <c r="DUI1030" s="34"/>
      <c r="DUJ1030" s="34"/>
      <c r="DUK1030" s="34"/>
      <c r="DUL1030" s="34"/>
      <c r="DUM1030" s="34"/>
      <c r="DUN1030" s="34"/>
      <c r="DUO1030" s="34"/>
      <c r="DUP1030" s="34"/>
      <c r="DUQ1030" s="34"/>
      <c r="DUR1030" s="34"/>
      <c r="DUS1030" s="34"/>
      <c r="DUT1030" s="34"/>
      <c r="DUU1030" s="34"/>
      <c r="DUV1030" s="34"/>
      <c r="DUW1030" s="34"/>
      <c r="DUX1030" s="34"/>
      <c r="DUY1030" s="34"/>
      <c r="DUZ1030" s="34"/>
      <c r="DVA1030" s="34"/>
      <c r="DVB1030" s="34"/>
      <c r="DVC1030" s="34"/>
      <c r="DVD1030" s="34"/>
      <c r="DVE1030" s="34"/>
      <c r="DVF1030" s="34"/>
      <c r="DVG1030" s="34"/>
      <c r="DVH1030" s="34"/>
      <c r="DVI1030" s="34"/>
      <c r="DVJ1030" s="34"/>
      <c r="DVK1030" s="34"/>
      <c r="DVL1030" s="34"/>
      <c r="DVM1030" s="34"/>
      <c r="DVN1030" s="34"/>
      <c r="DVO1030" s="34"/>
      <c r="DVP1030" s="34"/>
      <c r="DVQ1030" s="34"/>
      <c r="DVR1030" s="34"/>
      <c r="DVS1030" s="34"/>
      <c r="DVT1030" s="34"/>
      <c r="DVU1030" s="34"/>
      <c r="DVV1030" s="34"/>
      <c r="DVW1030" s="34"/>
      <c r="DVX1030" s="34"/>
      <c r="DVY1030" s="34"/>
      <c r="DVZ1030" s="34"/>
      <c r="DWA1030" s="34"/>
      <c r="DWB1030" s="34"/>
      <c r="DWC1030" s="34"/>
      <c r="DWD1030" s="34"/>
      <c r="DWE1030" s="34"/>
      <c r="DWF1030" s="34"/>
      <c r="DWG1030" s="34"/>
      <c r="DWH1030" s="34"/>
      <c r="DWI1030" s="34"/>
      <c r="DWJ1030" s="34"/>
      <c r="DWK1030" s="34"/>
      <c r="DWL1030" s="34"/>
      <c r="DWM1030" s="34"/>
      <c r="DWN1030" s="34"/>
      <c r="DWO1030" s="34"/>
      <c r="DWP1030" s="34"/>
      <c r="DWQ1030" s="34"/>
      <c r="DWR1030" s="34"/>
      <c r="DWS1030" s="34"/>
      <c r="DWT1030" s="34"/>
      <c r="DWU1030" s="34"/>
      <c r="DWV1030" s="34"/>
      <c r="DWW1030" s="34"/>
      <c r="DWX1030" s="34"/>
      <c r="DWY1030" s="34"/>
      <c r="DWZ1030" s="34"/>
      <c r="DXA1030" s="34"/>
      <c r="DXB1030" s="34"/>
      <c r="DXC1030" s="34"/>
      <c r="DXD1030" s="34"/>
      <c r="DXE1030" s="34"/>
      <c r="DXF1030" s="34"/>
      <c r="DXG1030" s="34"/>
      <c r="DXH1030" s="34"/>
      <c r="DXI1030" s="34"/>
      <c r="DXJ1030" s="34"/>
      <c r="DXK1030" s="34"/>
      <c r="DXL1030" s="34"/>
      <c r="DXM1030" s="34"/>
      <c r="DXN1030" s="34"/>
      <c r="DXO1030" s="34"/>
      <c r="DXP1030" s="34"/>
      <c r="DXQ1030" s="34"/>
      <c r="DXR1030" s="34"/>
      <c r="DXS1030" s="34"/>
      <c r="DXT1030" s="34"/>
      <c r="DXU1030" s="34"/>
      <c r="DXV1030" s="34"/>
      <c r="DXW1030" s="34"/>
      <c r="DXX1030" s="34"/>
      <c r="DXY1030" s="34"/>
      <c r="DXZ1030" s="34"/>
      <c r="DYA1030" s="34"/>
      <c r="DYB1030" s="34"/>
      <c r="DYC1030" s="34"/>
      <c r="DYD1030" s="34"/>
      <c r="DYE1030" s="34"/>
      <c r="DYF1030" s="34"/>
      <c r="DYG1030" s="34"/>
      <c r="DYH1030" s="34"/>
      <c r="DYI1030" s="34"/>
      <c r="DYJ1030" s="34"/>
      <c r="DYK1030" s="34"/>
      <c r="DYL1030" s="34"/>
      <c r="DYM1030" s="34"/>
      <c r="DYN1030" s="34"/>
      <c r="DYO1030" s="34"/>
      <c r="DYP1030" s="34"/>
      <c r="DYQ1030" s="34"/>
      <c r="DYR1030" s="34"/>
      <c r="DYS1030" s="34"/>
      <c r="DYT1030" s="34"/>
      <c r="DYU1030" s="34"/>
      <c r="DYV1030" s="34"/>
      <c r="DYW1030" s="34"/>
      <c r="DYX1030" s="34"/>
      <c r="DYY1030" s="34"/>
      <c r="DYZ1030" s="34"/>
      <c r="DZA1030" s="34"/>
      <c r="DZB1030" s="34"/>
      <c r="DZC1030" s="34"/>
      <c r="DZD1030" s="34"/>
      <c r="DZE1030" s="34"/>
      <c r="DZF1030" s="34"/>
      <c r="DZG1030" s="34"/>
      <c r="DZH1030" s="34"/>
      <c r="DZI1030" s="34"/>
      <c r="DZJ1030" s="34"/>
      <c r="DZK1030" s="34"/>
      <c r="DZL1030" s="34"/>
      <c r="DZM1030" s="34"/>
      <c r="DZN1030" s="34"/>
      <c r="DZO1030" s="34"/>
      <c r="DZP1030" s="34"/>
      <c r="DZQ1030" s="34"/>
      <c r="DZR1030" s="34"/>
      <c r="DZS1030" s="34"/>
      <c r="DZT1030" s="34"/>
      <c r="DZU1030" s="34"/>
      <c r="DZV1030" s="34"/>
      <c r="DZW1030" s="34"/>
      <c r="DZX1030" s="34"/>
      <c r="DZY1030" s="34"/>
      <c r="DZZ1030" s="34"/>
      <c r="EAA1030" s="34"/>
      <c r="EAB1030" s="34"/>
      <c r="EAC1030" s="34"/>
      <c r="EAD1030" s="34"/>
      <c r="EAE1030" s="34"/>
      <c r="EAF1030" s="34"/>
      <c r="EAG1030" s="34"/>
      <c r="EAH1030" s="34"/>
      <c r="EAI1030" s="34"/>
      <c r="EAJ1030" s="34"/>
      <c r="EAK1030" s="34"/>
      <c r="EAL1030" s="34"/>
      <c r="EAM1030" s="34"/>
      <c r="EAN1030" s="34"/>
      <c r="EAO1030" s="34"/>
      <c r="EAP1030" s="34"/>
      <c r="EAQ1030" s="34"/>
      <c r="EAR1030" s="34"/>
      <c r="EAS1030" s="34"/>
      <c r="EAT1030" s="34"/>
      <c r="EAU1030" s="34"/>
      <c r="EAV1030" s="34"/>
      <c r="EAW1030" s="34"/>
      <c r="EAX1030" s="34"/>
      <c r="EAY1030" s="34"/>
      <c r="EAZ1030" s="34"/>
      <c r="EBA1030" s="34"/>
      <c r="EBB1030" s="34"/>
      <c r="EBC1030" s="34"/>
      <c r="EBD1030" s="34"/>
      <c r="EBE1030" s="34"/>
      <c r="EBF1030" s="34"/>
      <c r="EBG1030" s="34"/>
      <c r="EBH1030" s="34"/>
      <c r="EBI1030" s="34"/>
      <c r="EBJ1030" s="34"/>
      <c r="EBK1030" s="34"/>
      <c r="EBL1030" s="34"/>
      <c r="EBM1030" s="34"/>
      <c r="EBN1030" s="34"/>
      <c r="EBO1030" s="34"/>
      <c r="EBP1030" s="34"/>
      <c r="EBQ1030" s="34"/>
      <c r="EBR1030" s="34"/>
      <c r="EBS1030" s="34"/>
      <c r="EBT1030" s="34"/>
      <c r="EBU1030" s="34"/>
      <c r="EBV1030" s="34"/>
      <c r="EBW1030" s="34"/>
      <c r="EBX1030" s="34"/>
      <c r="EBY1030" s="34"/>
      <c r="EBZ1030" s="34"/>
      <c r="ECA1030" s="34"/>
      <c r="ECB1030" s="34"/>
      <c r="ECC1030" s="34"/>
      <c r="ECD1030" s="34"/>
      <c r="ECE1030" s="34"/>
      <c r="ECF1030" s="34"/>
      <c r="ECG1030" s="34"/>
      <c r="ECH1030" s="34"/>
      <c r="ECI1030" s="34"/>
      <c r="ECJ1030" s="34"/>
      <c r="ECK1030" s="34"/>
      <c r="ECL1030" s="34"/>
      <c r="ECM1030" s="34"/>
      <c r="ECN1030" s="34"/>
      <c r="ECO1030" s="34"/>
      <c r="ECP1030" s="34"/>
      <c r="ECQ1030" s="34"/>
      <c r="ECR1030" s="34"/>
      <c r="ECS1030" s="34"/>
      <c r="ECT1030" s="34"/>
      <c r="ECU1030" s="34"/>
      <c r="ECV1030" s="34"/>
      <c r="ECW1030" s="34"/>
      <c r="ECX1030" s="34"/>
      <c r="ECY1030" s="34"/>
      <c r="ECZ1030" s="34"/>
      <c r="EDA1030" s="34"/>
      <c r="EDB1030" s="34"/>
      <c r="EDC1030" s="34"/>
      <c r="EDD1030" s="34"/>
      <c r="EDE1030" s="34"/>
      <c r="EDF1030" s="34"/>
      <c r="EDG1030" s="34"/>
      <c r="EDH1030" s="34"/>
      <c r="EDI1030" s="34"/>
      <c r="EDJ1030" s="34"/>
      <c r="EDK1030" s="34"/>
      <c r="EDL1030" s="34"/>
      <c r="EDM1030" s="34"/>
      <c r="EDN1030" s="34"/>
      <c r="EDO1030" s="34"/>
      <c r="EDP1030" s="34"/>
      <c r="EDQ1030" s="34"/>
      <c r="EDR1030" s="34"/>
      <c r="EDS1030" s="34"/>
      <c r="EDT1030" s="34"/>
      <c r="EDU1030" s="34"/>
      <c r="EDV1030" s="34"/>
      <c r="EDW1030" s="34"/>
      <c r="EDX1030" s="34"/>
      <c r="EDY1030" s="34"/>
      <c r="EDZ1030" s="34"/>
      <c r="EEA1030" s="34"/>
      <c r="EEB1030" s="34"/>
      <c r="EEC1030" s="34"/>
      <c r="EED1030" s="34"/>
      <c r="EEE1030" s="34"/>
      <c r="EEF1030" s="34"/>
      <c r="EEG1030" s="34"/>
      <c r="EEH1030" s="34"/>
      <c r="EEI1030" s="34"/>
      <c r="EEJ1030" s="34"/>
      <c r="EEK1030" s="34"/>
      <c r="EEL1030" s="34"/>
      <c r="EEM1030" s="34"/>
      <c r="EEN1030" s="34"/>
      <c r="EEO1030" s="34"/>
      <c r="EEP1030" s="34"/>
      <c r="EEQ1030" s="34"/>
      <c r="EER1030" s="34"/>
      <c r="EES1030" s="34"/>
      <c r="EET1030" s="34"/>
      <c r="EEU1030" s="34"/>
      <c r="EEV1030" s="34"/>
      <c r="EEW1030" s="34"/>
      <c r="EEX1030" s="34"/>
      <c r="EEY1030" s="34"/>
      <c r="EEZ1030" s="34"/>
      <c r="EFA1030" s="34"/>
      <c r="EFB1030" s="34"/>
      <c r="EFC1030" s="34"/>
      <c r="EFD1030" s="34"/>
      <c r="EFE1030" s="34"/>
      <c r="EFF1030" s="34"/>
      <c r="EFG1030" s="34"/>
      <c r="EFH1030" s="34"/>
      <c r="EFI1030" s="34"/>
      <c r="EFJ1030" s="34"/>
      <c r="EFK1030" s="34"/>
      <c r="EFL1030" s="34"/>
      <c r="EFM1030" s="34"/>
      <c r="EFN1030" s="34"/>
      <c r="EFO1030" s="34"/>
      <c r="EFP1030" s="34"/>
      <c r="EFQ1030" s="34"/>
      <c r="EFR1030" s="34"/>
      <c r="EFS1030" s="34"/>
      <c r="EFT1030" s="34"/>
      <c r="EFU1030" s="34"/>
      <c r="EFV1030" s="34"/>
      <c r="EFW1030" s="34"/>
      <c r="EFX1030" s="34"/>
      <c r="EFY1030" s="34"/>
      <c r="EFZ1030" s="34"/>
      <c r="EGA1030" s="34"/>
      <c r="EGB1030" s="34"/>
      <c r="EGC1030" s="34"/>
      <c r="EGD1030" s="34"/>
      <c r="EGE1030" s="34"/>
      <c r="EGF1030" s="34"/>
      <c r="EGG1030" s="34"/>
      <c r="EGH1030" s="34"/>
      <c r="EGI1030" s="34"/>
      <c r="EGJ1030" s="34"/>
      <c r="EGK1030" s="34"/>
      <c r="EGL1030" s="34"/>
      <c r="EGM1030" s="34"/>
      <c r="EGN1030" s="34"/>
      <c r="EGO1030" s="34"/>
      <c r="EGP1030" s="34"/>
      <c r="EGQ1030" s="34"/>
      <c r="EGR1030" s="34"/>
      <c r="EGS1030" s="34"/>
      <c r="EGT1030" s="34"/>
      <c r="EGU1030" s="34"/>
      <c r="EGV1030" s="34"/>
      <c r="EGW1030" s="34"/>
      <c r="EGX1030" s="34"/>
      <c r="EGY1030" s="34"/>
      <c r="EGZ1030" s="34"/>
      <c r="EHA1030" s="34"/>
      <c r="EHB1030" s="34"/>
      <c r="EHC1030" s="34"/>
      <c r="EHD1030" s="34"/>
      <c r="EHE1030" s="34"/>
      <c r="EHF1030" s="34"/>
      <c r="EHG1030" s="34"/>
      <c r="EHH1030" s="34"/>
      <c r="EHI1030" s="34"/>
      <c r="EHJ1030" s="34"/>
      <c r="EHK1030" s="34"/>
      <c r="EHL1030" s="34"/>
      <c r="EHM1030" s="34"/>
      <c r="EHN1030" s="34"/>
      <c r="EHO1030" s="34"/>
      <c r="EHP1030" s="34"/>
      <c r="EHQ1030" s="34"/>
      <c r="EHR1030" s="34"/>
      <c r="EHS1030" s="34"/>
      <c r="EHT1030" s="34"/>
      <c r="EHU1030" s="34"/>
      <c r="EHV1030" s="34"/>
      <c r="EHW1030" s="34"/>
      <c r="EHX1030" s="34"/>
      <c r="EHY1030" s="34"/>
      <c r="EHZ1030" s="34"/>
      <c r="EIA1030" s="34"/>
      <c r="EIB1030" s="34"/>
      <c r="EIC1030" s="34"/>
      <c r="EID1030" s="34"/>
      <c r="EIE1030" s="34"/>
      <c r="EIF1030" s="34"/>
      <c r="EIG1030" s="34"/>
      <c r="EIH1030" s="34"/>
      <c r="EII1030" s="34"/>
      <c r="EIJ1030" s="34"/>
      <c r="EIK1030" s="34"/>
      <c r="EIL1030" s="34"/>
      <c r="EIM1030" s="34"/>
      <c r="EIN1030" s="34"/>
      <c r="EIO1030" s="34"/>
      <c r="EIP1030" s="34"/>
      <c r="EIQ1030" s="34"/>
      <c r="EIR1030" s="34"/>
      <c r="EIS1030" s="34"/>
      <c r="EIT1030" s="34"/>
      <c r="EIU1030" s="34"/>
      <c r="EIV1030" s="34"/>
      <c r="EIW1030" s="34"/>
      <c r="EIX1030" s="34"/>
      <c r="EIY1030" s="34"/>
      <c r="EIZ1030" s="34"/>
      <c r="EJA1030" s="34"/>
      <c r="EJB1030" s="34"/>
      <c r="EJC1030" s="34"/>
      <c r="EJD1030" s="34"/>
      <c r="EJE1030" s="34"/>
      <c r="EJF1030" s="34"/>
      <c r="EJG1030" s="34"/>
      <c r="EJH1030" s="34"/>
      <c r="EJI1030" s="34"/>
      <c r="EJJ1030" s="34"/>
      <c r="EJK1030" s="34"/>
      <c r="EJL1030" s="34"/>
      <c r="EJM1030" s="34"/>
      <c r="EJN1030" s="34"/>
      <c r="EJO1030" s="34"/>
      <c r="EJP1030" s="34"/>
      <c r="EJQ1030" s="34"/>
      <c r="EJR1030" s="34"/>
      <c r="EJS1030" s="34"/>
      <c r="EJT1030" s="34"/>
      <c r="EJU1030" s="34"/>
      <c r="EJV1030" s="34"/>
      <c r="EJW1030" s="34"/>
      <c r="EJX1030" s="34"/>
      <c r="EJY1030" s="34"/>
      <c r="EJZ1030" s="34"/>
      <c r="EKA1030" s="34"/>
      <c r="EKB1030" s="34"/>
      <c r="EKC1030" s="34"/>
      <c r="EKD1030" s="34"/>
      <c r="EKE1030" s="34"/>
      <c r="EKF1030" s="34"/>
      <c r="EKG1030" s="34"/>
      <c r="EKH1030" s="34"/>
      <c r="EKI1030" s="34"/>
      <c r="EKJ1030" s="34"/>
      <c r="EKK1030" s="34"/>
      <c r="EKL1030" s="34"/>
      <c r="EKM1030" s="34"/>
      <c r="EKN1030" s="34"/>
      <c r="EKO1030" s="34"/>
      <c r="EKP1030" s="34"/>
      <c r="EKQ1030" s="34"/>
      <c r="EKR1030" s="34"/>
      <c r="EKS1030" s="34"/>
      <c r="EKT1030" s="34"/>
      <c r="EKU1030" s="34"/>
      <c r="EKV1030" s="34"/>
      <c r="EKW1030" s="34"/>
      <c r="EKX1030" s="34"/>
      <c r="EKY1030" s="34"/>
      <c r="EKZ1030" s="34"/>
      <c r="ELA1030" s="34"/>
      <c r="ELB1030" s="34"/>
      <c r="ELC1030" s="34"/>
      <c r="ELD1030" s="34"/>
      <c r="ELE1030" s="34"/>
      <c r="ELF1030" s="34"/>
      <c r="ELG1030" s="34"/>
      <c r="ELH1030" s="34"/>
      <c r="ELI1030" s="34"/>
      <c r="ELJ1030" s="34"/>
      <c r="ELK1030" s="34"/>
      <c r="ELL1030" s="34"/>
      <c r="ELM1030" s="34"/>
      <c r="ELN1030" s="34"/>
      <c r="ELO1030" s="34"/>
      <c r="ELP1030" s="34"/>
      <c r="ELQ1030" s="34"/>
      <c r="ELR1030" s="34"/>
      <c r="ELS1030" s="34"/>
      <c r="ELT1030" s="34"/>
      <c r="ELU1030" s="34"/>
      <c r="ELV1030" s="34"/>
      <c r="ELW1030" s="34"/>
      <c r="ELX1030" s="34"/>
      <c r="ELY1030" s="34"/>
      <c r="ELZ1030" s="34"/>
      <c r="EMA1030" s="34"/>
      <c r="EMB1030" s="34"/>
      <c r="EMC1030" s="34"/>
      <c r="EMD1030" s="34"/>
      <c r="EME1030" s="34"/>
      <c r="EMF1030" s="34"/>
      <c r="EMG1030" s="34"/>
      <c r="EMH1030" s="34"/>
      <c r="EMI1030" s="34"/>
      <c r="EMJ1030" s="34"/>
      <c r="EMK1030" s="34"/>
      <c r="EML1030" s="34"/>
      <c r="EMM1030" s="34"/>
      <c r="EMN1030" s="34"/>
      <c r="EMO1030" s="34"/>
      <c r="EMP1030" s="34"/>
      <c r="EMQ1030" s="34"/>
      <c r="EMR1030" s="34"/>
      <c r="EMS1030" s="34"/>
      <c r="EMT1030" s="34"/>
      <c r="EMU1030" s="34"/>
      <c r="EMV1030" s="34"/>
      <c r="EMW1030" s="34"/>
      <c r="EMX1030" s="34"/>
      <c r="EMY1030" s="34"/>
      <c r="EMZ1030" s="34"/>
      <c r="ENA1030" s="34"/>
      <c r="ENB1030" s="34"/>
      <c r="ENC1030" s="34"/>
      <c r="END1030" s="34"/>
      <c r="ENE1030" s="34"/>
      <c r="ENF1030" s="34"/>
      <c r="ENG1030" s="34"/>
      <c r="ENH1030" s="34"/>
      <c r="ENI1030" s="34"/>
      <c r="ENJ1030" s="34"/>
      <c r="ENK1030" s="34"/>
      <c r="ENL1030" s="34"/>
      <c r="ENM1030" s="34"/>
      <c r="ENN1030" s="34"/>
      <c r="ENO1030" s="34"/>
      <c r="ENP1030" s="34"/>
      <c r="ENQ1030" s="34"/>
      <c r="ENR1030" s="34"/>
      <c r="ENS1030" s="34"/>
      <c r="ENT1030" s="34"/>
      <c r="ENU1030" s="34"/>
      <c r="ENV1030" s="34"/>
      <c r="ENW1030" s="34"/>
      <c r="ENX1030" s="34"/>
      <c r="ENY1030" s="34"/>
      <c r="ENZ1030" s="34"/>
      <c r="EOA1030" s="34"/>
      <c r="EOB1030" s="34"/>
      <c r="EOC1030" s="34"/>
      <c r="EOD1030" s="34"/>
      <c r="EOE1030" s="34"/>
      <c r="EOF1030" s="34"/>
      <c r="EOG1030" s="34"/>
      <c r="EOH1030" s="34"/>
      <c r="EOI1030" s="34"/>
      <c r="EOJ1030" s="34"/>
      <c r="EOK1030" s="34"/>
      <c r="EOL1030" s="34"/>
      <c r="EOM1030" s="34"/>
      <c r="EON1030" s="34"/>
      <c r="EOO1030" s="34"/>
      <c r="EOP1030" s="34"/>
      <c r="EOQ1030" s="34"/>
      <c r="EOR1030" s="34"/>
      <c r="EOS1030" s="34"/>
      <c r="EOT1030" s="34"/>
      <c r="EOU1030" s="34"/>
      <c r="EOV1030" s="34"/>
      <c r="EOW1030" s="34"/>
      <c r="EOX1030" s="34"/>
      <c r="EOY1030" s="34"/>
      <c r="EOZ1030" s="34"/>
      <c r="EPA1030" s="34"/>
      <c r="EPB1030" s="34"/>
      <c r="EPC1030" s="34"/>
      <c r="EPD1030" s="34"/>
      <c r="EPE1030" s="34"/>
      <c r="EPF1030" s="34"/>
      <c r="EPG1030" s="34"/>
      <c r="EPH1030" s="34"/>
      <c r="EPI1030" s="34"/>
      <c r="EPJ1030" s="34"/>
      <c r="EPK1030" s="34"/>
      <c r="EPL1030" s="34"/>
      <c r="EPM1030" s="34"/>
      <c r="EPN1030" s="34"/>
      <c r="EPO1030" s="34"/>
      <c r="EPP1030" s="34"/>
      <c r="EPQ1030" s="34"/>
      <c r="EPR1030" s="34"/>
      <c r="EPS1030" s="34"/>
      <c r="EPT1030" s="34"/>
      <c r="EPU1030" s="34"/>
      <c r="EPV1030" s="34"/>
      <c r="EPW1030" s="34"/>
      <c r="EPX1030" s="34"/>
      <c r="EPY1030" s="34"/>
      <c r="EPZ1030" s="34"/>
      <c r="EQA1030" s="34"/>
      <c r="EQB1030" s="34"/>
      <c r="EQC1030" s="34"/>
      <c r="EQD1030" s="34"/>
      <c r="EQE1030" s="34"/>
      <c r="EQF1030" s="34"/>
      <c r="EQG1030" s="34"/>
      <c r="EQH1030" s="34"/>
      <c r="EQI1030" s="34"/>
      <c r="EQJ1030" s="34"/>
      <c r="EQK1030" s="34"/>
      <c r="EQL1030" s="34"/>
      <c r="EQM1030" s="34"/>
      <c r="EQN1030" s="34"/>
      <c r="EQO1030" s="34"/>
      <c r="EQP1030" s="34"/>
      <c r="EQQ1030" s="34"/>
      <c r="EQR1030" s="34"/>
      <c r="EQS1030" s="34"/>
      <c r="EQT1030" s="34"/>
      <c r="EQU1030" s="34"/>
      <c r="EQV1030" s="34"/>
      <c r="EQW1030" s="34"/>
      <c r="EQX1030" s="34"/>
      <c r="EQY1030" s="34"/>
      <c r="EQZ1030" s="34"/>
      <c r="ERA1030" s="34"/>
      <c r="ERB1030" s="34"/>
      <c r="ERC1030" s="34"/>
      <c r="ERD1030" s="34"/>
      <c r="ERE1030" s="34"/>
      <c r="ERF1030" s="34"/>
      <c r="ERG1030" s="34"/>
      <c r="ERH1030" s="34"/>
      <c r="ERI1030" s="34"/>
      <c r="ERJ1030" s="34"/>
      <c r="ERK1030" s="34"/>
      <c r="ERL1030" s="34"/>
      <c r="ERM1030" s="34"/>
      <c r="ERN1030" s="34"/>
      <c r="ERO1030" s="34"/>
      <c r="ERP1030" s="34"/>
      <c r="ERQ1030" s="34"/>
      <c r="ERR1030" s="34"/>
      <c r="ERS1030" s="34"/>
      <c r="ERT1030" s="34"/>
      <c r="ERU1030" s="34"/>
      <c r="ERV1030" s="34"/>
      <c r="ERW1030" s="34"/>
      <c r="ERX1030" s="34"/>
      <c r="ERY1030" s="34"/>
      <c r="ERZ1030" s="34"/>
      <c r="ESA1030" s="34"/>
      <c r="ESB1030" s="34"/>
      <c r="ESC1030" s="34"/>
      <c r="ESD1030" s="34"/>
      <c r="ESE1030" s="34"/>
      <c r="ESF1030" s="34"/>
      <c r="ESG1030" s="34"/>
      <c r="ESH1030" s="34"/>
      <c r="ESI1030" s="34"/>
      <c r="ESJ1030" s="34"/>
      <c r="ESK1030" s="34"/>
      <c r="ESL1030" s="34"/>
      <c r="ESM1030" s="34"/>
      <c r="ESN1030" s="34"/>
      <c r="ESO1030" s="34"/>
      <c r="ESP1030" s="34"/>
      <c r="ESQ1030" s="34"/>
      <c r="ESR1030" s="34"/>
      <c r="ESS1030" s="34"/>
      <c r="EST1030" s="34"/>
      <c r="ESU1030" s="34"/>
      <c r="ESV1030" s="34"/>
      <c r="ESW1030" s="34"/>
      <c r="ESX1030" s="34"/>
      <c r="ESY1030" s="34"/>
      <c r="ESZ1030" s="34"/>
      <c r="ETA1030" s="34"/>
      <c r="ETB1030" s="34"/>
      <c r="ETC1030" s="34"/>
      <c r="ETD1030" s="34"/>
      <c r="ETE1030" s="34"/>
      <c r="ETF1030" s="34"/>
      <c r="ETG1030" s="34"/>
      <c r="ETH1030" s="34"/>
      <c r="ETI1030" s="34"/>
      <c r="ETJ1030" s="34"/>
      <c r="ETK1030" s="34"/>
      <c r="ETL1030" s="34"/>
      <c r="ETM1030" s="34"/>
      <c r="ETN1030" s="34"/>
      <c r="ETO1030" s="34"/>
      <c r="ETP1030" s="34"/>
      <c r="ETQ1030" s="34"/>
      <c r="ETR1030" s="34"/>
      <c r="ETS1030" s="34"/>
      <c r="ETT1030" s="34"/>
      <c r="ETU1030" s="34"/>
      <c r="ETV1030" s="34"/>
      <c r="ETW1030" s="34"/>
      <c r="ETX1030" s="34"/>
      <c r="ETY1030" s="34"/>
      <c r="ETZ1030" s="34"/>
      <c r="EUA1030" s="34"/>
      <c r="EUB1030" s="34"/>
      <c r="EUC1030" s="34"/>
      <c r="EUD1030" s="34"/>
      <c r="EUE1030" s="34"/>
      <c r="EUF1030" s="34"/>
      <c r="EUG1030" s="34"/>
      <c r="EUH1030" s="34"/>
      <c r="EUI1030" s="34"/>
      <c r="EUJ1030" s="34"/>
      <c r="EUK1030" s="34"/>
      <c r="EUL1030" s="34"/>
      <c r="EUM1030" s="34"/>
      <c r="EUN1030" s="34"/>
      <c r="EUO1030" s="34"/>
      <c r="EUP1030" s="34"/>
      <c r="EUQ1030" s="34"/>
      <c r="EUR1030" s="34"/>
      <c r="EUS1030" s="34"/>
      <c r="EUT1030" s="34"/>
      <c r="EUU1030" s="34"/>
      <c r="EUV1030" s="34"/>
      <c r="EUW1030" s="34"/>
      <c r="EUX1030" s="34"/>
      <c r="EUY1030" s="34"/>
      <c r="EUZ1030" s="34"/>
      <c r="EVA1030" s="34"/>
      <c r="EVB1030" s="34"/>
      <c r="EVC1030" s="34"/>
      <c r="EVD1030" s="34"/>
      <c r="EVE1030" s="34"/>
      <c r="EVF1030" s="34"/>
      <c r="EVG1030" s="34"/>
      <c r="EVH1030" s="34"/>
      <c r="EVI1030" s="34"/>
      <c r="EVJ1030" s="34"/>
      <c r="EVK1030" s="34"/>
      <c r="EVL1030" s="34"/>
      <c r="EVM1030" s="34"/>
      <c r="EVN1030" s="34"/>
      <c r="EVO1030" s="34"/>
      <c r="EVP1030" s="34"/>
      <c r="EVQ1030" s="34"/>
      <c r="EVR1030" s="34"/>
      <c r="EVS1030" s="34"/>
      <c r="EVT1030" s="34"/>
      <c r="EVU1030" s="34"/>
      <c r="EVV1030" s="34"/>
      <c r="EVW1030" s="34"/>
      <c r="EVX1030" s="34"/>
      <c r="EVY1030" s="34"/>
      <c r="EVZ1030" s="34"/>
      <c r="EWA1030" s="34"/>
      <c r="EWB1030" s="34"/>
      <c r="EWC1030" s="34"/>
      <c r="EWD1030" s="34"/>
      <c r="EWE1030" s="34"/>
      <c r="EWF1030" s="34"/>
      <c r="EWG1030" s="34"/>
      <c r="EWH1030" s="34"/>
      <c r="EWI1030" s="34"/>
      <c r="EWJ1030" s="34"/>
      <c r="EWK1030" s="34"/>
      <c r="EWL1030" s="34"/>
      <c r="EWM1030" s="34"/>
      <c r="EWN1030" s="34"/>
      <c r="EWO1030" s="34"/>
      <c r="EWP1030" s="34"/>
      <c r="EWQ1030" s="34"/>
      <c r="EWR1030" s="34"/>
      <c r="EWS1030" s="34"/>
      <c r="EWT1030" s="34"/>
      <c r="EWU1030" s="34"/>
      <c r="EWV1030" s="34"/>
      <c r="EWW1030" s="34"/>
      <c r="EWX1030" s="34"/>
      <c r="EWY1030" s="34"/>
      <c r="EWZ1030" s="34"/>
      <c r="EXA1030" s="34"/>
      <c r="EXB1030" s="34"/>
      <c r="EXC1030" s="34"/>
      <c r="EXD1030" s="34"/>
      <c r="EXE1030" s="34"/>
      <c r="EXF1030" s="34"/>
      <c r="EXG1030" s="34"/>
      <c r="EXH1030" s="34"/>
      <c r="EXI1030" s="34"/>
      <c r="EXJ1030" s="34"/>
      <c r="EXK1030" s="34"/>
      <c r="EXL1030" s="34"/>
      <c r="EXM1030" s="34"/>
      <c r="EXN1030" s="34"/>
      <c r="EXO1030" s="34"/>
      <c r="EXP1030" s="34"/>
      <c r="EXQ1030" s="34"/>
      <c r="EXR1030" s="34"/>
      <c r="EXS1030" s="34"/>
      <c r="EXT1030" s="34"/>
      <c r="EXU1030" s="34"/>
      <c r="EXV1030" s="34"/>
      <c r="EXW1030" s="34"/>
      <c r="EXX1030" s="34"/>
      <c r="EXY1030" s="34"/>
      <c r="EXZ1030" s="34"/>
      <c r="EYA1030" s="34"/>
      <c r="EYB1030" s="34"/>
      <c r="EYC1030" s="34"/>
      <c r="EYD1030" s="34"/>
      <c r="EYE1030" s="34"/>
      <c r="EYF1030" s="34"/>
      <c r="EYG1030" s="34"/>
      <c r="EYH1030" s="34"/>
      <c r="EYI1030" s="34"/>
      <c r="EYJ1030" s="34"/>
      <c r="EYK1030" s="34"/>
      <c r="EYL1030" s="34"/>
      <c r="EYM1030" s="34"/>
      <c r="EYN1030" s="34"/>
      <c r="EYO1030" s="34"/>
      <c r="EYP1030" s="34"/>
      <c r="EYQ1030" s="34"/>
      <c r="EYR1030" s="34"/>
      <c r="EYS1030" s="34"/>
      <c r="EYT1030" s="34"/>
      <c r="EYU1030" s="34"/>
      <c r="EYV1030" s="34"/>
      <c r="EYW1030" s="34"/>
      <c r="EYX1030" s="34"/>
      <c r="EYY1030" s="34"/>
      <c r="EYZ1030" s="34"/>
      <c r="EZA1030" s="34"/>
      <c r="EZB1030" s="34"/>
      <c r="EZC1030" s="34"/>
      <c r="EZD1030" s="34"/>
      <c r="EZE1030" s="34"/>
      <c r="EZF1030" s="34"/>
      <c r="EZG1030" s="34"/>
      <c r="EZH1030" s="34"/>
      <c r="EZI1030" s="34"/>
      <c r="EZJ1030" s="34"/>
      <c r="EZK1030" s="34"/>
      <c r="EZL1030" s="34"/>
      <c r="EZM1030" s="34"/>
      <c r="EZN1030" s="34"/>
      <c r="EZO1030" s="34"/>
      <c r="EZP1030" s="34"/>
      <c r="EZQ1030" s="34"/>
      <c r="EZR1030" s="34"/>
      <c r="EZS1030" s="34"/>
      <c r="EZT1030" s="34"/>
      <c r="EZU1030" s="34"/>
      <c r="EZV1030" s="34"/>
      <c r="EZW1030" s="34"/>
      <c r="EZX1030" s="34"/>
      <c r="EZY1030" s="34"/>
      <c r="EZZ1030" s="34"/>
      <c r="FAA1030" s="34"/>
      <c r="FAB1030" s="34"/>
      <c r="FAC1030" s="34"/>
      <c r="FAD1030" s="34"/>
      <c r="FAE1030" s="34"/>
      <c r="FAF1030" s="34"/>
      <c r="FAG1030" s="34"/>
      <c r="FAH1030" s="34"/>
      <c r="FAI1030" s="34"/>
      <c r="FAJ1030" s="34"/>
      <c r="FAK1030" s="34"/>
      <c r="FAL1030" s="34"/>
      <c r="FAM1030" s="34"/>
      <c r="FAN1030" s="34"/>
      <c r="FAO1030" s="34"/>
      <c r="FAP1030" s="34"/>
      <c r="FAQ1030" s="34"/>
      <c r="FAR1030" s="34"/>
      <c r="FAS1030" s="34"/>
      <c r="FAT1030" s="34"/>
      <c r="FAU1030" s="34"/>
      <c r="FAV1030" s="34"/>
      <c r="FAW1030" s="34"/>
      <c r="FAX1030" s="34"/>
      <c r="FAY1030" s="34"/>
      <c r="FAZ1030" s="34"/>
      <c r="FBA1030" s="34"/>
      <c r="FBB1030" s="34"/>
      <c r="FBC1030" s="34"/>
      <c r="FBD1030" s="34"/>
      <c r="FBE1030" s="34"/>
      <c r="FBF1030" s="34"/>
      <c r="FBG1030" s="34"/>
      <c r="FBH1030" s="34"/>
      <c r="FBI1030" s="34"/>
      <c r="FBJ1030" s="34"/>
      <c r="FBK1030" s="34"/>
      <c r="FBL1030" s="34"/>
      <c r="FBM1030" s="34"/>
      <c r="FBN1030" s="34"/>
      <c r="FBO1030" s="34"/>
      <c r="FBP1030" s="34"/>
      <c r="FBQ1030" s="34"/>
      <c r="FBR1030" s="34"/>
      <c r="FBS1030" s="34"/>
      <c r="FBT1030" s="34"/>
      <c r="FBU1030" s="34"/>
      <c r="FBV1030" s="34"/>
      <c r="FBW1030" s="34"/>
      <c r="FBX1030" s="34"/>
      <c r="FBY1030" s="34"/>
      <c r="FBZ1030" s="34"/>
      <c r="FCA1030" s="34"/>
      <c r="FCB1030" s="34"/>
      <c r="FCC1030" s="34"/>
      <c r="FCD1030" s="34"/>
      <c r="FCE1030" s="34"/>
      <c r="FCF1030" s="34"/>
      <c r="FCG1030" s="34"/>
      <c r="FCH1030" s="34"/>
      <c r="FCI1030" s="34"/>
      <c r="FCJ1030" s="34"/>
      <c r="FCK1030" s="34"/>
      <c r="FCL1030" s="34"/>
      <c r="FCM1030" s="34"/>
      <c r="FCN1030" s="34"/>
      <c r="FCO1030" s="34"/>
      <c r="FCP1030" s="34"/>
      <c r="FCQ1030" s="34"/>
      <c r="FCR1030" s="34"/>
      <c r="FCS1030" s="34"/>
      <c r="FCT1030" s="34"/>
      <c r="FCU1030" s="34"/>
      <c r="FCV1030" s="34"/>
      <c r="FCW1030" s="34"/>
      <c r="FCX1030" s="34"/>
      <c r="FCY1030" s="34"/>
      <c r="FCZ1030" s="34"/>
      <c r="FDA1030" s="34"/>
      <c r="FDB1030" s="34"/>
      <c r="FDC1030" s="34"/>
      <c r="FDD1030" s="34"/>
      <c r="FDE1030" s="34"/>
      <c r="FDF1030" s="34"/>
      <c r="FDG1030" s="34"/>
      <c r="FDH1030" s="34"/>
      <c r="FDI1030" s="34"/>
      <c r="FDJ1030" s="34"/>
      <c r="FDK1030" s="34"/>
      <c r="FDL1030" s="34"/>
      <c r="FDM1030" s="34"/>
      <c r="FDN1030" s="34"/>
      <c r="FDO1030" s="34"/>
      <c r="FDP1030" s="34"/>
      <c r="FDQ1030" s="34"/>
      <c r="FDR1030" s="34"/>
      <c r="FDS1030" s="34"/>
      <c r="FDT1030" s="34"/>
      <c r="FDU1030" s="34"/>
      <c r="FDV1030" s="34"/>
      <c r="FDW1030" s="34"/>
      <c r="FDX1030" s="34"/>
      <c r="FDY1030" s="34"/>
      <c r="FDZ1030" s="34"/>
      <c r="FEA1030" s="34"/>
      <c r="FEB1030" s="34"/>
      <c r="FEC1030" s="34"/>
      <c r="FED1030" s="34"/>
      <c r="FEE1030" s="34"/>
      <c r="FEF1030" s="34"/>
      <c r="FEG1030" s="34"/>
      <c r="FEH1030" s="34"/>
      <c r="FEI1030" s="34"/>
      <c r="FEJ1030" s="34"/>
      <c r="FEK1030" s="34"/>
      <c r="FEL1030" s="34"/>
      <c r="FEM1030" s="34"/>
      <c r="FEN1030" s="34"/>
      <c r="FEO1030" s="34"/>
      <c r="FEP1030" s="34"/>
      <c r="FEQ1030" s="34"/>
      <c r="FER1030" s="34"/>
      <c r="FES1030" s="34"/>
      <c r="FET1030" s="34"/>
      <c r="FEU1030" s="34"/>
      <c r="FEV1030" s="34"/>
      <c r="FEW1030" s="34"/>
      <c r="FEX1030" s="34"/>
      <c r="FEY1030" s="34"/>
      <c r="FEZ1030" s="34"/>
      <c r="FFA1030" s="34"/>
      <c r="FFB1030" s="34"/>
      <c r="FFC1030" s="34"/>
      <c r="FFD1030" s="34"/>
      <c r="FFE1030" s="34"/>
      <c r="FFF1030" s="34"/>
      <c r="FFG1030" s="34"/>
      <c r="FFH1030" s="34"/>
      <c r="FFI1030" s="34"/>
      <c r="FFJ1030" s="34"/>
      <c r="FFK1030" s="34"/>
      <c r="FFL1030" s="34"/>
      <c r="FFM1030" s="34"/>
      <c r="FFN1030" s="34"/>
      <c r="FFO1030" s="34"/>
      <c r="FFP1030" s="34"/>
      <c r="FFQ1030" s="34"/>
      <c r="FFR1030" s="34"/>
      <c r="FFS1030" s="34"/>
      <c r="FFT1030" s="34"/>
      <c r="FFU1030" s="34"/>
      <c r="FFV1030" s="34"/>
      <c r="FFW1030" s="34"/>
      <c r="FFX1030" s="34"/>
      <c r="FFY1030" s="34"/>
      <c r="FFZ1030" s="34"/>
      <c r="FGA1030" s="34"/>
      <c r="FGB1030" s="34"/>
      <c r="FGC1030" s="34"/>
      <c r="FGD1030" s="34"/>
      <c r="FGE1030" s="34"/>
      <c r="FGF1030" s="34"/>
      <c r="FGG1030" s="34"/>
      <c r="FGH1030" s="34"/>
      <c r="FGI1030" s="34"/>
      <c r="FGJ1030" s="34"/>
      <c r="FGK1030" s="34"/>
      <c r="FGL1030" s="34"/>
      <c r="FGM1030" s="34"/>
      <c r="FGN1030" s="34"/>
      <c r="FGO1030" s="34"/>
      <c r="FGP1030" s="34"/>
      <c r="FGQ1030" s="34"/>
      <c r="FGR1030" s="34"/>
      <c r="FGS1030" s="34"/>
      <c r="FGT1030" s="34"/>
      <c r="FGU1030" s="34"/>
      <c r="FGV1030" s="34"/>
      <c r="FGW1030" s="34"/>
      <c r="FGX1030" s="34"/>
      <c r="FGY1030" s="34"/>
      <c r="FGZ1030" s="34"/>
      <c r="FHA1030" s="34"/>
      <c r="FHB1030" s="34"/>
      <c r="FHC1030" s="34"/>
      <c r="FHD1030" s="34"/>
      <c r="FHE1030" s="34"/>
      <c r="FHF1030" s="34"/>
      <c r="FHG1030" s="34"/>
      <c r="FHH1030" s="34"/>
      <c r="FHI1030" s="34"/>
      <c r="FHJ1030" s="34"/>
      <c r="FHK1030" s="34"/>
      <c r="FHL1030" s="34"/>
      <c r="FHM1030" s="34"/>
      <c r="FHN1030" s="34"/>
      <c r="FHO1030" s="34"/>
      <c r="FHP1030" s="34"/>
      <c r="FHQ1030" s="34"/>
      <c r="FHR1030" s="34"/>
      <c r="FHS1030" s="34"/>
      <c r="FHT1030" s="34"/>
      <c r="FHU1030" s="34"/>
      <c r="FHV1030" s="34"/>
      <c r="FHW1030" s="34"/>
      <c r="FHX1030" s="34"/>
      <c r="FHY1030" s="34"/>
      <c r="FHZ1030" s="34"/>
      <c r="FIA1030" s="34"/>
      <c r="FIB1030" s="34"/>
      <c r="FIC1030" s="34"/>
      <c r="FID1030" s="34"/>
      <c r="FIE1030" s="34"/>
      <c r="FIF1030" s="34"/>
      <c r="FIG1030" s="34"/>
      <c r="FIH1030" s="34"/>
      <c r="FII1030" s="34"/>
      <c r="FIJ1030" s="34"/>
      <c r="FIK1030" s="34"/>
      <c r="FIL1030" s="34"/>
      <c r="FIM1030" s="34"/>
      <c r="FIN1030" s="34"/>
      <c r="FIO1030" s="34"/>
      <c r="FIP1030" s="34"/>
      <c r="FIQ1030" s="34"/>
      <c r="FIR1030" s="34"/>
      <c r="FIS1030" s="34"/>
      <c r="FIT1030" s="34"/>
      <c r="FIU1030" s="34"/>
      <c r="FIV1030" s="34"/>
      <c r="FIW1030" s="34"/>
      <c r="FIX1030" s="34"/>
      <c r="FIY1030" s="34"/>
      <c r="FIZ1030" s="34"/>
      <c r="FJA1030" s="34"/>
      <c r="FJB1030" s="34"/>
      <c r="FJC1030" s="34"/>
      <c r="FJD1030" s="34"/>
      <c r="FJE1030" s="34"/>
      <c r="FJF1030" s="34"/>
      <c r="FJG1030" s="34"/>
      <c r="FJH1030" s="34"/>
      <c r="FJI1030" s="34"/>
      <c r="FJJ1030" s="34"/>
      <c r="FJK1030" s="34"/>
      <c r="FJL1030" s="34"/>
      <c r="FJM1030" s="34"/>
      <c r="FJN1030" s="34"/>
      <c r="FJO1030" s="34"/>
      <c r="FJP1030" s="34"/>
      <c r="FJQ1030" s="34"/>
      <c r="FJR1030" s="34"/>
      <c r="FJS1030" s="34"/>
      <c r="FJT1030" s="34"/>
      <c r="FJU1030" s="34"/>
      <c r="FJV1030" s="34"/>
      <c r="FJW1030" s="34"/>
      <c r="FJX1030" s="34"/>
      <c r="FJY1030" s="34"/>
      <c r="FJZ1030" s="34"/>
      <c r="FKA1030" s="34"/>
      <c r="FKB1030" s="34"/>
      <c r="FKC1030" s="34"/>
      <c r="FKD1030" s="34"/>
      <c r="FKE1030" s="34"/>
      <c r="FKF1030" s="34"/>
      <c r="FKG1030" s="34"/>
      <c r="FKH1030" s="34"/>
      <c r="FKI1030" s="34"/>
      <c r="FKJ1030" s="34"/>
      <c r="FKK1030" s="34"/>
      <c r="FKL1030" s="34"/>
      <c r="FKM1030" s="34"/>
      <c r="FKN1030" s="34"/>
      <c r="FKO1030" s="34"/>
      <c r="FKP1030" s="34"/>
      <c r="FKQ1030" s="34"/>
      <c r="FKR1030" s="34"/>
      <c r="FKS1030" s="34"/>
      <c r="FKT1030" s="34"/>
      <c r="FKU1030" s="34"/>
      <c r="FKV1030" s="34"/>
      <c r="FKW1030" s="34"/>
      <c r="FKX1030" s="34"/>
      <c r="FKY1030" s="34"/>
      <c r="FKZ1030" s="34"/>
      <c r="FLA1030" s="34"/>
      <c r="FLB1030" s="34"/>
      <c r="FLC1030" s="34"/>
      <c r="FLD1030" s="34"/>
      <c r="FLE1030" s="34"/>
      <c r="FLF1030" s="34"/>
      <c r="FLG1030" s="34"/>
      <c r="FLH1030" s="34"/>
      <c r="FLI1030" s="34"/>
      <c r="FLJ1030" s="34"/>
      <c r="FLK1030" s="34"/>
      <c r="FLL1030" s="34"/>
      <c r="FLM1030" s="34"/>
      <c r="FLN1030" s="34"/>
      <c r="FLO1030" s="34"/>
      <c r="FLP1030" s="34"/>
      <c r="FLQ1030" s="34"/>
      <c r="FLR1030" s="34"/>
      <c r="FLS1030" s="34"/>
      <c r="FLT1030" s="34"/>
      <c r="FLU1030" s="34"/>
      <c r="FLV1030" s="34"/>
      <c r="FLW1030" s="34"/>
      <c r="FLX1030" s="34"/>
      <c r="FLY1030" s="34"/>
      <c r="FLZ1030" s="34"/>
      <c r="FMA1030" s="34"/>
      <c r="FMB1030" s="34"/>
      <c r="FMC1030" s="34"/>
      <c r="FMD1030" s="34"/>
      <c r="FME1030" s="34"/>
      <c r="FMF1030" s="34"/>
      <c r="FMG1030" s="34"/>
      <c r="FMH1030" s="34"/>
      <c r="FMI1030" s="34"/>
      <c r="FMJ1030" s="34"/>
      <c r="FMK1030" s="34"/>
      <c r="FML1030" s="34"/>
      <c r="FMM1030" s="34"/>
      <c r="FMN1030" s="34"/>
      <c r="FMO1030" s="34"/>
      <c r="FMP1030" s="34"/>
      <c r="FMQ1030" s="34"/>
      <c r="FMR1030" s="34"/>
      <c r="FMS1030" s="34"/>
      <c r="FMT1030" s="34"/>
      <c r="FMU1030" s="34"/>
      <c r="FMV1030" s="34"/>
      <c r="FMW1030" s="34"/>
      <c r="FMX1030" s="34"/>
      <c r="FMY1030" s="34"/>
      <c r="FMZ1030" s="34"/>
      <c r="FNA1030" s="34"/>
      <c r="FNB1030" s="34"/>
      <c r="FNC1030" s="34"/>
      <c r="FND1030" s="34"/>
      <c r="FNE1030" s="34"/>
      <c r="FNF1030" s="34"/>
      <c r="FNG1030" s="34"/>
      <c r="FNH1030" s="34"/>
      <c r="FNI1030" s="34"/>
      <c r="FNJ1030" s="34"/>
      <c r="FNK1030" s="34"/>
      <c r="FNL1030" s="34"/>
      <c r="FNM1030" s="34"/>
      <c r="FNN1030" s="34"/>
      <c r="FNO1030" s="34"/>
      <c r="FNP1030" s="34"/>
      <c r="FNQ1030" s="34"/>
      <c r="FNR1030" s="34"/>
      <c r="FNS1030" s="34"/>
      <c r="FNT1030" s="34"/>
      <c r="FNU1030" s="34"/>
      <c r="FNV1030" s="34"/>
      <c r="FNW1030" s="34"/>
      <c r="FNX1030" s="34"/>
      <c r="FNY1030" s="34"/>
      <c r="FNZ1030" s="34"/>
      <c r="FOA1030" s="34"/>
      <c r="FOB1030" s="34"/>
      <c r="FOC1030" s="34"/>
      <c r="FOD1030" s="34"/>
      <c r="FOE1030" s="34"/>
      <c r="FOF1030" s="34"/>
      <c r="FOG1030" s="34"/>
      <c r="FOH1030" s="34"/>
      <c r="FOI1030" s="34"/>
      <c r="FOJ1030" s="34"/>
      <c r="FOK1030" s="34"/>
      <c r="FOL1030" s="34"/>
      <c r="FOM1030" s="34"/>
      <c r="FON1030" s="34"/>
      <c r="FOO1030" s="34"/>
      <c r="FOP1030" s="34"/>
      <c r="FOQ1030" s="34"/>
      <c r="FOR1030" s="34"/>
      <c r="FOS1030" s="34"/>
      <c r="FOT1030" s="34"/>
      <c r="FOU1030" s="34"/>
      <c r="FOV1030" s="34"/>
      <c r="FOW1030" s="34"/>
      <c r="FOX1030" s="34"/>
      <c r="FOY1030" s="34"/>
      <c r="FOZ1030" s="34"/>
      <c r="FPA1030" s="34"/>
      <c r="FPB1030" s="34"/>
      <c r="FPC1030" s="34"/>
      <c r="FPD1030" s="34"/>
      <c r="FPE1030" s="34"/>
      <c r="FPF1030" s="34"/>
      <c r="FPG1030" s="34"/>
      <c r="FPH1030" s="34"/>
      <c r="FPI1030" s="34"/>
      <c r="FPJ1030" s="34"/>
      <c r="FPK1030" s="34"/>
      <c r="FPL1030" s="34"/>
      <c r="FPM1030" s="34"/>
      <c r="FPN1030" s="34"/>
      <c r="FPO1030" s="34"/>
      <c r="FPP1030" s="34"/>
      <c r="FPQ1030" s="34"/>
      <c r="FPR1030" s="34"/>
      <c r="FPS1030" s="34"/>
      <c r="FPT1030" s="34"/>
      <c r="FPU1030" s="34"/>
      <c r="FPV1030" s="34"/>
      <c r="FPW1030" s="34"/>
      <c r="FPX1030" s="34"/>
      <c r="FPY1030" s="34"/>
      <c r="FPZ1030" s="34"/>
      <c r="FQA1030" s="34"/>
      <c r="FQB1030" s="34"/>
      <c r="FQC1030" s="34"/>
      <c r="FQD1030" s="34"/>
      <c r="FQE1030" s="34"/>
      <c r="FQF1030" s="34"/>
      <c r="FQG1030" s="34"/>
      <c r="FQH1030" s="34"/>
      <c r="FQI1030" s="34"/>
      <c r="FQJ1030" s="34"/>
      <c r="FQK1030" s="34"/>
      <c r="FQL1030" s="34"/>
      <c r="FQM1030" s="34"/>
      <c r="FQN1030" s="34"/>
      <c r="FQO1030" s="34"/>
      <c r="FQP1030" s="34"/>
      <c r="FQQ1030" s="34"/>
      <c r="FQR1030" s="34"/>
      <c r="FQS1030" s="34"/>
      <c r="FQT1030" s="34"/>
      <c r="FQU1030" s="34"/>
      <c r="FQV1030" s="34"/>
      <c r="FQW1030" s="34"/>
      <c r="FQX1030" s="34"/>
      <c r="FQY1030" s="34"/>
      <c r="FQZ1030" s="34"/>
      <c r="FRA1030" s="34"/>
      <c r="FRB1030" s="34"/>
      <c r="FRC1030" s="34"/>
      <c r="FRD1030" s="34"/>
      <c r="FRE1030" s="34"/>
      <c r="FRF1030" s="34"/>
      <c r="FRG1030" s="34"/>
      <c r="FRH1030" s="34"/>
      <c r="FRI1030" s="34"/>
      <c r="FRJ1030" s="34"/>
      <c r="FRK1030" s="34"/>
      <c r="FRL1030" s="34"/>
      <c r="FRM1030" s="34"/>
      <c r="FRN1030" s="34"/>
      <c r="FRO1030" s="34"/>
      <c r="FRP1030" s="34"/>
      <c r="FRQ1030" s="34"/>
      <c r="FRR1030" s="34"/>
      <c r="FRS1030" s="34"/>
      <c r="FRT1030" s="34"/>
      <c r="FRU1030" s="34"/>
      <c r="FRV1030" s="34"/>
      <c r="FRW1030" s="34"/>
      <c r="FRX1030" s="34"/>
      <c r="FRY1030" s="34"/>
      <c r="FRZ1030" s="34"/>
      <c r="FSA1030" s="34"/>
      <c r="FSB1030" s="34"/>
      <c r="FSC1030" s="34"/>
      <c r="FSD1030" s="34"/>
      <c r="FSE1030" s="34"/>
      <c r="FSF1030" s="34"/>
      <c r="FSG1030" s="34"/>
      <c r="FSH1030" s="34"/>
      <c r="FSI1030" s="34"/>
      <c r="FSJ1030" s="34"/>
      <c r="FSK1030" s="34"/>
      <c r="FSL1030" s="34"/>
      <c r="FSM1030" s="34"/>
      <c r="FSN1030" s="34"/>
      <c r="FSO1030" s="34"/>
      <c r="FSP1030" s="34"/>
      <c r="FSQ1030" s="34"/>
      <c r="FSR1030" s="34"/>
      <c r="FSS1030" s="34"/>
      <c r="FST1030" s="34"/>
      <c r="FSU1030" s="34"/>
      <c r="FSV1030" s="34"/>
      <c r="FSW1030" s="34"/>
      <c r="FSX1030" s="34"/>
      <c r="FSY1030" s="34"/>
      <c r="FSZ1030" s="34"/>
      <c r="FTA1030" s="34"/>
      <c r="FTB1030" s="34"/>
      <c r="FTC1030" s="34"/>
      <c r="FTD1030" s="34"/>
      <c r="FTE1030" s="34"/>
      <c r="FTF1030" s="34"/>
      <c r="FTG1030" s="34"/>
      <c r="FTH1030" s="34"/>
      <c r="FTI1030" s="34"/>
      <c r="FTJ1030" s="34"/>
      <c r="FTK1030" s="34"/>
      <c r="FTL1030" s="34"/>
      <c r="FTM1030" s="34"/>
      <c r="FTN1030" s="34"/>
      <c r="FTO1030" s="34"/>
      <c r="FTP1030" s="34"/>
      <c r="FTQ1030" s="34"/>
      <c r="FTR1030" s="34"/>
      <c r="FTS1030" s="34"/>
      <c r="FTT1030" s="34"/>
      <c r="FTU1030" s="34"/>
      <c r="FTV1030" s="34"/>
      <c r="FTW1030" s="34"/>
      <c r="FTX1030" s="34"/>
      <c r="FTY1030" s="34"/>
      <c r="FTZ1030" s="34"/>
      <c r="FUA1030" s="34"/>
      <c r="FUB1030" s="34"/>
      <c r="FUC1030" s="34"/>
      <c r="FUD1030" s="34"/>
      <c r="FUE1030" s="34"/>
      <c r="FUF1030" s="34"/>
      <c r="FUG1030" s="34"/>
      <c r="FUH1030" s="34"/>
      <c r="FUI1030" s="34"/>
      <c r="FUJ1030" s="34"/>
      <c r="FUK1030" s="34"/>
      <c r="FUL1030" s="34"/>
      <c r="FUM1030" s="34"/>
      <c r="FUN1030" s="34"/>
      <c r="FUO1030" s="34"/>
      <c r="FUP1030" s="34"/>
      <c r="FUQ1030" s="34"/>
      <c r="FUR1030" s="34"/>
      <c r="FUS1030" s="34"/>
      <c r="FUT1030" s="34"/>
      <c r="FUU1030" s="34"/>
      <c r="FUV1030" s="34"/>
      <c r="FUW1030" s="34"/>
      <c r="FUX1030" s="34"/>
      <c r="FUY1030" s="34"/>
      <c r="FUZ1030" s="34"/>
      <c r="FVA1030" s="34"/>
      <c r="FVB1030" s="34"/>
      <c r="FVC1030" s="34"/>
      <c r="FVD1030" s="34"/>
      <c r="FVE1030" s="34"/>
      <c r="FVF1030" s="34"/>
      <c r="FVG1030" s="34"/>
      <c r="FVH1030" s="34"/>
      <c r="FVI1030" s="34"/>
      <c r="FVJ1030" s="34"/>
      <c r="FVK1030" s="34"/>
      <c r="FVL1030" s="34"/>
      <c r="FVM1030" s="34"/>
      <c r="FVN1030" s="34"/>
      <c r="FVO1030" s="34"/>
      <c r="FVP1030" s="34"/>
      <c r="FVQ1030" s="34"/>
      <c r="FVR1030" s="34"/>
      <c r="FVS1030" s="34"/>
      <c r="FVT1030" s="34"/>
      <c r="FVU1030" s="34"/>
      <c r="FVV1030" s="34"/>
      <c r="FVW1030" s="34"/>
      <c r="FVX1030" s="34"/>
      <c r="FVY1030" s="34"/>
      <c r="FVZ1030" s="34"/>
      <c r="FWA1030" s="34"/>
      <c r="FWB1030" s="34"/>
      <c r="FWC1030" s="34"/>
      <c r="FWD1030" s="34"/>
      <c r="FWE1030" s="34"/>
      <c r="FWF1030" s="34"/>
      <c r="FWG1030" s="34"/>
      <c r="FWH1030" s="34"/>
      <c r="FWI1030" s="34"/>
      <c r="FWJ1030" s="34"/>
      <c r="FWK1030" s="34"/>
      <c r="FWL1030" s="34"/>
      <c r="FWM1030" s="34"/>
      <c r="FWN1030" s="34"/>
      <c r="FWO1030" s="34"/>
      <c r="FWP1030" s="34"/>
      <c r="FWQ1030" s="34"/>
      <c r="FWR1030" s="34"/>
      <c r="FWS1030" s="34"/>
      <c r="FWT1030" s="34"/>
      <c r="FWU1030" s="34"/>
      <c r="FWV1030" s="34"/>
      <c r="FWW1030" s="34"/>
      <c r="FWX1030" s="34"/>
      <c r="FWY1030" s="34"/>
      <c r="FWZ1030" s="34"/>
      <c r="FXA1030" s="34"/>
      <c r="FXB1030" s="34"/>
      <c r="FXC1030" s="34"/>
      <c r="FXD1030" s="34"/>
      <c r="FXE1030" s="34"/>
      <c r="FXF1030" s="34"/>
      <c r="FXG1030" s="34"/>
      <c r="FXH1030" s="34"/>
      <c r="FXI1030" s="34"/>
      <c r="FXJ1030" s="34"/>
      <c r="FXK1030" s="34"/>
      <c r="FXL1030" s="34"/>
      <c r="FXM1030" s="34"/>
      <c r="FXN1030" s="34"/>
      <c r="FXO1030" s="34"/>
      <c r="FXP1030" s="34"/>
      <c r="FXQ1030" s="34"/>
      <c r="FXR1030" s="34"/>
      <c r="FXS1030" s="34"/>
      <c r="FXT1030" s="34"/>
      <c r="FXU1030" s="34"/>
      <c r="FXV1030" s="34"/>
      <c r="FXW1030" s="34"/>
      <c r="FXX1030" s="34"/>
      <c r="FXY1030" s="34"/>
      <c r="FXZ1030" s="34"/>
      <c r="FYA1030" s="34"/>
      <c r="FYB1030" s="34"/>
      <c r="FYC1030" s="34"/>
      <c r="FYD1030" s="34"/>
      <c r="FYE1030" s="34"/>
      <c r="FYF1030" s="34"/>
      <c r="FYG1030" s="34"/>
      <c r="FYH1030" s="34"/>
      <c r="FYI1030" s="34"/>
      <c r="FYJ1030" s="34"/>
      <c r="FYK1030" s="34"/>
      <c r="FYL1030" s="34"/>
      <c r="FYM1030" s="34"/>
      <c r="FYN1030" s="34"/>
      <c r="FYO1030" s="34"/>
      <c r="FYP1030" s="34"/>
      <c r="FYQ1030" s="34"/>
      <c r="FYR1030" s="34"/>
      <c r="FYS1030" s="34"/>
      <c r="FYT1030" s="34"/>
      <c r="FYU1030" s="34"/>
      <c r="FYV1030" s="34"/>
      <c r="FYW1030" s="34"/>
      <c r="FYX1030" s="34"/>
      <c r="FYY1030" s="34"/>
      <c r="FYZ1030" s="34"/>
      <c r="FZA1030" s="34"/>
      <c r="FZB1030" s="34"/>
      <c r="FZC1030" s="34"/>
      <c r="FZD1030" s="34"/>
      <c r="FZE1030" s="34"/>
      <c r="FZF1030" s="34"/>
      <c r="FZG1030" s="34"/>
      <c r="FZH1030" s="34"/>
      <c r="FZI1030" s="34"/>
      <c r="FZJ1030" s="34"/>
      <c r="FZK1030" s="34"/>
      <c r="FZL1030" s="34"/>
      <c r="FZM1030" s="34"/>
      <c r="FZN1030" s="34"/>
      <c r="FZO1030" s="34"/>
      <c r="FZP1030" s="34"/>
      <c r="FZQ1030" s="34"/>
      <c r="FZR1030" s="34"/>
      <c r="FZS1030" s="34"/>
      <c r="FZT1030" s="34"/>
      <c r="FZU1030" s="34"/>
      <c r="FZV1030" s="34"/>
      <c r="FZW1030" s="34"/>
      <c r="FZX1030" s="34"/>
      <c r="FZY1030" s="34"/>
      <c r="FZZ1030" s="34"/>
      <c r="GAA1030" s="34"/>
      <c r="GAB1030" s="34"/>
      <c r="GAC1030" s="34"/>
      <c r="GAD1030" s="34"/>
      <c r="GAE1030" s="34"/>
      <c r="GAF1030" s="34"/>
      <c r="GAG1030" s="34"/>
      <c r="GAH1030" s="34"/>
      <c r="GAI1030" s="34"/>
      <c r="GAJ1030" s="34"/>
      <c r="GAK1030" s="34"/>
      <c r="GAL1030" s="34"/>
      <c r="GAM1030" s="34"/>
      <c r="GAN1030" s="34"/>
      <c r="GAO1030" s="34"/>
      <c r="GAP1030" s="34"/>
      <c r="GAQ1030" s="34"/>
      <c r="GAR1030" s="34"/>
      <c r="GAS1030" s="34"/>
      <c r="GAT1030" s="34"/>
      <c r="GAU1030" s="34"/>
      <c r="GAV1030" s="34"/>
      <c r="GAW1030" s="34"/>
      <c r="GAX1030" s="34"/>
      <c r="GAY1030" s="34"/>
      <c r="GAZ1030" s="34"/>
      <c r="GBA1030" s="34"/>
      <c r="GBB1030" s="34"/>
      <c r="GBC1030" s="34"/>
      <c r="GBD1030" s="34"/>
      <c r="GBE1030" s="34"/>
      <c r="GBF1030" s="34"/>
      <c r="GBG1030" s="34"/>
      <c r="GBH1030" s="34"/>
      <c r="GBI1030" s="34"/>
      <c r="GBJ1030" s="34"/>
      <c r="GBK1030" s="34"/>
      <c r="GBL1030" s="34"/>
      <c r="GBM1030" s="34"/>
      <c r="GBN1030" s="34"/>
      <c r="GBO1030" s="34"/>
      <c r="GBP1030" s="34"/>
      <c r="GBQ1030" s="34"/>
      <c r="GBR1030" s="34"/>
      <c r="GBS1030" s="34"/>
      <c r="GBT1030" s="34"/>
      <c r="GBU1030" s="34"/>
      <c r="GBV1030" s="34"/>
      <c r="GBW1030" s="34"/>
      <c r="GBX1030" s="34"/>
      <c r="GBY1030" s="34"/>
      <c r="GBZ1030" s="34"/>
      <c r="GCA1030" s="34"/>
      <c r="GCB1030" s="34"/>
      <c r="GCC1030" s="34"/>
      <c r="GCD1030" s="34"/>
      <c r="GCE1030" s="34"/>
      <c r="GCF1030" s="34"/>
      <c r="GCG1030" s="34"/>
      <c r="GCH1030" s="34"/>
      <c r="GCI1030" s="34"/>
      <c r="GCJ1030" s="34"/>
      <c r="GCK1030" s="34"/>
      <c r="GCL1030" s="34"/>
      <c r="GCM1030" s="34"/>
      <c r="GCN1030" s="34"/>
      <c r="GCO1030" s="34"/>
      <c r="GCP1030" s="34"/>
      <c r="GCQ1030" s="34"/>
      <c r="GCR1030" s="34"/>
      <c r="GCS1030" s="34"/>
      <c r="GCT1030" s="34"/>
      <c r="GCU1030" s="34"/>
      <c r="GCV1030" s="34"/>
      <c r="GCW1030" s="34"/>
      <c r="GCX1030" s="34"/>
      <c r="GCY1030" s="34"/>
      <c r="GCZ1030" s="34"/>
      <c r="GDA1030" s="34"/>
      <c r="GDB1030" s="34"/>
      <c r="GDC1030" s="34"/>
      <c r="GDD1030" s="34"/>
      <c r="GDE1030" s="34"/>
      <c r="GDF1030" s="34"/>
      <c r="GDG1030" s="34"/>
      <c r="GDH1030" s="34"/>
      <c r="GDI1030" s="34"/>
      <c r="GDJ1030" s="34"/>
      <c r="GDK1030" s="34"/>
      <c r="GDL1030" s="34"/>
      <c r="GDM1030" s="34"/>
      <c r="GDN1030" s="34"/>
      <c r="GDO1030" s="34"/>
      <c r="GDP1030" s="34"/>
      <c r="GDQ1030" s="34"/>
      <c r="GDR1030" s="34"/>
      <c r="GDS1030" s="34"/>
      <c r="GDT1030" s="34"/>
      <c r="GDU1030" s="34"/>
      <c r="GDV1030" s="34"/>
      <c r="GDW1030" s="34"/>
      <c r="GDX1030" s="34"/>
      <c r="GDY1030" s="34"/>
      <c r="GDZ1030" s="34"/>
      <c r="GEA1030" s="34"/>
      <c r="GEB1030" s="34"/>
      <c r="GEC1030" s="34"/>
      <c r="GED1030" s="34"/>
      <c r="GEE1030" s="34"/>
      <c r="GEF1030" s="34"/>
      <c r="GEG1030" s="34"/>
      <c r="GEH1030" s="34"/>
      <c r="GEI1030" s="34"/>
      <c r="GEJ1030" s="34"/>
      <c r="GEK1030" s="34"/>
      <c r="GEL1030" s="34"/>
      <c r="GEM1030" s="34"/>
      <c r="GEN1030" s="34"/>
      <c r="GEO1030" s="34"/>
      <c r="GEP1030" s="34"/>
      <c r="GEQ1030" s="34"/>
      <c r="GER1030" s="34"/>
      <c r="GES1030" s="34"/>
      <c r="GET1030" s="34"/>
      <c r="GEU1030" s="34"/>
      <c r="GEV1030" s="34"/>
      <c r="GEW1030" s="34"/>
      <c r="GEX1030" s="34"/>
      <c r="GEY1030" s="34"/>
      <c r="GEZ1030" s="34"/>
      <c r="GFA1030" s="34"/>
      <c r="GFB1030" s="34"/>
      <c r="GFC1030" s="34"/>
      <c r="GFD1030" s="34"/>
      <c r="GFE1030" s="34"/>
      <c r="GFF1030" s="34"/>
      <c r="GFG1030" s="34"/>
      <c r="GFH1030" s="34"/>
      <c r="GFI1030" s="34"/>
      <c r="GFJ1030" s="34"/>
      <c r="GFK1030" s="34"/>
      <c r="GFL1030" s="34"/>
      <c r="GFM1030" s="34"/>
      <c r="GFN1030" s="34"/>
      <c r="GFO1030" s="34"/>
      <c r="GFP1030" s="34"/>
      <c r="GFQ1030" s="34"/>
      <c r="GFR1030" s="34"/>
      <c r="GFS1030" s="34"/>
      <c r="GFT1030" s="34"/>
      <c r="GFU1030" s="34"/>
      <c r="GFV1030" s="34"/>
      <c r="GFW1030" s="34"/>
      <c r="GFX1030" s="34"/>
      <c r="GFY1030" s="34"/>
      <c r="GFZ1030" s="34"/>
      <c r="GGA1030" s="34"/>
      <c r="GGB1030" s="34"/>
      <c r="GGC1030" s="34"/>
      <c r="GGD1030" s="34"/>
      <c r="GGE1030" s="34"/>
      <c r="GGF1030" s="34"/>
      <c r="GGG1030" s="34"/>
      <c r="GGH1030" s="34"/>
      <c r="GGI1030" s="34"/>
      <c r="GGJ1030" s="34"/>
      <c r="GGK1030" s="34"/>
      <c r="GGL1030" s="34"/>
      <c r="GGM1030" s="34"/>
      <c r="GGN1030" s="34"/>
      <c r="GGO1030" s="34"/>
      <c r="GGP1030" s="34"/>
      <c r="GGQ1030" s="34"/>
      <c r="GGR1030" s="34"/>
      <c r="GGS1030" s="34"/>
      <c r="GGT1030" s="34"/>
      <c r="GGU1030" s="34"/>
      <c r="GGV1030" s="34"/>
      <c r="GGW1030" s="34"/>
      <c r="GGX1030" s="34"/>
      <c r="GGY1030" s="34"/>
      <c r="GGZ1030" s="34"/>
      <c r="GHA1030" s="34"/>
      <c r="GHB1030" s="34"/>
      <c r="GHC1030" s="34"/>
      <c r="GHD1030" s="34"/>
      <c r="GHE1030" s="34"/>
      <c r="GHF1030" s="34"/>
      <c r="GHG1030" s="34"/>
      <c r="GHH1030" s="34"/>
      <c r="GHI1030" s="34"/>
      <c r="GHJ1030" s="34"/>
      <c r="GHK1030" s="34"/>
      <c r="GHL1030" s="34"/>
      <c r="GHM1030" s="34"/>
      <c r="GHN1030" s="34"/>
      <c r="GHO1030" s="34"/>
      <c r="GHP1030" s="34"/>
      <c r="GHQ1030" s="34"/>
      <c r="GHR1030" s="34"/>
      <c r="GHS1030" s="34"/>
      <c r="GHT1030" s="34"/>
      <c r="GHU1030" s="34"/>
      <c r="GHV1030" s="34"/>
      <c r="GHW1030" s="34"/>
      <c r="GHX1030" s="34"/>
      <c r="GHY1030" s="34"/>
      <c r="GHZ1030" s="34"/>
      <c r="GIA1030" s="34"/>
      <c r="GIB1030" s="34"/>
      <c r="GIC1030" s="34"/>
      <c r="GID1030" s="34"/>
      <c r="GIE1030" s="34"/>
      <c r="GIF1030" s="34"/>
      <c r="GIG1030" s="34"/>
      <c r="GIH1030" s="34"/>
      <c r="GII1030" s="34"/>
      <c r="GIJ1030" s="34"/>
      <c r="GIK1030" s="34"/>
      <c r="GIL1030" s="34"/>
      <c r="GIM1030" s="34"/>
      <c r="GIN1030" s="34"/>
      <c r="GIO1030" s="34"/>
      <c r="GIP1030" s="34"/>
      <c r="GIQ1030" s="34"/>
      <c r="GIR1030" s="34"/>
      <c r="GIS1030" s="34"/>
      <c r="GIT1030" s="34"/>
      <c r="GIU1030" s="34"/>
      <c r="GIV1030" s="34"/>
      <c r="GIW1030" s="34"/>
      <c r="GIX1030" s="34"/>
      <c r="GIY1030" s="34"/>
      <c r="GIZ1030" s="34"/>
      <c r="GJA1030" s="34"/>
      <c r="GJB1030" s="34"/>
      <c r="GJC1030" s="34"/>
      <c r="GJD1030" s="34"/>
      <c r="GJE1030" s="34"/>
      <c r="GJF1030" s="34"/>
      <c r="GJG1030" s="34"/>
      <c r="GJH1030" s="34"/>
      <c r="GJI1030" s="34"/>
      <c r="GJJ1030" s="34"/>
      <c r="GJK1030" s="34"/>
      <c r="GJL1030" s="34"/>
      <c r="GJM1030" s="34"/>
      <c r="GJN1030" s="34"/>
      <c r="GJO1030" s="34"/>
      <c r="GJP1030" s="34"/>
      <c r="GJQ1030" s="34"/>
      <c r="GJR1030" s="34"/>
      <c r="GJS1030" s="34"/>
      <c r="GJT1030" s="34"/>
      <c r="GJU1030" s="34"/>
      <c r="GJV1030" s="34"/>
      <c r="GJW1030" s="34"/>
      <c r="GJX1030" s="34"/>
      <c r="GJY1030" s="34"/>
      <c r="GJZ1030" s="34"/>
      <c r="GKA1030" s="34"/>
      <c r="GKB1030" s="34"/>
      <c r="GKC1030" s="34"/>
      <c r="GKD1030" s="34"/>
      <c r="GKE1030" s="34"/>
      <c r="GKF1030" s="34"/>
      <c r="GKG1030" s="34"/>
      <c r="GKH1030" s="34"/>
      <c r="GKI1030" s="34"/>
      <c r="GKJ1030" s="34"/>
      <c r="GKK1030" s="34"/>
      <c r="GKL1030" s="34"/>
      <c r="GKM1030" s="34"/>
      <c r="GKN1030" s="34"/>
      <c r="GKO1030" s="34"/>
      <c r="GKP1030" s="34"/>
      <c r="GKQ1030" s="34"/>
      <c r="GKR1030" s="34"/>
      <c r="GKS1030" s="34"/>
      <c r="GKT1030" s="34"/>
      <c r="GKU1030" s="34"/>
      <c r="GKV1030" s="34"/>
      <c r="GKW1030" s="34"/>
      <c r="GKX1030" s="34"/>
      <c r="GKY1030" s="34"/>
      <c r="GKZ1030" s="34"/>
      <c r="GLA1030" s="34"/>
      <c r="GLB1030" s="34"/>
      <c r="GLC1030" s="34"/>
      <c r="GLD1030" s="34"/>
      <c r="GLE1030" s="34"/>
      <c r="GLF1030" s="34"/>
      <c r="GLG1030" s="34"/>
      <c r="GLH1030" s="34"/>
      <c r="GLI1030" s="34"/>
      <c r="GLJ1030" s="34"/>
      <c r="GLK1030" s="34"/>
      <c r="GLL1030" s="34"/>
      <c r="GLM1030" s="34"/>
      <c r="GLN1030" s="34"/>
      <c r="GLO1030" s="34"/>
      <c r="GLP1030" s="34"/>
      <c r="GLQ1030" s="34"/>
      <c r="GLR1030" s="34"/>
      <c r="GLS1030" s="34"/>
      <c r="GLT1030" s="34"/>
      <c r="GLU1030" s="34"/>
      <c r="GLV1030" s="34"/>
      <c r="GLW1030" s="34"/>
      <c r="GLX1030" s="34"/>
      <c r="GLY1030" s="34"/>
      <c r="GLZ1030" s="34"/>
      <c r="GMA1030" s="34"/>
      <c r="GMB1030" s="34"/>
      <c r="GMC1030" s="34"/>
      <c r="GMD1030" s="34"/>
      <c r="GME1030" s="34"/>
      <c r="GMF1030" s="34"/>
      <c r="GMG1030" s="34"/>
      <c r="GMH1030" s="34"/>
      <c r="GMI1030" s="34"/>
      <c r="GMJ1030" s="34"/>
      <c r="GMK1030" s="34"/>
      <c r="GML1030" s="34"/>
      <c r="GMM1030" s="34"/>
      <c r="GMN1030" s="34"/>
      <c r="GMO1030" s="34"/>
      <c r="GMP1030" s="34"/>
      <c r="GMQ1030" s="34"/>
      <c r="GMR1030" s="34"/>
      <c r="GMS1030" s="34"/>
      <c r="GMT1030" s="34"/>
      <c r="GMU1030" s="34"/>
      <c r="GMV1030" s="34"/>
      <c r="GMW1030" s="34"/>
      <c r="GMX1030" s="34"/>
      <c r="GMY1030" s="34"/>
      <c r="GMZ1030" s="34"/>
      <c r="GNA1030" s="34"/>
      <c r="GNB1030" s="34"/>
      <c r="GNC1030" s="34"/>
      <c r="GND1030" s="34"/>
      <c r="GNE1030" s="34"/>
      <c r="GNF1030" s="34"/>
      <c r="GNG1030" s="34"/>
      <c r="GNH1030" s="34"/>
      <c r="GNI1030" s="34"/>
      <c r="GNJ1030" s="34"/>
      <c r="GNK1030" s="34"/>
      <c r="GNL1030" s="34"/>
      <c r="GNM1030" s="34"/>
      <c r="GNN1030" s="34"/>
      <c r="GNO1030" s="34"/>
      <c r="GNP1030" s="34"/>
      <c r="GNQ1030" s="34"/>
      <c r="GNR1030" s="34"/>
      <c r="GNS1030" s="34"/>
      <c r="GNT1030" s="34"/>
      <c r="GNU1030" s="34"/>
      <c r="GNV1030" s="34"/>
      <c r="GNW1030" s="34"/>
      <c r="GNX1030" s="34"/>
      <c r="GNY1030" s="34"/>
      <c r="GNZ1030" s="34"/>
      <c r="GOA1030" s="34"/>
      <c r="GOB1030" s="34"/>
      <c r="GOC1030" s="34"/>
      <c r="GOD1030" s="34"/>
      <c r="GOE1030" s="34"/>
      <c r="GOF1030" s="34"/>
      <c r="GOG1030" s="34"/>
      <c r="GOH1030" s="34"/>
      <c r="GOI1030" s="34"/>
      <c r="GOJ1030" s="34"/>
      <c r="GOK1030" s="34"/>
      <c r="GOL1030" s="34"/>
      <c r="GOM1030" s="34"/>
      <c r="GON1030" s="34"/>
      <c r="GOO1030" s="34"/>
      <c r="GOP1030" s="34"/>
      <c r="GOQ1030" s="34"/>
      <c r="GOR1030" s="34"/>
      <c r="GOS1030" s="34"/>
      <c r="GOT1030" s="34"/>
      <c r="GOU1030" s="34"/>
      <c r="GOV1030" s="34"/>
      <c r="GOW1030" s="34"/>
      <c r="GOX1030" s="34"/>
      <c r="GOY1030" s="34"/>
      <c r="GOZ1030" s="34"/>
      <c r="GPA1030" s="34"/>
      <c r="GPB1030" s="34"/>
      <c r="GPC1030" s="34"/>
      <c r="GPD1030" s="34"/>
      <c r="GPE1030" s="34"/>
      <c r="GPF1030" s="34"/>
      <c r="GPG1030" s="34"/>
      <c r="GPH1030" s="34"/>
      <c r="GPI1030" s="34"/>
      <c r="GPJ1030" s="34"/>
      <c r="GPK1030" s="34"/>
      <c r="GPL1030" s="34"/>
      <c r="GPM1030" s="34"/>
      <c r="GPN1030" s="34"/>
      <c r="GPO1030" s="34"/>
      <c r="GPP1030" s="34"/>
      <c r="GPQ1030" s="34"/>
      <c r="GPR1030" s="34"/>
      <c r="GPS1030" s="34"/>
      <c r="GPT1030" s="34"/>
      <c r="GPU1030" s="34"/>
      <c r="GPV1030" s="34"/>
      <c r="GPW1030" s="34"/>
      <c r="GPX1030" s="34"/>
      <c r="GPY1030" s="34"/>
      <c r="GPZ1030" s="34"/>
      <c r="GQA1030" s="34"/>
      <c r="GQB1030" s="34"/>
      <c r="GQC1030" s="34"/>
      <c r="GQD1030" s="34"/>
      <c r="GQE1030" s="34"/>
      <c r="GQF1030" s="34"/>
      <c r="GQG1030" s="34"/>
      <c r="GQH1030" s="34"/>
      <c r="GQI1030" s="34"/>
      <c r="GQJ1030" s="34"/>
      <c r="GQK1030" s="34"/>
      <c r="GQL1030" s="34"/>
      <c r="GQM1030" s="34"/>
      <c r="GQN1030" s="34"/>
      <c r="GQO1030" s="34"/>
      <c r="GQP1030" s="34"/>
      <c r="GQQ1030" s="34"/>
      <c r="GQR1030" s="34"/>
      <c r="GQS1030" s="34"/>
      <c r="GQT1030" s="34"/>
      <c r="GQU1030" s="34"/>
      <c r="GQV1030" s="34"/>
      <c r="GQW1030" s="34"/>
      <c r="GQX1030" s="34"/>
      <c r="GQY1030" s="34"/>
      <c r="GQZ1030" s="34"/>
      <c r="GRA1030" s="34"/>
      <c r="GRB1030" s="34"/>
      <c r="GRC1030" s="34"/>
      <c r="GRD1030" s="34"/>
      <c r="GRE1030" s="34"/>
      <c r="GRF1030" s="34"/>
      <c r="GRG1030" s="34"/>
      <c r="GRH1030" s="34"/>
      <c r="GRI1030" s="34"/>
      <c r="GRJ1030" s="34"/>
      <c r="GRK1030" s="34"/>
      <c r="GRL1030" s="34"/>
      <c r="GRM1030" s="34"/>
      <c r="GRN1030" s="34"/>
      <c r="GRO1030" s="34"/>
      <c r="GRP1030" s="34"/>
      <c r="GRQ1030" s="34"/>
      <c r="GRR1030" s="34"/>
      <c r="GRS1030" s="34"/>
      <c r="GRT1030" s="34"/>
      <c r="GRU1030" s="34"/>
      <c r="GRV1030" s="34"/>
      <c r="GRW1030" s="34"/>
      <c r="GRX1030" s="34"/>
      <c r="GRY1030" s="34"/>
      <c r="GRZ1030" s="34"/>
      <c r="GSA1030" s="34"/>
      <c r="GSB1030" s="34"/>
      <c r="GSC1030" s="34"/>
      <c r="GSD1030" s="34"/>
      <c r="GSE1030" s="34"/>
      <c r="GSF1030" s="34"/>
      <c r="GSG1030" s="34"/>
      <c r="GSH1030" s="34"/>
      <c r="GSI1030" s="34"/>
      <c r="GSJ1030" s="34"/>
      <c r="GSK1030" s="34"/>
      <c r="GSL1030" s="34"/>
      <c r="GSM1030" s="34"/>
      <c r="GSN1030" s="34"/>
      <c r="GSO1030" s="34"/>
      <c r="GSP1030" s="34"/>
      <c r="GSQ1030" s="34"/>
      <c r="GSR1030" s="34"/>
      <c r="GSS1030" s="34"/>
      <c r="GST1030" s="34"/>
      <c r="GSU1030" s="34"/>
      <c r="GSV1030" s="34"/>
      <c r="GSW1030" s="34"/>
      <c r="GSX1030" s="34"/>
      <c r="GSY1030" s="34"/>
      <c r="GSZ1030" s="34"/>
      <c r="GTA1030" s="34"/>
      <c r="GTB1030" s="34"/>
      <c r="GTC1030" s="34"/>
      <c r="GTD1030" s="34"/>
      <c r="GTE1030" s="34"/>
      <c r="GTF1030" s="34"/>
      <c r="GTG1030" s="34"/>
      <c r="GTH1030" s="34"/>
      <c r="GTI1030" s="34"/>
      <c r="GTJ1030" s="34"/>
      <c r="GTK1030" s="34"/>
      <c r="GTL1030" s="34"/>
      <c r="GTM1030" s="34"/>
      <c r="GTN1030" s="34"/>
      <c r="GTO1030" s="34"/>
      <c r="GTP1030" s="34"/>
      <c r="GTQ1030" s="34"/>
      <c r="GTR1030" s="34"/>
      <c r="GTS1030" s="34"/>
      <c r="GTT1030" s="34"/>
      <c r="GTU1030" s="34"/>
      <c r="GTV1030" s="34"/>
      <c r="GTW1030" s="34"/>
      <c r="GTX1030" s="34"/>
      <c r="GTY1030" s="34"/>
      <c r="GTZ1030" s="34"/>
      <c r="GUA1030" s="34"/>
      <c r="GUB1030" s="34"/>
      <c r="GUC1030" s="34"/>
      <c r="GUD1030" s="34"/>
      <c r="GUE1030" s="34"/>
      <c r="GUF1030" s="34"/>
      <c r="GUG1030" s="34"/>
      <c r="GUH1030" s="34"/>
      <c r="GUI1030" s="34"/>
      <c r="GUJ1030" s="34"/>
      <c r="GUK1030" s="34"/>
      <c r="GUL1030" s="34"/>
      <c r="GUM1030" s="34"/>
      <c r="GUN1030" s="34"/>
      <c r="GUO1030" s="34"/>
      <c r="GUP1030" s="34"/>
      <c r="GUQ1030" s="34"/>
      <c r="GUR1030" s="34"/>
      <c r="GUS1030" s="34"/>
      <c r="GUT1030" s="34"/>
      <c r="GUU1030" s="34"/>
      <c r="GUV1030" s="34"/>
      <c r="GUW1030" s="34"/>
      <c r="GUX1030" s="34"/>
      <c r="GUY1030" s="34"/>
      <c r="GUZ1030" s="34"/>
      <c r="GVA1030" s="34"/>
      <c r="GVB1030" s="34"/>
      <c r="GVC1030" s="34"/>
      <c r="GVD1030" s="34"/>
      <c r="GVE1030" s="34"/>
      <c r="GVF1030" s="34"/>
      <c r="GVG1030" s="34"/>
      <c r="GVH1030" s="34"/>
      <c r="GVI1030" s="34"/>
      <c r="GVJ1030" s="34"/>
      <c r="GVK1030" s="34"/>
      <c r="GVL1030" s="34"/>
      <c r="GVM1030" s="34"/>
      <c r="GVN1030" s="34"/>
      <c r="GVO1030" s="34"/>
      <c r="GVP1030" s="34"/>
      <c r="GVQ1030" s="34"/>
      <c r="GVR1030" s="34"/>
      <c r="GVS1030" s="34"/>
      <c r="GVT1030" s="34"/>
      <c r="GVU1030" s="34"/>
      <c r="GVV1030" s="34"/>
      <c r="GVW1030" s="34"/>
      <c r="GVX1030" s="34"/>
      <c r="GVY1030" s="34"/>
      <c r="GVZ1030" s="34"/>
      <c r="GWA1030" s="34"/>
      <c r="GWB1030" s="34"/>
      <c r="GWC1030" s="34"/>
      <c r="GWD1030" s="34"/>
      <c r="GWE1030" s="34"/>
      <c r="GWF1030" s="34"/>
      <c r="GWG1030" s="34"/>
      <c r="GWH1030" s="34"/>
      <c r="GWI1030" s="34"/>
      <c r="GWJ1030" s="34"/>
      <c r="GWK1030" s="34"/>
      <c r="GWL1030" s="34"/>
      <c r="GWM1030" s="34"/>
      <c r="GWN1030" s="34"/>
      <c r="GWO1030" s="34"/>
      <c r="GWP1030" s="34"/>
      <c r="GWQ1030" s="34"/>
      <c r="GWR1030" s="34"/>
      <c r="GWS1030" s="34"/>
      <c r="GWT1030" s="34"/>
      <c r="GWU1030" s="34"/>
      <c r="GWV1030" s="34"/>
      <c r="GWW1030" s="34"/>
      <c r="GWX1030" s="34"/>
      <c r="GWY1030" s="34"/>
      <c r="GWZ1030" s="34"/>
      <c r="GXA1030" s="34"/>
      <c r="GXB1030" s="34"/>
      <c r="GXC1030" s="34"/>
      <c r="GXD1030" s="34"/>
      <c r="GXE1030" s="34"/>
      <c r="GXF1030" s="34"/>
      <c r="GXG1030" s="34"/>
      <c r="GXH1030" s="34"/>
      <c r="GXI1030" s="34"/>
      <c r="GXJ1030" s="34"/>
      <c r="GXK1030" s="34"/>
      <c r="GXL1030" s="34"/>
      <c r="GXM1030" s="34"/>
      <c r="GXN1030" s="34"/>
      <c r="GXO1030" s="34"/>
      <c r="GXP1030" s="34"/>
      <c r="GXQ1030" s="34"/>
      <c r="GXR1030" s="34"/>
      <c r="GXS1030" s="34"/>
      <c r="GXT1030" s="34"/>
      <c r="GXU1030" s="34"/>
      <c r="GXV1030" s="34"/>
      <c r="GXW1030" s="34"/>
      <c r="GXX1030" s="34"/>
      <c r="GXY1030" s="34"/>
      <c r="GXZ1030" s="34"/>
      <c r="GYA1030" s="34"/>
      <c r="GYB1030" s="34"/>
      <c r="GYC1030" s="34"/>
      <c r="GYD1030" s="34"/>
      <c r="GYE1030" s="34"/>
      <c r="GYF1030" s="34"/>
      <c r="GYG1030" s="34"/>
      <c r="GYH1030" s="34"/>
      <c r="GYI1030" s="34"/>
      <c r="GYJ1030" s="34"/>
      <c r="GYK1030" s="34"/>
      <c r="GYL1030" s="34"/>
      <c r="GYM1030" s="34"/>
      <c r="GYN1030" s="34"/>
      <c r="GYO1030" s="34"/>
      <c r="GYP1030" s="34"/>
      <c r="GYQ1030" s="34"/>
      <c r="GYR1030" s="34"/>
      <c r="GYS1030" s="34"/>
      <c r="GYT1030" s="34"/>
      <c r="GYU1030" s="34"/>
      <c r="GYV1030" s="34"/>
      <c r="GYW1030" s="34"/>
      <c r="GYX1030" s="34"/>
      <c r="GYY1030" s="34"/>
      <c r="GYZ1030" s="34"/>
      <c r="GZA1030" s="34"/>
      <c r="GZB1030" s="34"/>
      <c r="GZC1030" s="34"/>
      <c r="GZD1030" s="34"/>
      <c r="GZE1030" s="34"/>
      <c r="GZF1030" s="34"/>
      <c r="GZG1030" s="34"/>
      <c r="GZH1030" s="34"/>
      <c r="GZI1030" s="34"/>
      <c r="GZJ1030" s="34"/>
      <c r="GZK1030" s="34"/>
      <c r="GZL1030" s="34"/>
      <c r="GZM1030" s="34"/>
      <c r="GZN1030" s="34"/>
      <c r="GZO1030" s="34"/>
      <c r="GZP1030" s="34"/>
      <c r="GZQ1030" s="34"/>
      <c r="GZR1030" s="34"/>
      <c r="GZS1030" s="34"/>
      <c r="GZT1030" s="34"/>
      <c r="GZU1030" s="34"/>
      <c r="GZV1030" s="34"/>
      <c r="GZW1030" s="34"/>
      <c r="GZX1030" s="34"/>
      <c r="GZY1030" s="34"/>
      <c r="GZZ1030" s="34"/>
      <c r="HAA1030" s="34"/>
      <c r="HAB1030" s="34"/>
      <c r="HAC1030" s="34"/>
      <c r="HAD1030" s="34"/>
      <c r="HAE1030" s="34"/>
      <c r="HAF1030" s="34"/>
      <c r="HAG1030" s="34"/>
      <c r="HAH1030" s="34"/>
      <c r="HAI1030" s="34"/>
      <c r="HAJ1030" s="34"/>
      <c r="HAK1030" s="34"/>
      <c r="HAL1030" s="34"/>
      <c r="HAM1030" s="34"/>
      <c r="HAN1030" s="34"/>
      <c r="HAO1030" s="34"/>
      <c r="HAP1030" s="34"/>
      <c r="HAQ1030" s="34"/>
      <c r="HAR1030" s="34"/>
      <c r="HAS1030" s="34"/>
      <c r="HAT1030" s="34"/>
      <c r="HAU1030" s="34"/>
      <c r="HAV1030" s="34"/>
      <c r="HAW1030" s="34"/>
      <c r="HAX1030" s="34"/>
      <c r="HAY1030" s="34"/>
      <c r="HAZ1030" s="34"/>
      <c r="HBA1030" s="34"/>
      <c r="HBB1030" s="34"/>
      <c r="HBC1030" s="34"/>
      <c r="HBD1030" s="34"/>
      <c r="HBE1030" s="34"/>
      <c r="HBF1030" s="34"/>
      <c r="HBG1030" s="34"/>
      <c r="HBH1030" s="34"/>
      <c r="HBI1030" s="34"/>
      <c r="HBJ1030" s="34"/>
      <c r="HBK1030" s="34"/>
      <c r="HBL1030" s="34"/>
      <c r="HBM1030" s="34"/>
      <c r="HBN1030" s="34"/>
      <c r="HBO1030" s="34"/>
      <c r="HBP1030" s="34"/>
      <c r="HBQ1030" s="34"/>
      <c r="HBR1030" s="34"/>
      <c r="HBS1030" s="34"/>
      <c r="HBT1030" s="34"/>
      <c r="HBU1030" s="34"/>
      <c r="HBV1030" s="34"/>
      <c r="HBW1030" s="34"/>
      <c r="HBX1030" s="34"/>
      <c r="HBY1030" s="34"/>
      <c r="HBZ1030" s="34"/>
      <c r="HCA1030" s="34"/>
      <c r="HCB1030" s="34"/>
      <c r="HCC1030" s="34"/>
      <c r="HCD1030" s="34"/>
      <c r="HCE1030" s="34"/>
      <c r="HCF1030" s="34"/>
      <c r="HCG1030" s="34"/>
      <c r="HCH1030" s="34"/>
      <c r="HCI1030" s="34"/>
      <c r="HCJ1030" s="34"/>
      <c r="HCK1030" s="34"/>
      <c r="HCL1030" s="34"/>
      <c r="HCM1030" s="34"/>
      <c r="HCN1030" s="34"/>
      <c r="HCO1030" s="34"/>
      <c r="HCP1030" s="34"/>
      <c r="HCQ1030" s="34"/>
      <c r="HCR1030" s="34"/>
      <c r="HCS1030" s="34"/>
      <c r="HCT1030" s="34"/>
      <c r="HCU1030" s="34"/>
      <c r="HCV1030" s="34"/>
      <c r="HCW1030" s="34"/>
      <c r="HCX1030" s="34"/>
      <c r="HCY1030" s="34"/>
      <c r="HCZ1030" s="34"/>
      <c r="HDA1030" s="34"/>
      <c r="HDB1030" s="34"/>
      <c r="HDC1030" s="34"/>
      <c r="HDD1030" s="34"/>
      <c r="HDE1030" s="34"/>
      <c r="HDF1030" s="34"/>
      <c r="HDG1030" s="34"/>
      <c r="HDH1030" s="34"/>
      <c r="HDI1030" s="34"/>
      <c r="HDJ1030" s="34"/>
      <c r="HDK1030" s="34"/>
      <c r="HDL1030" s="34"/>
      <c r="HDM1030" s="34"/>
      <c r="HDN1030" s="34"/>
      <c r="HDO1030" s="34"/>
      <c r="HDP1030" s="34"/>
      <c r="HDQ1030" s="34"/>
      <c r="HDR1030" s="34"/>
      <c r="HDS1030" s="34"/>
      <c r="HDT1030" s="34"/>
      <c r="HDU1030" s="34"/>
      <c r="HDV1030" s="34"/>
      <c r="HDW1030" s="34"/>
      <c r="HDX1030" s="34"/>
      <c r="HDY1030" s="34"/>
      <c r="HDZ1030" s="34"/>
      <c r="HEA1030" s="34"/>
      <c r="HEB1030" s="34"/>
      <c r="HEC1030" s="34"/>
      <c r="HED1030" s="34"/>
      <c r="HEE1030" s="34"/>
      <c r="HEF1030" s="34"/>
      <c r="HEG1030" s="34"/>
      <c r="HEH1030" s="34"/>
      <c r="HEI1030" s="34"/>
      <c r="HEJ1030" s="34"/>
      <c r="HEK1030" s="34"/>
      <c r="HEL1030" s="34"/>
      <c r="HEM1030" s="34"/>
      <c r="HEN1030" s="34"/>
      <c r="HEO1030" s="34"/>
      <c r="HEP1030" s="34"/>
      <c r="HEQ1030" s="34"/>
      <c r="HER1030" s="34"/>
      <c r="HES1030" s="34"/>
      <c r="HET1030" s="34"/>
      <c r="HEU1030" s="34"/>
      <c r="HEV1030" s="34"/>
      <c r="HEW1030" s="34"/>
      <c r="HEX1030" s="34"/>
      <c r="HEY1030" s="34"/>
      <c r="HEZ1030" s="34"/>
      <c r="HFA1030" s="34"/>
      <c r="HFB1030" s="34"/>
      <c r="HFC1030" s="34"/>
      <c r="HFD1030" s="34"/>
      <c r="HFE1030" s="34"/>
      <c r="HFF1030" s="34"/>
      <c r="HFG1030" s="34"/>
      <c r="HFH1030" s="34"/>
      <c r="HFI1030" s="34"/>
      <c r="HFJ1030" s="34"/>
      <c r="HFK1030" s="34"/>
      <c r="HFL1030" s="34"/>
      <c r="HFM1030" s="34"/>
      <c r="HFN1030" s="34"/>
      <c r="HFO1030" s="34"/>
      <c r="HFP1030" s="34"/>
      <c r="HFQ1030" s="34"/>
      <c r="HFR1030" s="34"/>
      <c r="HFS1030" s="34"/>
      <c r="HFT1030" s="34"/>
      <c r="HFU1030" s="34"/>
      <c r="HFV1030" s="34"/>
      <c r="HFW1030" s="34"/>
      <c r="HFX1030" s="34"/>
      <c r="HFY1030" s="34"/>
      <c r="HFZ1030" s="34"/>
      <c r="HGA1030" s="34"/>
      <c r="HGB1030" s="34"/>
      <c r="HGC1030" s="34"/>
      <c r="HGD1030" s="34"/>
      <c r="HGE1030" s="34"/>
      <c r="HGF1030" s="34"/>
      <c r="HGG1030" s="34"/>
      <c r="HGH1030" s="34"/>
      <c r="HGI1030" s="34"/>
      <c r="HGJ1030" s="34"/>
      <c r="HGK1030" s="34"/>
      <c r="HGL1030" s="34"/>
      <c r="HGM1030" s="34"/>
      <c r="HGN1030" s="34"/>
      <c r="HGO1030" s="34"/>
      <c r="HGP1030" s="34"/>
      <c r="HGQ1030" s="34"/>
      <c r="HGR1030" s="34"/>
      <c r="HGS1030" s="34"/>
      <c r="HGT1030" s="34"/>
      <c r="HGU1030" s="34"/>
      <c r="HGV1030" s="34"/>
      <c r="HGW1030" s="34"/>
      <c r="HGX1030" s="34"/>
      <c r="HGY1030" s="34"/>
      <c r="HGZ1030" s="34"/>
      <c r="HHA1030" s="34"/>
      <c r="HHB1030" s="34"/>
      <c r="HHC1030" s="34"/>
      <c r="HHD1030" s="34"/>
      <c r="HHE1030" s="34"/>
      <c r="HHF1030" s="34"/>
      <c r="HHG1030" s="34"/>
      <c r="HHH1030" s="34"/>
      <c r="HHI1030" s="34"/>
      <c r="HHJ1030" s="34"/>
      <c r="HHK1030" s="34"/>
      <c r="HHL1030" s="34"/>
      <c r="HHM1030" s="34"/>
      <c r="HHN1030" s="34"/>
      <c r="HHO1030" s="34"/>
      <c r="HHP1030" s="34"/>
      <c r="HHQ1030" s="34"/>
      <c r="HHR1030" s="34"/>
      <c r="HHS1030" s="34"/>
      <c r="HHT1030" s="34"/>
      <c r="HHU1030" s="34"/>
      <c r="HHV1030" s="34"/>
      <c r="HHW1030" s="34"/>
      <c r="HHX1030" s="34"/>
      <c r="HHY1030" s="34"/>
      <c r="HHZ1030" s="34"/>
      <c r="HIA1030" s="34"/>
      <c r="HIB1030" s="34"/>
      <c r="HIC1030" s="34"/>
      <c r="HID1030" s="34"/>
      <c r="HIE1030" s="34"/>
      <c r="HIF1030" s="34"/>
      <c r="HIG1030" s="34"/>
      <c r="HIH1030" s="34"/>
      <c r="HII1030" s="34"/>
      <c r="HIJ1030" s="34"/>
      <c r="HIK1030" s="34"/>
      <c r="HIL1030" s="34"/>
      <c r="HIM1030" s="34"/>
      <c r="HIN1030" s="34"/>
      <c r="HIO1030" s="34"/>
      <c r="HIP1030" s="34"/>
      <c r="HIQ1030" s="34"/>
      <c r="HIR1030" s="34"/>
      <c r="HIS1030" s="34"/>
      <c r="HIT1030" s="34"/>
      <c r="HIU1030" s="34"/>
      <c r="HIV1030" s="34"/>
      <c r="HIW1030" s="34"/>
      <c r="HIX1030" s="34"/>
      <c r="HIY1030" s="34"/>
      <c r="HIZ1030" s="34"/>
      <c r="HJA1030" s="34"/>
      <c r="HJB1030" s="34"/>
      <c r="HJC1030" s="34"/>
      <c r="HJD1030" s="34"/>
      <c r="HJE1030" s="34"/>
      <c r="HJF1030" s="34"/>
      <c r="HJG1030" s="34"/>
      <c r="HJH1030" s="34"/>
      <c r="HJI1030" s="34"/>
      <c r="HJJ1030" s="34"/>
      <c r="HJK1030" s="34"/>
      <c r="HJL1030" s="34"/>
      <c r="HJM1030" s="34"/>
      <c r="HJN1030" s="34"/>
      <c r="HJO1030" s="34"/>
      <c r="HJP1030" s="34"/>
      <c r="HJQ1030" s="34"/>
      <c r="HJR1030" s="34"/>
      <c r="HJS1030" s="34"/>
      <c r="HJT1030" s="34"/>
      <c r="HJU1030" s="34"/>
      <c r="HJV1030" s="34"/>
      <c r="HJW1030" s="34"/>
      <c r="HJX1030" s="34"/>
      <c r="HJY1030" s="34"/>
      <c r="HJZ1030" s="34"/>
      <c r="HKA1030" s="34"/>
      <c r="HKB1030" s="34"/>
      <c r="HKC1030" s="34"/>
      <c r="HKD1030" s="34"/>
      <c r="HKE1030" s="34"/>
      <c r="HKF1030" s="34"/>
      <c r="HKG1030" s="34"/>
      <c r="HKH1030" s="34"/>
      <c r="HKI1030" s="34"/>
      <c r="HKJ1030" s="34"/>
      <c r="HKK1030" s="34"/>
      <c r="HKL1030" s="34"/>
      <c r="HKM1030" s="34"/>
      <c r="HKN1030" s="34"/>
      <c r="HKO1030" s="34"/>
      <c r="HKP1030" s="34"/>
      <c r="HKQ1030" s="34"/>
      <c r="HKR1030" s="34"/>
      <c r="HKS1030" s="34"/>
      <c r="HKT1030" s="34"/>
      <c r="HKU1030" s="34"/>
      <c r="HKV1030" s="34"/>
      <c r="HKW1030" s="34"/>
      <c r="HKX1030" s="34"/>
      <c r="HKY1030" s="34"/>
      <c r="HKZ1030" s="34"/>
      <c r="HLA1030" s="34"/>
      <c r="HLB1030" s="34"/>
      <c r="HLC1030" s="34"/>
      <c r="HLD1030" s="34"/>
      <c r="HLE1030" s="34"/>
      <c r="HLF1030" s="34"/>
      <c r="HLG1030" s="34"/>
      <c r="HLH1030" s="34"/>
      <c r="HLI1030" s="34"/>
      <c r="HLJ1030" s="34"/>
      <c r="HLK1030" s="34"/>
      <c r="HLL1030" s="34"/>
      <c r="HLM1030" s="34"/>
      <c r="HLN1030" s="34"/>
      <c r="HLO1030" s="34"/>
      <c r="HLP1030" s="34"/>
      <c r="HLQ1030" s="34"/>
      <c r="HLR1030" s="34"/>
      <c r="HLS1030" s="34"/>
      <c r="HLT1030" s="34"/>
      <c r="HLU1030" s="34"/>
      <c r="HLV1030" s="34"/>
      <c r="HLW1030" s="34"/>
      <c r="HLX1030" s="34"/>
      <c r="HLY1030" s="34"/>
      <c r="HLZ1030" s="34"/>
      <c r="HMA1030" s="34"/>
      <c r="HMB1030" s="34"/>
      <c r="HMC1030" s="34"/>
      <c r="HMD1030" s="34"/>
      <c r="HME1030" s="34"/>
      <c r="HMF1030" s="34"/>
      <c r="HMG1030" s="34"/>
      <c r="HMH1030" s="34"/>
      <c r="HMI1030" s="34"/>
      <c r="HMJ1030" s="34"/>
      <c r="HMK1030" s="34"/>
      <c r="HML1030" s="34"/>
      <c r="HMM1030" s="34"/>
      <c r="HMN1030" s="34"/>
      <c r="HMO1030" s="34"/>
      <c r="HMP1030" s="34"/>
      <c r="HMQ1030" s="34"/>
      <c r="HMR1030" s="34"/>
      <c r="HMS1030" s="34"/>
      <c r="HMT1030" s="34"/>
      <c r="HMU1030" s="34"/>
      <c r="HMV1030" s="34"/>
      <c r="HMW1030" s="34"/>
      <c r="HMX1030" s="34"/>
      <c r="HMY1030" s="34"/>
      <c r="HMZ1030" s="34"/>
      <c r="HNA1030" s="34"/>
      <c r="HNB1030" s="34"/>
      <c r="HNC1030" s="34"/>
      <c r="HND1030" s="34"/>
      <c r="HNE1030" s="34"/>
      <c r="HNF1030" s="34"/>
      <c r="HNG1030" s="34"/>
      <c r="HNH1030" s="34"/>
      <c r="HNI1030" s="34"/>
      <c r="HNJ1030" s="34"/>
      <c r="HNK1030" s="34"/>
      <c r="HNL1030" s="34"/>
      <c r="HNM1030" s="34"/>
      <c r="HNN1030" s="34"/>
      <c r="HNO1030" s="34"/>
      <c r="HNP1030" s="34"/>
      <c r="HNQ1030" s="34"/>
      <c r="HNR1030" s="34"/>
      <c r="HNS1030" s="34"/>
      <c r="HNT1030" s="34"/>
      <c r="HNU1030" s="34"/>
      <c r="HNV1030" s="34"/>
      <c r="HNW1030" s="34"/>
      <c r="HNX1030" s="34"/>
      <c r="HNY1030" s="34"/>
      <c r="HNZ1030" s="34"/>
      <c r="HOA1030" s="34"/>
      <c r="HOB1030" s="34"/>
      <c r="HOC1030" s="34"/>
      <c r="HOD1030" s="34"/>
      <c r="HOE1030" s="34"/>
      <c r="HOF1030" s="34"/>
      <c r="HOG1030" s="34"/>
      <c r="HOH1030" s="34"/>
      <c r="HOI1030" s="34"/>
      <c r="HOJ1030" s="34"/>
      <c r="HOK1030" s="34"/>
      <c r="HOL1030" s="34"/>
      <c r="HOM1030" s="34"/>
      <c r="HON1030" s="34"/>
      <c r="HOO1030" s="34"/>
      <c r="HOP1030" s="34"/>
      <c r="HOQ1030" s="34"/>
      <c r="HOR1030" s="34"/>
      <c r="HOS1030" s="34"/>
      <c r="HOT1030" s="34"/>
      <c r="HOU1030" s="34"/>
      <c r="HOV1030" s="34"/>
      <c r="HOW1030" s="34"/>
      <c r="HOX1030" s="34"/>
      <c r="HOY1030" s="34"/>
      <c r="HOZ1030" s="34"/>
      <c r="HPA1030" s="34"/>
      <c r="HPB1030" s="34"/>
      <c r="HPC1030" s="34"/>
      <c r="HPD1030" s="34"/>
      <c r="HPE1030" s="34"/>
      <c r="HPF1030" s="34"/>
      <c r="HPG1030" s="34"/>
      <c r="HPH1030" s="34"/>
      <c r="HPI1030" s="34"/>
      <c r="HPJ1030" s="34"/>
      <c r="HPK1030" s="34"/>
      <c r="HPL1030" s="34"/>
      <c r="HPM1030" s="34"/>
      <c r="HPN1030" s="34"/>
      <c r="HPO1030" s="34"/>
      <c r="HPP1030" s="34"/>
      <c r="HPQ1030" s="34"/>
      <c r="HPR1030" s="34"/>
      <c r="HPS1030" s="34"/>
      <c r="HPT1030" s="34"/>
      <c r="HPU1030" s="34"/>
      <c r="HPV1030" s="34"/>
      <c r="HPW1030" s="34"/>
      <c r="HPX1030" s="34"/>
      <c r="HPY1030" s="34"/>
      <c r="HPZ1030" s="34"/>
      <c r="HQA1030" s="34"/>
      <c r="HQB1030" s="34"/>
      <c r="HQC1030" s="34"/>
      <c r="HQD1030" s="34"/>
      <c r="HQE1030" s="34"/>
      <c r="HQF1030" s="34"/>
      <c r="HQG1030" s="34"/>
      <c r="HQH1030" s="34"/>
      <c r="HQI1030" s="34"/>
      <c r="HQJ1030" s="34"/>
      <c r="HQK1030" s="34"/>
      <c r="HQL1030" s="34"/>
      <c r="HQM1030" s="34"/>
      <c r="HQN1030" s="34"/>
      <c r="HQO1030" s="34"/>
      <c r="HQP1030" s="34"/>
      <c r="HQQ1030" s="34"/>
      <c r="HQR1030" s="34"/>
      <c r="HQS1030" s="34"/>
      <c r="HQT1030" s="34"/>
      <c r="HQU1030" s="34"/>
      <c r="HQV1030" s="34"/>
      <c r="HQW1030" s="34"/>
      <c r="HQX1030" s="34"/>
      <c r="HQY1030" s="34"/>
      <c r="HQZ1030" s="34"/>
      <c r="HRA1030" s="34"/>
      <c r="HRB1030" s="34"/>
      <c r="HRC1030" s="34"/>
      <c r="HRD1030" s="34"/>
      <c r="HRE1030" s="34"/>
      <c r="HRF1030" s="34"/>
      <c r="HRG1030" s="34"/>
      <c r="HRH1030" s="34"/>
      <c r="HRI1030" s="34"/>
      <c r="HRJ1030" s="34"/>
      <c r="HRK1030" s="34"/>
      <c r="HRL1030" s="34"/>
      <c r="HRM1030" s="34"/>
      <c r="HRN1030" s="34"/>
      <c r="HRO1030" s="34"/>
      <c r="HRP1030" s="34"/>
      <c r="HRQ1030" s="34"/>
      <c r="HRR1030" s="34"/>
      <c r="HRS1030" s="34"/>
      <c r="HRT1030" s="34"/>
      <c r="HRU1030" s="34"/>
      <c r="HRV1030" s="34"/>
      <c r="HRW1030" s="34"/>
      <c r="HRX1030" s="34"/>
      <c r="HRY1030" s="34"/>
      <c r="HRZ1030" s="34"/>
      <c r="HSA1030" s="34"/>
      <c r="HSB1030" s="34"/>
      <c r="HSC1030" s="34"/>
      <c r="HSD1030" s="34"/>
      <c r="HSE1030" s="34"/>
      <c r="HSF1030" s="34"/>
      <c r="HSG1030" s="34"/>
      <c r="HSH1030" s="34"/>
      <c r="HSI1030" s="34"/>
      <c r="HSJ1030" s="34"/>
      <c r="HSK1030" s="34"/>
      <c r="HSL1030" s="34"/>
      <c r="HSM1030" s="34"/>
      <c r="HSN1030" s="34"/>
      <c r="HSO1030" s="34"/>
      <c r="HSP1030" s="34"/>
      <c r="HSQ1030" s="34"/>
      <c r="HSR1030" s="34"/>
      <c r="HSS1030" s="34"/>
      <c r="HST1030" s="34"/>
      <c r="HSU1030" s="34"/>
      <c r="HSV1030" s="34"/>
      <c r="HSW1030" s="34"/>
      <c r="HSX1030" s="34"/>
      <c r="HSY1030" s="34"/>
      <c r="HSZ1030" s="34"/>
      <c r="HTA1030" s="34"/>
      <c r="HTB1030" s="34"/>
      <c r="HTC1030" s="34"/>
      <c r="HTD1030" s="34"/>
      <c r="HTE1030" s="34"/>
      <c r="HTF1030" s="34"/>
      <c r="HTG1030" s="34"/>
      <c r="HTH1030" s="34"/>
      <c r="HTI1030" s="34"/>
      <c r="HTJ1030" s="34"/>
      <c r="HTK1030" s="34"/>
      <c r="HTL1030" s="34"/>
      <c r="HTM1030" s="34"/>
      <c r="HTN1030" s="34"/>
      <c r="HTO1030" s="34"/>
      <c r="HTP1030" s="34"/>
      <c r="HTQ1030" s="34"/>
      <c r="HTR1030" s="34"/>
      <c r="HTS1030" s="34"/>
      <c r="HTT1030" s="34"/>
      <c r="HTU1030" s="34"/>
      <c r="HTV1030" s="34"/>
      <c r="HTW1030" s="34"/>
      <c r="HTX1030" s="34"/>
      <c r="HTY1030" s="34"/>
      <c r="HTZ1030" s="34"/>
      <c r="HUA1030" s="34"/>
      <c r="HUB1030" s="34"/>
      <c r="HUC1030" s="34"/>
      <c r="HUD1030" s="34"/>
      <c r="HUE1030" s="34"/>
      <c r="HUF1030" s="34"/>
      <c r="HUG1030" s="34"/>
      <c r="HUH1030" s="34"/>
      <c r="HUI1030" s="34"/>
      <c r="HUJ1030" s="34"/>
      <c r="HUK1030" s="34"/>
      <c r="HUL1030" s="34"/>
      <c r="HUM1030" s="34"/>
      <c r="HUN1030" s="34"/>
      <c r="HUO1030" s="34"/>
      <c r="HUP1030" s="34"/>
      <c r="HUQ1030" s="34"/>
      <c r="HUR1030" s="34"/>
      <c r="HUS1030" s="34"/>
      <c r="HUT1030" s="34"/>
      <c r="HUU1030" s="34"/>
      <c r="HUV1030" s="34"/>
      <c r="HUW1030" s="34"/>
      <c r="HUX1030" s="34"/>
      <c r="HUY1030" s="34"/>
      <c r="HUZ1030" s="34"/>
      <c r="HVA1030" s="34"/>
      <c r="HVB1030" s="34"/>
      <c r="HVC1030" s="34"/>
      <c r="HVD1030" s="34"/>
      <c r="HVE1030" s="34"/>
      <c r="HVF1030" s="34"/>
      <c r="HVG1030" s="34"/>
      <c r="HVH1030" s="34"/>
      <c r="HVI1030" s="34"/>
      <c r="HVJ1030" s="34"/>
      <c r="HVK1030" s="34"/>
      <c r="HVL1030" s="34"/>
      <c r="HVM1030" s="34"/>
      <c r="HVN1030" s="34"/>
      <c r="HVO1030" s="34"/>
      <c r="HVP1030" s="34"/>
      <c r="HVQ1030" s="34"/>
      <c r="HVR1030" s="34"/>
      <c r="HVS1030" s="34"/>
      <c r="HVT1030" s="34"/>
      <c r="HVU1030" s="34"/>
      <c r="HVV1030" s="34"/>
      <c r="HVW1030" s="34"/>
      <c r="HVX1030" s="34"/>
      <c r="HVY1030" s="34"/>
      <c r="HVZ1030" s="34"/>
      <c r="HWA1030" s="34"/>
      <c r="HWB1030" s="34"/>
      <c r="HWC1030" s="34"/>
      <c r="HWD1030" s="34"/>
      <c r="HWE1030" s="34"/>
      <c r="HWF1030" s="34"/>
      <c r="HWG1030" s="34"/>
      <c r="HWH1030" s="34"/>
      <c r="HWI1030" s="34"/>
      <c r="HWJ1030" s="34"/>
      <c r="HWK1030" s="34"/>
      <c r="HWL1030" s="34"/>
      <c r="HWM1030" s="34"/>
      <c r="HWN1030" s="34"/>
      <c r="HWO1030" s="34"/>
      <c r="HWP1030" s="34"/>
      <c r="HWQ1030" s="34"/>
      <c r="HWR1030" s="34"/>
      <c r="HWS1030" s="34"/>
      <c r="HWT1030" s="34"/>
      <c r="HWU1030" s="34"/>
      <c r="HWV1030" s="34"/>
      <c r="HWW1030" s="34"/>
      <c r="HWX1030" s="34"/>
      <c r="HWY1030" s="34"/>
      <c r="HWZ1030" s="34"/>
      <c r="HXA1030" s="34"/>
      <c r="HXB1030" s="34"/>
      <c r="HXC1030" s="34"/>
      <c r="HXD1030" s="34"/>
      <c r="HXE1030" s="34"/>
      <c r="HXF1030" s="34"/>
      <c r="HXG1030" s="34"/>
      <c r="HXH1030" s="34"/>
      <c r="HXI1030" s="34"/>
      <c r="HXJ1030" s="34"/>
      <c r="HXK1030" s="34"/>
      <c r="HXL1030" s="34"/>
      <c r="HXM1030" s="34"/>
      <c r="HXN1030" s="34"/>
      <c r="HXO1030" s="34"/>
      <c r="HXP1030" s="34"/>
      <c r="HXQ1030" s="34"/>
      <c r="HXR1030" s="34"/>
      <c r="HXS1030" s="34"/>
      <c r="HXT1030" s="34"/>
      <c r="HXU1030" s="34"/>
      <c r="HXV1030" s="34"/>
      <c r="HXW1030" s="34"/>
      <c r="HXX1030" s="34"/>
      <c r="HXY1030" s="34"/>
      <c r="HXZ1030" s="34"/>
      <c r="HYA1030" s="34"/>
      <c r="HYB1030" s="34"/>
      <c r="HYC1030" s="34"/>
      <c r="HYD1030" s="34"/>
      <c r="HYE1030" s="34"/>
      <c r="HYF1030" s="34"/>
      <c r="HYG1030" s="34"/>
      <c r="HYH1030" s="34"/>
      <c r="HYI1030" s="34"/>
      <c r="HYJ1030" s="34"/>
      <c r="HYK1030" s="34"/>
      <c r="HYL1030" s="34"/>
      <c r="HYM1030" s="34"/>
      <c r="HYN1030" s="34"/>
      <c r="HYO1030" s="34"/>
      <c r="HYP1030" s="34"/>
      <c r="HYQ1030" s="34"/>
      <c r="HYR1030" s="34"/>
      <c r="HYS1030" s="34"/>
      <c r="HYT1030" s="34"/>
      <c r="HYU1030" s="34"/>
      <c r="HYV1030" s="34"/>
      <c r="HYW1030" s="34"/>
      <c r="HYX1030" s="34"/>
      <c r="HYY1030" s="34"/>
      <c r="HYZ1030" s="34"/>
      <c r="HZA1030" s="34"/>
      <c r="HZB1030" s="34"/>
      <c r="HZC1030" s="34"/>
      <c r="HZD1030" s="34"/>
      <c r="HZE1030" s="34"/>
      <c r="HZF1030" s="34"/>
      <c r="HZG1030" s="34"/>
      <c r="HZH1030" s="34"/>
      <c r="HZI1030" s="34"/>
      <c r="HZJ1030" s="34"/>
      <c r="HZK1030" s="34"/>
      <c r="HZL1030" s="34"/>
      <c r="HZM1030" s="34"/>
      <c r="HZN1030" s="34"/>
      <c r="HZO1030" s="34"/>
      <c r="HZP1030" s="34"/>
      <c r="HZQ1030" s="34"/>
      <c r="HZR1030" s="34"/>
      <c r="HZS1030" s="34"/>
      <c r="HZT1030" s="34"/>
      <c r="HZU1030" s="34"/>
      <c r="HZV1030" s="34"/>
      <c r="HZW1030" s="34"/>
      <c r="HZX1030" s="34"/>
      <c r="HZY1030" s="34"/>
      <c r="HZZ1030" s="34"/>
      <c r="IAA1030" s="34"/>
      <c r="IAB1030" s="34"/>
      <c r="IAC1030" s="34"/>
      <c r="IAD1030" s="34"/>
      <c r="IAE1030" s="34"/>
      <c r="IAF1030" s="34"/>
      <c r="IAG1030" s="34"/>
      <c r="IAH1030" s="34"/>
      <c r="IAI1030" s="34"/>
      <c r="IAJ1030" s="34"/>
      <c r="IAK1030" s="34"/>
      <c r="IAL1030" s="34"/>
      <c r="IAM1030" s="34"/>
      <c r="IAN1030" s="34"/>
      <c r="IAO1030" s="34"/>
      <c r="IAP1030" s="34"/>
      <c r="IAQ1030" s="34"/>
      <c r="IAR1030" s="34"/>
      <c r="IAS1030" s="34"/>
      <c r="IAT1030" s="34"/>
      <c r="IAU1030" s="34"/>
      <c r="IAV1030" s="34"/>
      <c r="IAW1030" s="34"/>
      <c r="IAX1030" s="34"/>
      <c r="IAY1030" s="34"/>
      <c r="IAZ1030" s="34"/>
      <c r="IBA1030" s="34"/>
      <c r="IBB1030" s="34"/>
      <c r="IBC1030" s="34"/>
      <c r="IBD1030" s="34"/>
      <c r="IBE1030" s="34"/>
      <c r="IBF1030" s="34"/>
      <c r="IBG1030" s="34"/>
      <c r="IBH1030" s="34"/>
      <c r="IBI1030" s="34"/>
      <c r="IBJ1030" s="34"/>
      <c r="IBK1030" s="34"/>
      <c r="IBL1030" s="34"/>
      <c r="IBM1030" s="34"/>
      <c r="IBN1030" s="34"/>
      <c r="IBO1030" s="34"/>
      <c r="IBP1030" s="34"/>
      <c r="IBQ1030" s="34"/>
      <c r="IBR1030" s="34"/>
      <c r="IBS1030" s="34"/>
      <c r="IBT1030" s="34"/>
      <c r="IBU1030" s="34"/>
      <c r="IBV1030" s="34"/>
      <c r="IBW1030" s="34"/>
      <c r="IBX1030" s="34"/>
      <c r="IBY1030" s="34"/>
      <c r="IBZ1030" s="34"/>
      <c r="ICA1030" s="34"/>
      <c r="ICB1030" s="34"/>
      <c r="ICC1030" s="34"/>
      <c r="ICD1030" s="34"/>
      <c r="ICE1030" s="34"/>
      <c r="ICF1030" s="34"/>
      <c r="ICG1030" s="34"/>
      <c r="ICH1030" s="34"/>
      <c r="ICI1030" s="34"/>
      <c r="ICJ1030" s="34"/>
      <c r="ICK1030" s="34"/>
      <c r="ICL1030" s="34"/>
      <c r="ICM1030" s="34"/>
      <c r="ICN1030" s="34"/>
      <c r="ICO1030" s="34"/>
      <c r="ICP1030" s="34"/>
      <c r="ICQ1030" s="34"/>
      <c r="ICR1030" s="34"/>
      <c r="ICS1030" s="34"/>
      <c r="ICT1030" s="34"/>
      <c r="ICU1030" s="34"/>
      <c r="ICV1030" s="34"/>
      <c r="ICW1030" s="34"/>
      <c r="ICX1030" s="34"/>
      <c r="ICY1030" s="34"/>
      <c r="ICZ1030" s="34"/>
      <c r="IDA1030" s="34"/>
      <c r="IDB1030" s="34"/>
      <c r="IDC1030" s="34"/>
      <c r="IDD1030" s="34"/>
      <c r="IDE1030" s="34"/>
      <c r="IDF1030" s="34"/>
      <c r="IDG1030" s="34"/>
      <c r="IDH1030" s="34"/>
      <c r="IDI1030" s="34"/>
      <c r="IDJ1030" s="34"/>
      <c r="IDK1030" s="34"/>
      <c r="IDL1030" s="34"/>
      <c r="IDM1030" s="34"/>
      <c r="IDN1030" s="34"/>
      <c r="IDO1030" s="34"/>
      <c r="IDP1030" s="34"/>
      <c r="IDQ1030" s="34"/>
      <c r="IDR1030" s="34"/>
      <c r="IDS1030" s="34"/>
      <c r="IDT1030" s="34"/>
      <c r="IDU1030" s="34"/>
      <c r="IDV1030" s="34"/>
      <c r="IDW1030" s="34"/>
      <c r="IDX1030" s="34"/>
      <c r="IDY1030" s="34"/>
      <c r="IDZ1030" s="34"/>
      <c r="IEA1030" s="34"/>
      <c r="IEB1030" s="34"/>
      <c r="IEC1030" s="34"/>
      <c r="IED1030" s="34"/>
      <c r="IEE1030" s="34"/>
      <c r="IEF1030" s="34"/>
      <c r="IEG1030" s="34"/>
      <c r="IEH1030" s="34"/>
      <c r="IEI1030" s="34"/>
      <c r="IEJ1030" s="34"/>
      <c r="IEK1030" s="34"/>
      <c r="IEL1030" s="34"/>
      <c r="IEM1030" s="34"/>
      <c r="IEN1030" s="34"/>
      <c r="IEO1030" s="34"/>
      <c r="IEP1030" s="34"/>
      <c r="IEQ1030" s="34"/>
      <c r="IER1030" s="34"/>
      <c r="IES1030" s="34"/>
      <c r="IET1030" s="34"/>
      <c r="IEU1030" s="34"/>
      <c r="IEV1030" s="34"/>
      <c r="IEW1030" s="34"/>
      <c r="IEX1030" s="34"/>
      <c r="IEY1030" s="34"/>
      <c r="IEZ1030" s="34"/>
      <c r="IFA1030" s="34"/>
      <c r="IFB1030" s="34"/>
      <c r="IFC1030" s="34"/>
      <c r="IFD1030" s="34"/>
      <c r="IFE1030" s="34"/>
      <c r="IFF1030" s="34"/>
      <c r="IFG1030" s="34"/>
      <c r="IFH1030" s="34"/>
      <c r="IFI1030" s="34"/>
      <c r="IFJ1030" s="34"/>
      <c r="IFK1030" s="34"/>
      <c r="IFL1030" s="34"/>
      <c r="IFM1030" s="34"/>
      <c r="IFN1030" s="34"/>
      <c r="IFO1030" s="34"/>
      <c r="IFP1030" s="34"/>
      <c r="IFQ1030" s="34"/>
      <c r="IFR1030" s="34"/>
      <c r="IFS1030" s="34"/>
      <c r="IFT1030" s="34"/>
      <c r="IFU1030" s="34"/>
      <c r="IFV1030" s="34"/>
      <c r="IFW1030" s="34"/>
      <c r="IFX1030" s="34"/>
      <c r="IFY1030" s="34"/>
      <c r="IFZ1030" s="34"/>
      <c r="IGA1030" s="34"/>
      <c r="IGB1030" s="34"/>
      <c r="IGC1030" s="34"/>
      <c r="IGD1030" s="34"/>
      <c r="IGE1030" s="34"/>
      <c r="IGF1030" s="34"/>
      <c r="IGG1030" s="34"/>
      <c r="IGH1030" s="34"/>
      <c r="IGI1030" s="34"/>
      <c r="IGJ1030" s="34"/>
      <c r="IGK1030" s="34"/>
      <c r="IGL1030" s="34"/>
      <c r="IGM1030" s="34"/>
      <c r="IGN1030" s="34"/>
      <c r="IGO1030" s="34"/>
      <c r="IGP1030" s="34"/>
      <c r="IGQ1030" s="34"/>
      <c r="IGR1030" s="34"/>
      <c r="IGS1030" s="34"/>
      <c r="IGT1030" s="34"/>
      <c r="IGU1030" s="34"/>
      <c r="IGV1030" s="34"/>
      <c r="IGW1030" s="34"/>
      <c r="IGX1030" s="34"/>
      <c r="IGY1030" s="34"/>
      <c r="IGZ1030" s="34"/>
      <c r="IHA1030" s="34"/>
      <c r="IHB1030" s="34"/>
      <c r="IHC1030" s="34"/>
      <c r="IHD1030" s="34"/>
      <c r="IHE1030" s="34"/>
      <c r="IHF1030" s="34"/>
      <c r="IHG1030" s="34"/>
      <c r="IHH1030" s="34"/>
      <c r="IHI1030" s="34"/>
      <c r="IHJ1030" s="34"/>
      <c r="IHK1030" s="34"/>
      <c r="IHL1030" s="34"/>
      <c r="IHM1030" s="34"/>
      <c r="IHN1030" s="34"/>
      <c r="IHO1030" s="34"/>
      <c r="IHP1030" s="34"/>
      <c r="IHQ1030" s="34"/>
      <c r="IHR1030" s="34"/>
      <c r="IHS1030" s="34"/>
      <c r="IHT1030" s="34"/>
      <c r="IHU1030" s="34"/>
      <c r="IHV1030" s="34"/>
      <c r="IHW1030" s="34"/>
      <c r="IHX1030" s="34"/>
      <c r="IHY1030" s="34"/>
      <c r="IHZ1030" s="34"/>
      <c r="IIA1030" s="34"/>
      <c r="IIB1030" s="34"/>
      <c r="IIC1030" s="34"/>
      <c r="IID1030" s="34"/>
      <c r="IIE1030" s="34"/>
      <c r="IIF1030" s="34"/>
      <c r="IIG1030" s="34"/>
      <c r="IIH1030" s="34"/>
      <c r="III1030" s="34"/>
      <c r="IIJ1030" s="34"/>
      <c r="IIK1030" s="34"/>
      <c r="IIL1030" s="34"/>
      <c r="IIM1030" s="34"/>
      <c r="IIN1030" s="34"/>
      <c r="IIO1030" s="34"/>
      <c r="IIP1030" s="34"/>
      <c r="IIQ1030" s="34"/>
      <c r="IIR1030" s="34"/>
      <c r="IIS1030" s="34"/>
      <c r="IIT1030" s="34"/>
      <c r="IIU1030" s="34"/>
      <c r="IIV1030" s="34"/>
      <c r="IIW1030" s="34"/>
      <c r="IIX1030" s="34"/>
      <c r="IIY1030" s="34"/>
      <c r="IIZ1030" s="34"/>
      <c r="IJA1030" s="34"/>
      <c r="IJB1030" s="34"/>
      <c r="IJC1030" s="34"/>
      <c r="IJD1030" s="34"/>
      <c r="IJE1030" s="34"/>
      <c r="IJF1030" s="34"/>
      <c r="IJG1030" s="34"/>
      <c r="IJH1030" s="34"/>
      <c r="IJI1030" s="34"/>
      <c r="IJJ1030" s="34"/>
      <c r="IJK1030" s="34"/>
      <c r="IJL1030" s="34"/>
      <c r="IJM1030" s="34"/>
      <c r="IJN1030" s="34"/>
      <c r="IJO1030" s="34"/>
      <c r="IJP1030" s="34"/>
      <c r="IJQ1030" s="34"/>
      <c r="IJR1030" s="34"/>
      <c r="IJS1030" s="34"/>
      <c r="IJT1030" s="34"/>
      <c r="IJU1030" s="34"/>
      <c r="IJV1030" s="34"/>
      <c r="IJW1030" s="34"/>
      <c r="IJX1030" s="34"/>
      <c r="IJY1030" s="34"/>
      <c r="IJZ1030" s="34"/>
      <c r="IKA1030" s="34"/>
      <c r="IKB1030" s="34"/>
      <c r="IKC1030" s="34"/>
      <c r="IKD1030" s="34"/>
      <c r="IKE1030" s="34"/>
      <c r="IKF1030" s="34"/>
      <c r="IKG1030" s="34"/>
      <c r="IKH1030" s="34"/>
      <c r="IKI1030" s="34"/>
      <c r="IKJ1030" s="34"/>
      <c r="IKK1030" s="34"/>
      <c r="IKL1030" s="34"/>
      <c r="IKM1030" s="34"/>
      <c r="IKN1030" s="34"/>
      <c r="IKO1030" s="34"/>
      <c r="IKP1030" s="34"/>
      <c r="IKQ1030" s="34"/>
      <c r="IKR1030" s="34"/>
      <c r="IKS1030" s="34"/>
      <c r="IKT1030" s="34"/>
      <c r="IKU1030" s="34"/>
      <c r="IKV1030" s="34"/>
      <c r="IKW1030" s="34"/>
      <c r="IKX1030" s="34"/>
      <c r="IKY1030" s="34"/>
      <c r="IKZ1030" s="34"/>
      <c r="ILA1030" s="34"/>
      <c r="ILB1030" s="34"/>
      <c r="ILC1030" s="34"/>
      <c r="ILD1030" s="34"/>
      <c r="ILE1030" s="34"/>
      <c r="ILF1030" s="34"/>
      <c r="ILG1030" s="34"/>
      <c r="ILH1030" s="34"/>
      <c r="ILI1030" s="34"/>
      <c r="ILJ1030" s="34"/>
      <c r="ILK1030" s="34"/>
      <c r="ILL1030" s="34"/>
      <c r="ILM1030" s="34"/>
      <c r="ILN1030" s="34"/>
      <c r="ILO1030" s="34"/>
      <c r="ILP1030" s="34"/>
      <c r="ILQ1030" s="34"/>
      <c r="ILR1030" s="34"/>
      <c r="ILS1030" s="34"/>
      <c r="ILT1030" s="34"/>
      <c r="ILU1030" s="34"/>
      <c r="ILV1030" s="34"/>
      <c r="ILW1030" s="34"/>
      <c r="ILX1030" s="34"/>
      <c r="ILY1030" s="34"/>
      <c r="ILZ1030" s="34"/>
      <c r="IMA1030" s="34"/>
      <c r="IMB1030" s="34"/>
      <c r="IMC1030" s="34"/>
      <c r="IMD1030" s="34"/>
      <c r="IME1030" s="34"/>
      <c r="IMF1030" s="34"/>
      <c r="IMG1030" s="34"/>
      <c r="IMH1030" s="34"/>
      <c r="IMI1030" s="34"/>
      <c r="IMJ1030" s="34"/>
      <c r="IMK1030" s="34"/>
      <c r="IML1030" s="34"/>
      <c r="IMM1030" s="34"/>
      <c r="IMN1030" s="34"/>
      <c r="IMO1030" s="34"/>
      <c r="IMP1030" s="34"/>
      <c r="IMQ1030" s="34"/>
      <c r="IMR1030" s="34"/>
      <c r="IMS1030" s="34"/>
      <c r="IMT1030" s="34"/>
      <c r="IMU1030" s="34"/>
      <c r="IMV1030" s="34"/>
      <c r="IMW1030" s="34"/>
      <c r="IMX1030" s="34"/>
      <c r="IMY1030" s="34"/>
      <c r="IMZ1030" s="34"/>
      <c r="INA1030" s="34"/>
      <c r="INB1030" s="34"/>
      <c r="INC1030" s="34"/>
      <c r="IND1030" s="34"/>
      <c r="INE1030" s="34"/>
      <c r="INF1030" s="34"/>
      <c r="ING1030" s="34"/>
      <c r="INH1030" s="34"/>
      <c r="INI1030" s="34"/>
      <c r="INJ1030" s="34"/>
      <c r="INK1030" s="34"/>
      <c r="INL1030" s="34"/>
      <c r="INM1030" s="34"/>
      <c r="INN1030" s="34"/>
      <c r="INO1030" s="34"/>
      <c r="INP1030" s="34"/>
      <c r="INQ1030" s="34"/>
      <c r="INR1030" s="34"/>
      <c r="INS1030" s="34"/>
      <c r="INT1030" s="34"/>
      <c r="INU1030" s="34"/>
      <c r="INV1030" s="34"/>
      <c r="INW1030" s="34"/>
      <c r="INX1030" s="34"/>
      <c r="INY1030" s="34"/>
      <c r="INZ1030" s="34"/>
      <c r="IOA1030" s="34"/>
      <c r="IOB1030" s="34"/>
      <c r="IOC1030" s="34"/>
      <c r="IOD1030" s="34"/>
      <c r="IOE1030" s="34"/>
      <c r="IOF1030" s="34"/>
      <c r="IOG1030" s="34"/>
      <c r="IOH1030" s="34"/>
      <c r="IOI1030" s="34"/>
      <c r="IOJ1030" s="34"/>
      <c r="IOK1030" s="34"/>
      <c r="IOL1030" s="34"/>
      <c r="IOM1030" s="34"/>
      <c r="ION1030" s="34"/>
      <c r="IOO1030" s="34"/>
      <c r="IOP1030" s="34"/>
      <c r="IOQ1030" s="34"/>
      <c r="IOR1030" s="34"/>
      <c r="IOS1030" s="34"/>
      <c r="IOT1030" s="34"/>
      <c r="IOU1030" s="34"/>
      <c r="IOV1030" s="34"/>
      <c r="IOW1030" s="34"/>
      <c r="IOX1030" s="34"/>
      <c r="IOY1030" s="34"/>
      <c r="IOZ1030" s="34"/>
      <c r="IPA1030" s="34"/>
      <c r="IPB1030" s="34"/>
      <c r="IPC1030" s="34"/>
      <c r="IPD1030" s="34"/>
      <c r="IPE1030" s="34"/>
      <c r="IPF1030" s="34"/>
      <c r="IPG1030" s="34"/>
      <c r="IPH1030" s="34"/>
      <c r="IPI1030" s="34"/>
      <c r="IPJ1030" s="34"/>
      <c r="IPK1030" s="34"/>
      <c r="IPL1030" s="34"/>
      <c r="IPM1030" s="34"/>
      <c r="IPN1030" s="34"/>
      <c r="IPO1030" s="34"/>
      <c r="IPP1030" s="34"/>
      <c r="IPQ1030" s="34"/>
      <c r="IPR1030" s="34"/>
      <c r="IPS1030" s="34"/>
      <c r="IPT1030" s="34"/>
      <c r="IPU1030" s="34"/>
      <c r="IPV1030" s="34"/>
      <c r="IPW1030" s="34"/>
      <c r="IPX1030" s="34"/>
      <c r="IPY1030" s="34"/>
      <c r="IPZ1030" s="34"/>
      <c r="IQA1030" s="34"/>
      <c r="IQB1030" s="34"/>
      <c r="IQC1030" s="34"/>
      <c r="IQD1030" s="34"/>
      <c r="IQE1030" s="34"/>
      <c r="IQF1030" s="34"/>
      <c r="IQG1030" s="34"/>
      <c r="IQH1030" s="34"/>
      <c r="IQI1030" s="34"/>
      <c r="IQJ1030" s="34"/>
      <c r="IQK1030" s="34"/>
      <c r="IQL1030" s="34"/>
      <c r="IQM1030" s="34"/>
      <c r="IQN1030" s="34"/>
      <c r="IQO1030" s="34"/>
      <c r="IQP1030" s="34"/>
      <c r="IQQ1030" s="34"/>
      <c r="IQR1030" s="34"/>
      <c r="IQS1030" s="34"/>
      <c r="IQT1030" s="34"/>
      <c r="IQU1030" s="34"/>
      <c r="IQV1030" s="34"/>
      <c r="IQW1030" s="34"/>
      <c r="IQX1030" s="34"/>
      <c r="IQY1030" s="34"/>
      <c r="IQZ1030" s="34"/>
      <c r="IRA1030" s="34"/>
      <c r="IRB1030" s="34"/>
      <c r="IRC1030" s="34"/>
      <c r="IRD1030" s="34"/>
      <c r="IRE1030" s="34"/>
      <c r="IRF1030" s="34"/>
      <c r="IRG1030" s="34"/>
      <c r="IRH1030" s="34"/>
      <c r="IRI1030" s="34"/>
      <c r="IRJ1030" s="34"/>
      <c r="IRK1030" s="34"/>
      <c r="IRL1030" s="34"/>
      <c r="IRM1030" s="34"/>
      <c r="IRN1030" s="34"/>
      <c r="IRO1030" s="34"/>
      <c r="IRP1030" s="34"/>
      <c r="IRQ1030" s="34"/>
      <c r="IRR1030" s="34"/>
      <c r="IRS1030" s="34"/>
      <c r="IRT1030" s="34"/>
      <c r="IRU1030" s="34"/>
      <c r="IRV1030" s="34"/>
      <c r="IRW1030" s="34"/>
      <c r="IRX1030" s="34"/>
      <c r="IRY1030" s="34"/>
      <c r="IRZ1030" s="34"/>
      <c r="ISA1030" s="34"/>
      <c r="ISB1030" s="34"/>
      <c r="ISC1030" s="34"/>
      <c r="ISD1030" s="34"/>
      <c r="ISE1030" s="34"/>
      <c r="ISF1030" s="34"/>
      <c r="ISG1030" s="34"/>
      <c r="ISH1030" s="34"/>
      <c r="ISI1030" s="34"/>
      <c r="ISJ1030" s="34"/>
      <c r="ISK1030" s="34"/>
      <c r="ISL1030" s="34"/>
      <c r="ISM1030" s="34"/>
      <c r="ISN1030" s="34"/>
      <c r="ISO1030" s="34"/>
      <c r="ISP1030" s="34"/>
      <c r="ISQ1030" s="34"/>
      <c r="ISR1030" s="34"/>
      <c r="ISS1030" s="34"/>
      <c r="IST1030" s="34"/>
      <c r="ISU1030" s="34"/>
      <c r="ISV1030" s="34"/>
      <c r="ISW1030" s="34"/>
      <c r="ISX1030" s="34"/>
      <c r="ISY1030" s="34"/>
      <c r="ISZ1030" s="34"/>
      <c r="ITA1030" s="34"/>
      <c r="ITB1030" s="34"/>
      <c r="ITC1030" s="34"/>
      <c r="ITD1030" s="34"/>
      <c r="ITE1030" s="34"/>
      <c r="ITF1030" s="34"/>
      <c r="ITG1030" s="34"/>
      <c r="ITH1030" s="34"/>
      <c r="ITI1030" s="34"/>
      <c r="ITJ1030" s="34"/>
      <c r="ITK1030" s="34"/>
      <c r="ITL1030" s="34"/>
      <c r="ITM1030" s="34"/>
      <c r="ITN1030" s="34"/>
      <c r="ITO1030" s="34"/>
      <c r="ITP1030" s="34"/>
      <c r="ITQ1030" s="34"/>
      <c r="ITR1030" s="34"/>
      <c r="ITS1030" s="34"/>
      <c r="ITT1030" s="34"/>
      <c r="ITU1030" s="34"/>
      <c r="ITV1030" s="34"/>
      <c r="ITW1030" s="34"/>
      <c r="ITX1030" s="34"/>
      <c r="ITY1030" s="34"/>
      <c r="ITZ1030" s="34"/>
      <c r="IUA1030" s="34"/>
      <c r="IUB1030" s="34"/>
      <c r="IUC1030" s="34"/>
      <c r="IUD1030" s="34"/>
      <c r="IUE1030" s="34"/>
      <c r="IUF1030" s="34"/>
      <c r="IUG1030" s="34"/>
      <c r="IUH1030" s="34"/>
      <c r="IUI1030" s="34"/>
      <c r="IUJ1030" s="34"/>
      <c r="IUK1030" s="34"/>
      <c r="IUL1030" s="34"/>
      <c r="IUM1030" s="34"/>
      <c r="IUN1030" s="34"/>
      <c r="IUO1030" s="34"/>
      <c r="IUP1030" s="34"/>
      <c r="IUQ1030" s="34"/>
      <c r="IUR1030" s="34"/>
      <c r="IUS1030" s="34"/>
      <c r="IUT1030" s="34"/>
      <c r="IUU1030" s="34"/>
      <c r="IUV1030" s="34"/>
      <c r="IUW1030" s="34"/>
      <c r="IUX1030" s="34"/>
      <c r="IUY1030" s="34"/>
      <c r="IUZ1030" s="34"/>
      <c r="IVA1030" s="34"/>
      <c r="IVB1030" s="34"/>
      <c r="IVC1030" s="34"/>
      <c r="IVD1030" s="34"/>
      <c r="IVE1030" s="34"/>
      <c r="IVF1030" s="34"/>
      <c r="IVG1030" s="34"/>
      <c r="IVH1030" s="34"/>
      <c r="IVI1030" s="34"/>
      <c r="IVJ1030" s="34"/>
      <c r="IVK1030" s="34"/>
      <c r="IVL1030" s="34"/>
      <c r="IVM1030" s="34"/>
      <c r="IVN1030" s="34"/>
      <c r="IVO1030" s="34"/>
      <c r="IVP1030" s="34"/>
      <c r="IVQ1030" s="34"/>
      <c r="IVR1030" s="34"/>
      <c r="IVS1030" s="34"/>
      <c r="IVT1030" s="34"/>
      <c r="IVU1030" s="34"/>
      <c r="IVV1030" s="34"/>
      <c r="IVW1030" s="34"/>
      <c r="IVX1030" s="34"/>
      <c r="IVY1030" s="34"/>
      <c r="IVZ1030" s="34"/>
      <c r="IWA1030" s="34"/>
      <c r="IWB1030" s="34"/>
      <c r="IWC1030" s="34"/>
      <c r="IWD1030" s="34"/>
      <c r="IWE1030" s="34"/>
      <c r="IWF1030" s="34"/>
      <c r="IWG1030" s="34"/>
      <c r="IWH1030" s="34"/>
      <c r="IWI1030" s="34"/>
      <c r="IWJ1030" s="34"/>
      <c r="IWK1030" s="34"/>
      <c r="IWL1030" s="34"/>
      <c r="IWM1030" s="34"/>
      <c r="IWN1030" s="34"/>
      <c r="IWO1030" s="34"/>
      <c r="IWP1030" s="34"/>
      <c r="IWQ1030" s="34"/>
      <c r="IWR1030" s="34"/>
      <c r="IWS1030" s="34"/>
      <c r="IWT1030" s="34"/>
      <c r="IWU1030" s="34"/>
      <c r="IWV1030" s="34"/>
      <c r="IWW1030" s="34"/>
      <c r="IWX1030" s="34"/>
      <c r="IWY1030" s="34"/>
      <c r="IWZ1030" s="34"/>
      <c r="IXA1030" s="34"/>
      <c r="IXB1030" s="34"/>
      <c r="IXC1030" s="34"/>
      <c r="IXD1030" s="34"/>
      <c r="IXE1030" s="34"/>
      <c r="IXF1030" s="34"/>
      <c r="IXG1030" s="34"/>
      <c r="IXH1030" s="34"/>
      <c r="IXI1030" s="34"/>
      <c r="IXJ1030" s="34"/>
      <c r="IXK1030" s="34"/>
      <c r="IXL1030" s="34"/>
      <c r="IXM1030" s="34"/>
      <c r="IXN1030" s="34"/>
      <c r="IXO1030" s="34"/>
      <c r="IXP1030" s="34"/>
      <c r="IXQ1030" s="34"/>
      <c r="IXR1030" s="34"/>
      <c r="IXS1030" s="34"/>
      <c r="IXT1030" s="34"/>
      <c r="IXU1030" s="34"/>
      <c r="IXV1030" s="34"/>
      <c r="IXW1030" s="34"/>
      <c r="IXX1030" s="34"/>
      <c r="IXY1030" s="34"/>
      <c r="IXZ1030" s="34"/>
      <c r="IYA1030" s="34"/>
      <c r="IYB1030" s="34"/>
      <c r="IYC1030" s="34"/>
      <c r="IYD1030" s="34"/>
      <c r="IYE1030" s="34"/>
      <c r="IYF1030" s="34"/>
      <c r="IYG1030" s="34"/>
      <c r="IYH1030" s="34"/>
      <c r="IYI1030" s="34"/>
      <c r="IYJ1030" s="34"/>
      <c r="IYK1030" s="34"/>
      <c r="IYL1030" s="34"/>
      <c r="IYM1030" s="34"/>
      <c r="IYN1030" s="34"/>
      <c r="IYO1030" s="34"/>
      <c r="IYP1030" s="34"/>
      <c r="IYQ1030" s="34"/>
      <c r="IYR1030" s="34"/>
      <c r="IYS1030" s="34"/>
      <c r="IYT1030" s="34"/>
      <c r="IYU1030" s="34"/>
      <c r="IYV1030" s="34"/>
      <c r="IYW1030" s="34"/>
      <c r="IYX1030" s="34"/>
      <c r="IYY1030" s="34"/>
      <c r="IYZ1030" s="34"/>
      <c r="IZA1030" s="34"/>
      <c r="IZB1030" s="34"/>
      <c r="IZC1030" s="34"/>
      <c r="IZD1030" s="34"/>
      <c r="IZE1030" s="34"/>
      <c r="IZF1030" s="34"/>
      <c r="IZG1030" s="34"/>
      <c r="IZH1030" s="34"/>
      <c r="IZI1030" s="34"/>
      <c r="IZJ1030" s="34"/>
      <c r="IZK1030" s="34"/>
      <c r="IZL1030" s="34"/>
      <c r="IZM1030" s="34"/>
      <c r="IZN1030" s="34"/>
      <c r="IZO1030" s="34"/>
      <c r="IZP1030" s="34"/>
      <c r="IZQ1030" s="34"/>
      <c r="IZR1030" s="34"/>
      <c r="IZS1030" s="34"/>
      <c r="IZT1030" s="34"/>
      <c r="IZU1030" s="34"/>
      <c r="IZV1030" s="34"/>
      <c r="IZW1030" s="34"/>
      <c r="IZX1030" s="34"/>
      <c r="IZY1030" s="34"/>
      <c r="IZZ1030" s="34"/>
      <c r="JAA1030" s="34"/>
      <c r="JAB1030" s="34"/>
      <c r="JAC1030" s="34"/>
      <c r="JAD1030" s="34"/>
      <c r="JAE1030" s="34"/>
      <c r="JAF1030" s="34"/>
      <c r="JAG1030" s="34"/>
      <c r="JAH1030" s="34"/>
      <c r="JAI1030" s="34"/>
      <c r="JAJ1030" s="34"/>
      <c r="JAK1030" s="34"/>
      <c r="JAL1030" s="34"/>
      <c r="JAM1030" s="34"/>
      <c r="JAN1030" s="34"/>
      <c r="JAO1030" s="34"/>
      <c r="JAP1030" s="34"/>
      <c r="JAQ1030" s="34"/>
      <c r="JAR1030" s="34"/>
      <c r="JAS1030" s="34"/>
      <c r="JAT1030" s="34"/>
      <c r="JAU1030" s="34"/>
      <c r="JAV1030" s="34"/>
      <c r="JAW1030" s="34"/>
      <c r="JAX1030" s="34"/>
      <c r="JAY1030" s="34"/>
      <c r="JAZ1030" s="34"/>
      <c r="JBA1030" s="34"/>
      <c r="JBB1030" s="34"/>
      <c r="JBC1030" s="34"/>
      <c r="JBD1030" s="34"/>
      <c r="JBE1030" s="34"/>
      <c r="JBF1030" s="34"/>
      <c r="JBG1030" s="34"/>
      <c r="JBH1030" s="34"/>
      <c r="JBI1030" s="34"/>
      <c r="JBJ1030" s="34"/>
      <c r="JBK1030" s="34"/>
      <c r="JBL1030" s="34"/>
      <c r="JBM1030" s="34"/>
      <c r="JBN1030" s="34"/>
      <c r="JBO1030" s="34"/>
      <c r="JBP1030" s="34"/>
      <c r="JBQ1030" s="34"/>
      <c r="JBR1030" s="34"/>
      <c r="JBS1030" s="34"/>
      <c r="JBT1030" s="34"/>
      <c r="JBU1030" s="34"/>
      <c r="JBV1030" s="34"/>
      <c r="JBW1030" s="34"/>
      <c r="JBX1030" s="34"/>
      <c r="JBY1030" s="34"/>
      <c r="JBZ1030" s="34"/>
      <c r="JCA1030" s="34"/>
      <c r="JCB1030" s="34"/>
      <c r="JCC1030" s="34"/>
      <c r="JCD1030" s="34"/>
      <c r="JCE1030" s="34"/>
      <c r="JCF1030" s="34"/>
      <c r="JCG1030" s="34"/>
      <c r="JCH1030" s="34"/>
      <c r="JCI1030" s="34"/>
      <c r="JCJ1030" s="34"/>
      <c r="JCK1030" s="34"/>
      <c r="JCL1030" s="34"/>
      <c r="JCM1030" s="34"/>
      <c r="JCN1030" s="34"/>
      <c r="JCO1030" s="34"/>
      <c r="JCP1030" s="34"/>
      <c r="JCQ1030" s="34"/>
      <c r="JCR1030" s="34"/>
      <c r="JCS1030" s="34"/>
      <c r="JCT1030" s="34"/>
      <c r="JCU1030" s="34"/>
      <c r="JCV1030" s="34"/>
      <c r="JCW1030" s="34"/>
      <c r="JCX1030" s="34"/>
      <c r="JCY1030" s="34"/>
      <c r="JCZ1030" s="34"/>
      <c r="JDA1030" s="34"/>
      <c r="JDB1030" s="34"/>
      <c r="JDC1030" s="34"/>
      <c r="JDD1030" s="34"/>
      <c r="JDE1030" s="34"/>
      <c r="JDF1030" s="34"/>
      <c r="JDG1030" s="34"/>
      <c r="JDH1030" s="34"/>
      <c r="JDI1030" s="34"/>
      <c r="JDJ1030" s="34"/>
      <c r="JDK1030" s="34"/>
      <c r="JDL1030" s="34"/>
      <c r="JDM1030" s="34"/>
      <c r="JDN1030" s="34"/>
      <c r="JDO1030" s="34"/>
      <c r="JDP1030" s="34"/>
      <c r="JDQ1030" s="34"/>
      <c r="JDR1030" s="34"/>
      <c r="JDS1030" s="34"/>
      <c r="JDT1030" s="34"/>
      <c r="JDU1030" s="34"/>
      <c r="JDV1030" s="34"/>
      <c r="JDW1030" s="34"/>
      <c r="JDX1030" s="34"/>
      <c r="JDY1030" s="34"/>
      <c r="JDZ1030" s="34"/>
      <c r="JEA1030" s="34"/>
      <c r="JEB1030" s="34"/>
      <c r="JEC1030" s="34"/>
      <c r="JED1030" s="34"/>
      <c r="JEE1030" s="34"/>
      <c r="JEF1030" s="34"/>
      <c r="JEG1030" s="34"/>
      <c r="JEH1030" s="34"/>
      <c r="JEI1030" s="34"/>
      <c r="JEJ1030" s="34"/>
      <c r="JEK1030" s="34"/>
      <c r="JEL1030" s="34"/>
      <c r="JEM1030" s="34"/>
      <c r="JEN1030" s="34"/>
      <c r="JEO1030" s="34"/>
      <c r="JEP1030" s="34"/>
      <c r="JEQ1030" s="34"/>
      <c r="JER1030" s="34"/>
      <c r="JES1030" s="34"/>
      <c r="JET1030" s="34"/>
      <c r="JEU1030" s="34"/>
      <c r="JEV1030" s="34"/>
      <c r="JEW1030" s="34"/>
      <c r="JEX1030" s="34"/>
      <c r="JEY1030" s="34"/>
      <c r="JEZ1030" s="34"/>
      <c r="JFA1030" s="34"/>
      <c r="JFB1030" s="34"/>
      <c r="JFC1030" s="34"/>
      <c r="JFD1030" s="34"/>
      <c r="JFE1030" s="34"/>
      <c r="JFF1030" s="34"/>
      <c r="JFG1030" s="34"/>
      <c r="JFH1030" s="34"/>
      <c r="JFI1030" s="34"/>
      <c r="JFJ1030" s="34"/>
      <c r="JFK1030" s="34"/>
      <c r="JFL1030" s="34"/>
      <c r="JFM1030" s="34"/>
      <c r="JFN1030" s="34"/>
      <c r="JFO1030" s="34"/>
      <c r="JFP1030" s="34"/>
      <c r="JFQ1030" s="34"/>
      <c r="JFR1030" s="34"/>
      <c r="JFS1030" s="34"/>
      <c r="JFT1030" s="34"/>
      <c r="JFU1030" s="34"/>
      <c r="JFV1030" s="34"/>
      <c r="JFW1030" s="34"/>
      <c r="JFX1030" s="34"/>
      <c r="JFY1030" s="34"/>
      <c r="JFZ1030" s="34"/>
      <c r="JGA1030" s="34"/>
      <c r="JGB1030" s="34"/>
      <c r="JGC1030" s="34"/>
      <c r="JGD1030" s="34"/>
      <c r="JGE1030" s="34"/>
      <c r="JGF1030" s="34"/>
      <c r="JGG1030" s="34"/>
      <c r="JGH1030" s="34"/>
      <c r="JGI1030" s="34"/>
      <c r="JGJ1030" s="34"/>
      <c r="JGK1030" s="34"/>
      <c r="JGL1030" s="34"/>
      <c r="JGM1030" s="34"/>
      <c r="JGN1030" s="34"/>
      <c r="JGO1030" s="34"/>
      <c r="JGP1030" s="34"/>
      <c r="JGQ1030" s="34"/>
      <c r="JGR1030" s="34"/>
      <c r="JGS1030" s="34"/>
      <c r="JGT1030" s="34"/>
      <c r="JGU1030" s="34"/>
      <c r="JGV1030" s="34"/>
      <c r="JGW1030" s="34"/>
      <c r="JGX1030" s="34"/>
      <c r="JGY1030" s="34"/>
      <c r="JGZ1030" s="34"/>
      <c r="JHA1030" s="34"/>
      <c r="JHB1030" s="34"/>
      <c r="JHC1030" s="34"/>
      <c r="JHD1030" s="34"/>
      <c r="JHE1030" s="34"/>
      <c r="JHF1030" s="34"/>
      <c r="JHG1030" s="34"/>
      <c r="JHH1030" s="34"/>
      <c r="JHI1030" s="34"/>
      <c r="JHJ1030" s="34"/>
      <c r="JHK1030" s="34"/>
      <c r="JHL1030" s="34"/>
      <c r="JHM1030" s="34"/>
      <c r="JHN1030" s="34"/>
      <c r="JHO1030" s="34"/>
      <c r="JHP1030" s="34"/>
      <c r="JHQ1030" s="34"/>
      <c r="JHR1030" s="34"/>
      <c r="JHS1030" s="34"/>
      <c r="JHT1030" s="34"/>
      <c r="JHU1030" s="34"/>
      <c r="JHV1030" s="34"/>
      <c r="JHW1030" s="34"/>
      <c r="JHX1030" s="34"/>
      <c r="JHY1030" s="34"/>
      <c r="JHZ1030" s="34"/>
      <c r="JIA1030" s="34"/>
      <c r="JIB1030" s="34"/>
      <c r="JIC1030" s="34"/>
      <c r="JID1030" s="34"/>
      <c r="JIE1030" s="34"/>
      <c r="JIF1030" s="34"/>
      <c r="JIG1030" s="34"/>
      <c r="JIH1030" s="34"/>
      <c r="JII1030" s="34"/>
      <c r="JIJ1030" s="34"/>
      <c r="JIK1030" s="34"/>
      <c r="JIL1030" s="34"/>
      <c r="JIM1030" s="34"/>
      <c r="JIN1030" s="34"/>
      <c r="JIO1030" s="34"/>
      <c r="JIP1030" s="34"/>
      <c r="JIQ1030" s="34"/>
      <c r="JIR1030" s="34"/>
      <c r="JIS1030" s="34"/>
      <c r="JIT1030" s="34"/>
      <c r="JIU1030" s="34"/>
      <c r="JIV1030" s="34"/>
      <c r="JIW1030" s="34"/>
      <c r="JIX1030" s="34"/>
      <c r="JIY1030" s="34"/>
      <c r="JIZ1030" s="34"/>
      <c r="JJA1030" s="34"/>
      <c r="JJB1030" s="34"/>
      <c r="JJC1030" s="34"/>
      <c r="JJD1030" s="34"/>
      <c r="JJE1030" s="34"/>
      <c r="JJF1030" s="34"/>
      <c r="JJG1030" s="34"/>
      <c r="JJH1030" s="34"/>
      <c r="JJI1030" s="34"/>
      <c r="JJJ1030" s="34"/>
      <c r="JJK1030" s="34"/>
      <c r="JJL1030" s="34"/>
      <c r="JJM1030" s="34"/>
      <c r="JJN1030" s="34"/>
      <c r="JJO1030" s="34"/>
      <c r="JJP1030" s="34"/>
      <c r="JJQ1030" s="34"/>
      <c r="JJR1030" s="34"/>
      <c r="JJS1030" s="34"/>
      <c r="JJT1030" s="34"/>
      <c r="JJU1030" s="34"/>
      <c r="JJV1030" s="34"/>
      <c r="JJW1030" s="34"/>
      <c r="JJX1030" s="34"/>
      <c r="JJY1030" s="34"/>
      <c r="JJZ1030" s="34"/>
      <c r="JKA1030" s="34"/>
      <c r="JKB1030" s="34"/>
      <c r="JKC1030" s="34"/>
      <c r="JKD1030" s="34"/>
      <c r="JKE1030" s="34"/>
      <c r="JKF1030" s="34"/>
      <c r="JKG1030" s="34"/>
      <c r="JKH1030" s="34"/>
      <c r="JKI1030" s="34"/>
      <c r="JKJ1030" s="34"/>
      <c r="JKK1030" s="34"/>
      <c r="JKL1030" s="34"/>
      <c r="JKM1030" s="34"/>
      <c r="JKN1030" s="34"/>
      <c r="JKO1030" s="34"/>
      <c r="JKP1030" s="34"/>
      <c r="JKQ1030" s="34"/>
      <c r="JKR1030" s="34"/>
      <c r="JKS1030" s="34"/>
      <c r="JKT1030" s="34"/>
      <c r="JKU1030" s="34"/>
      <c r="JKV1030" s="34"/>
      <c r="JKW1030" s="34"/>
      <c r="JKX1030" s="34"/>
      <c r="JKY1030" s="34"/>
      <c r="JKZ1030" s="34"/>
      <c r="JLA1030" s="34"/>
      <c r="JLB1030" s="34"/>
      <c r="JLC1030" s="34"/>
      <c r="JLD1030" s="34"/>
      <c r="JLE1030" s="34"/>
      <c r="JLF1030" s="34"/>
      <c r="JLG1030" s="34"/>
      <c r="JLH1030" s="34"/>
      <c r="JLI1030" s="34"/>
      <c r="JLJ1030" s="34"/>
      <c r="JLK1030" s="34"/>
      <c r="JLL1030" s="34"/>
      <c r="JLM1030" s="34"/>
      <c r="JLN1030" s="34"/>
      <c r="JLO1030" s="34"/>
      <c r="JLP1030" s="34"/>
      <c r="JLQ1030" s="34"/>
      <c r="JLR1030" s="34"/>
      <c r="JLS1030" s="34"/>
      <c r="JLT1030" s="34"/>
      <c r="JLU1030" s="34"/>
      <c r="JLV1030" s="34"/>
      <c r="JLW1030" s="34"/>
      <c r="JLX1030" s="34"/>
      <c r="JLY1030" s="34"/>
      <c r="JLZ1030" s="34"/>
      <c r="JMA1030" s="34"/>
      <c r="JMB1030" s="34"/>
      <c r="JMC1030" s="34"/>
      <c r="JMD1030" s="34"/>
      <c r="JME1030" s="34"/>
      <c r="JMF1030" s="34"/>
      <c r="JMG1030" s="34"/>
      <c r="JMH1030" s="34"/>
      <c r="JMI1030" s="34"/>
      <c r="JMJ1030" s="34"/>
      <c r="JMK1030" s="34"/>
      <c r="JML1030" s="34"/>
      <c r="JMM1030" s="34"/>
      <c r="JMN1030" s="34"/>
      <c r="JMO1030" s="34"/>
      <c r="JMP1030" s="34"/>
      <c r="JMQ1030" s="34"/>
      <c r="JMR1030" s="34"/>
      <c r="JMS1030" s="34"/>
      <c r="JMT1030" s="34"/>
      <c r="JMU1030" s="34"/>
      <c r="JMV1030" s="34"/>
      <c r="JMW1030" s="34"/>
      <c r="JMX1030" s="34"/>
      <c r="JMY1030" s="34"/>
      <c r="JMZ1030" s="34"/>
      <c r="JNA1030" s="34"/>
      <c r="JNB1030" s="34"/>
      <c r="JNC1030" s="34"/>
      <c r="JND1030" s="34"/>
      <c r="JNE1030" s="34"/>
      <c r="JNF1030" s="34"/>
      <c r="JNG1030" s="34"/>
      <c r="JNH1030" s="34"/>
      <c r="JNI1030" s="34"/>
      <c r="JNJ1030" s="34"/>
      <c r="JNK1030" s="34"/>
      <c r="JNL1030" s="34"/>
      <c r="JNM1030" s="34"/>
      <c r="JNN1030" s="34"/>
      <c r="JNO1030" s="34"/>
      <c r="JNP1030" s="34"/>
      <c r="JNQ1030" s="34"/>
      <c r="JNR1030" s="34"/>
      <c r="JNS1030" s="34"/>
      <c r="JNT1030" s="34"/>
      <c r="JNU1030" s="34"/>
      <c r="JNV1030" s="34"/>
      <c r="JNW1030" s="34"/>
      <c r="JNX1030" s="34"/>
      <c r="JNY1030" s="34"/>
      <c r="JNZ1030" s="34"/>
      <c r="JOA1030" s="34"/>
      <c r="JOB1030" s="34"/>
      <c r="JOC1030" s="34"/>
      <c r="JOD1030" s="34"/>
      <c r="JOE1030" s="34"/>
      <c r="JOF1030" s="34"/>
      <c r="JOG1030" s="34"/>
      <c r="JOH1030" s="34"/>
      <c r="JOI1030" s="34"/>
      <c r="JOJ1030" s="34"/>
      <c r="JOK1030" s="34"/>
      <c r="JOL1030" s="34"/>
      <c r="JOM1030" s="34"/>
      <c r="JON1030" s="34"/>
      <c r="JOO1030" s="34"/>
      <c r="JOP1030" s="34"/>
      <c r="JOQ1030" s="34"/>
      <c r="JOR1030" s="34"/>
      <c r="JOS1030" s="34"/>
      <c r="JOT1030" s="34"/>
      <c r="JOU1030" s="34"/>
      <c r="JOV1030" s="34"/>
      <c r="JOW1030" s="34"/>
      <c r="JOX1030" s="34"/>
      <c r="JOY1030" s="34"/>
      <c r="JOZ1030" s="34"/>
      <c r="JPA1030" s="34"/>
      <c r="JPB1030" s="34"/>
      <c r="JPC1030" s="34"/>
      <c r="JPD1030" s="34"/>
      <c r="JPE1030" s="34"/>
      <c r="JPF1030" s="34"/>
      <c r="JPG1030" s="34"/>
      <c r="JPH1030" s="34"/>
      <c r="JPI1030" s="34"/>
      <c r="JPJ1030" s="34"/>
      <c r="JPK1030" s="34"/>
      <c r="JPL1030" s="34"/>
      <c r="JPM1030" s="34"/>
      <c r="JPN1030" s="34"/>
      <c r="JPO1030" s="34"/>
      <c r="JPP1030" s="34"/>
      <c r="JPQ1030" s="34"/>
      <c r="JPR1030" s="34"/>
      <c r="JPS1030" s="34"/>
      <c r="JPT1030" s="34"/>
      <c r="JPU1030" s="34"/>
      <c r="JPV1030" s="34"/>
      <c r="JPW1030" s="34"/>
      <c r="JPX1030" s="34"/>
      <c r="JPY1030" s="34"/>
      <c r="JPZ1030" s="34"/>
      <c r="JQA1030" s="34"/>
      <c r="JQB1030" s="34"/>
      <c r="JQC1030" s="34"/>
      <c r="JQD1030" s="34"/>
      <c r="JQE1030" s="34"/>
      <c r="JQF1030" s="34"/>
      <c r="JQG1030" s="34"/>
      <c r="JQH1030" s="34"/>
      <c r="JQI1030" s="34"/>
      <c r="JQJ1030" s="34"/>
      <c r="JQK1030" s="34"/>
      <c r="JQL1030" s="34"/>
      <c r="JQM1030" s="34"/>
      <c r="JQN1030" s="34"/>
      <c r="JQO1030" s="34"/>
      <c r="JQP1030" s="34"/>
      <c r="JQQ1030" s="34"/>
      <c r="JQR1030" s="34"/>
      <c r="JQS1030" s="34"/>
      <c r="JQT1030" s="34"/>
      <c r="JQU1030" s="34"/>
      <c r="JQV1030" s="34"/>
      <c r="JQW1030" s="34"/>
      <c r="JQX1030" s="34"/>
      <c r="JQY1030" s="34"/>
      <c r="JQZ1030" s="34"/>
      <c r="JRA1030" s="34"/>
      <c r="JRB1030" s="34"/>
      <c r="JRC1030" s="34"/>
      <c r="JRD1030" s="34"/>
      <c r="JRE1030" s="34"/>
      <c r="JRF1030" s="34"/>
      <c r="JRG1030" s="34"/>
      <c r="JRH1030" s="34"/>
      <c r="JRI1030" s="34"/>
      <c r="JRJ1030" s="34"/>
      <c r="JRK1030" s="34"/>
      <c r="JRL1030" s="34"/>
      <c r="JRM1030" s="34"/>
      <c r="JRN1030" s="34"/>
      <c r="JRO1030" s="34"/>
      <c r="JRP1030" s="34"/>
      <c r="JRQ1030" s="34"/>
      <c r="JRR1030" s="34"/>
      <c r="JRS1030" s="34"/>
      <c r="JRT1030" s="34"/>
      <c r="JRU1030" s="34"/>
      <c r="JRV1030" s="34"/>
      <c r="JRW1030" s="34"/>
      <c r="JRX1030" s="34"/>
      <c r="JRY1030" s="34"/>
      <c r="JRZ1030" s="34"/>
      <c r="JSA1030" s="34"/>
      <c r="JSB1030" s="34"/>
      <c r="JSC1030" s="34"/>
      <c r="JSD1030" s="34"/>
      <c r="JSE1030" s="34"/>
      <c r="JSF1030" s="34"/>
      <c r="JSG1030" s="34"/>
      <c r="JSH1030" s="34"/>
      <c r="JSI1030" s="34"/>
      <c r="JSJ1030" s="34"/>
      <c r="JSK1030" s="34"/>
      <c r="JSL1030" s="34"/>
      <c r="JSM1030" s="34"/>
      <c r="JSN1030" s="34"/>
      <c r="JSO1030" s="34"/>
      <c r="JSP1030" s="34"/>
      <c r="JSQ1030" s="34"/>
      <c r="JSR1030" s="34"/>
      <c r="JSS1030" s="34"/>
      <c r="JST1030" s="34"/>
      <c r="JSU1030" s="34"/>
      <c r="JSV1030" s="34"/>
      <c r="JSW1030" s="34"/>
      <c r="JSX1030" s="34"/>
      <c r="JSY1030" s="34"/>
      <c r="JSZ1030" s="34"/>
      <c r="JTA1030" s="34"/>
      <c r="JTB1030" s="34"/>
      <c r="JTC1030" s="34"/>
      <c r="JTD1030" s="34"/>
      <c r="JTE1030" s="34"/>
      <c r="JTF1030" s="34"/>
      <c r="JTG1030" s="34"/>
      <c r="JTH1030" s="34"/>
      <c r="JTI1030" s="34"/>
      <c r="JTJ1030" s="34"/>
      <c r="JTK1030" s="34"/>
      <c r="JTL1030" s="34"/>
      <c r="JTM1030" s="34"/>
      <c r="JTN1030" s="34"/>
      <c r="JTO1030" s="34"/>
      <c r="JTP1030" s="34"/>
      <c r="JTQ1030" s="34"/>
      <c r="JTR1030" s="34"/>
      <c r="JTS1030" s="34"/>
      <c r="JTT1030" s="34"/>
      <c r="JTU1030" s="34"/>
      <c r="JTV1030" s="34"/>
      <c r="JTW1030" s="34"/>
      <c r="JTX1030" s="34"/>
      <c r="JTY1030" s="34"/>
      <c r="JTZ1030" s="34"/>
      <c r="JUA1030" s="34"/>
      <c r="JUB1030" s="34"/>
      <c r="JUC1030" s="34"/>
      <c r="JUD1030" s="34"/>
      <c r="JUE1030" s="34"/>
      <c r="JUF1030" s="34"/>
      <c r="JUG1030" s="34"/>
      <c r="JUH1030" s="34"/>
      <c r="JUI1030" s="34"/>
      <c r="JUJ1030" s="34"/>
      <c r="JUK1030" s="34"/>
      <c r="JUL1030" s="34"/>
      <c r="JUM1030" s="34"/>
      <c r="JUN1030" s="34"/>
      <c r="JUO1030" s="34"/>
      <c r="JUP1030" s="34"/>
      <c r="JUQ1030" s="34"/>
      <c r="JUR1030" s="34"/>
      <c r="JUS1030" s="34"/>
      <c r="JUT1030" s="34"/>
      <c r="JUU1030" s="34"/>
      <c r="JUV1030" s="34"/>
      <c r="JUW1030" s="34"/>
      <c r="JUX1030" s="34"/>
      <c r="JUY1030" s="34"/>
      <c r="JUZ1030" s="34"/>
      <c r="JVA1030" s="34"/>
      <c r="JVB1030" s="34"/>
      <c r="JVC1030" s="34"/>
      <c r="JVD1030" s="34"/>
      <c r="JVE1030" s="34"/>
      <c r="JVF1030" s="34"/>
      <c r="JVG1030" s="34"/>
      <c r="JVH1030" s="34"/>
      <c r="JVI1030" s="34"/>
      <c r="JVJ1030" s="34"/>
      <c r="JVK1030" s="34"/>
      <c r="JVL1030" s="34"/>
      <c r="JVM1030" s="34"/>
      <c r="JVN1030" s="34"/>
      <c r="JVO1030" s="34"/>
      <c r="JVP1030" s="34"/>
      <c r="JVQ1030" s="34"/>
      <c r="JVR1030" s="34"/>
      <c r="JVS1030" s="34"/>
      <c r="JVT1030" s="34"/>
      <c r="JVU1030" s="34"/>
      <c r="JVV1030" s="34"/>
      <c r="JVW1030" s="34"/>
      <c r="JVX1030" s="34"/>
      <c r="JVY1030" s="34"/>
      <c r="JVZ1030" s="34"/>
      <c r="JWA1030" s="34"/>
      <c r="JWB1030" s="34"/>
      <c r="JWC1030" s="34"/>
      <c r="JWD1030" s="34"/>
      <c r="JWE1030" s="34"/>
      <c r="JWF1030" s="34"/>
      <c r="JWG1030" s="34"/>
      <c r="JWH1030" s="34"/>
      <c r="JWI1030" s="34"/>
      <c r="JWJ1030" s="34"/>
      <c r="JWK1030" s="34"/>
      <c r="JWL1030" s="34"/>
      <c r="JWM1030" s="34"/>
      <c r="JWN1030" s="34"/>
      <c r="JWO1030" s="34"/>
      <c r="JWP1030" s="34"/>
      <c r="JWQ1030" s="34"/>
      <c r="JWR1030" s="34"/>
      <c r="JWS1030" s="34"/>
      <c r="JWT1030" s="34"/>
      <c r="JWU1030" s="34"/>
      <c r="JWV1030" s="34"/>
      <c r="JWW1030" s="34"/>
      <c r="JWX1030" s="34"/>
      <c r="JWY1030" s="34"/>
      <c r="JWZ1030" s="34"/>
      <c r="JXA1030" s="34"/>
      <c r="JXB1030" s="34"/>
      <c r="JXC1030" s="34"/>
      <c r="JXD1030" s="34"/>
      <c r="JXE1030" s="34"/>
      <c r="JXF1030" s="34"/>
      <c r="JXG1030" s="34"/>
      <c r="JXH1030" s="34"/>
      <c r="JXI1030" s="34"/>
      <c r="JXJ1030" s="34"/>
      <c r="JXK1030" s="34"/>
      <c r="JXL1030" s="34"/>
      <c r="JXM1030" s="34"/>
      <c r="JXN1030" s="34"/>
      <c r="JXO1030" s="34"/>
      <c r="JXP1030" s="34"/>
      <c r="JXQ1030" s="34"/>
      <c r="JXR1030" s="34"/>
      <c r="JXS1030" s="34"/>
      <c r="JXT1030" s="34"/>
      <c r="JXU1030" s="34"/>
      <c r="JXV1030" s="34"/>
      <c r="JXW1030" s="34"/>
      <c r="JXX1030" s="34"/>
      <c r="JXY1030" s="34"/>
      <c r="JXZ1030" s="34"/>
      <c r="JYA1030" s="34"/>
      <c r="JYB1030" s="34"/>
      <c r="JYC1030" s="34"/>
      <c r="JYD1030" s="34"/>
      <c r="JYE1030" s="34"/>
      <c r="JYF1030" s="34"/>
      <c r="JYG1030" s="34"/>
      <c r="JYH1030" s="34"/>
      <c r="JYI1030" s="34"/>
      <c r="JYJ1030" s="34"/>
      <c r="JYK1030" s="34"/>
      <c r="JYL1030" s="34"/>
      <c r="JYM1030" s="34"/>
      <c r="JYN1030" s="34"/>
      <c r="JYO1030" s="34"/>
      <c r="JYP1030" s="34"/>
      <c r="JYQ1030" s="34"/>
      <c r="JYR1030" s="34"/>
      <c r="JYS1030" s="34"/>
      <c r="JYT1030" s="34"/>
      <c r="JYU1030" s="34"/>
      <c r="JYV1030" s="34"/>
      <c r="JYW1030" s="34"/>
      <c r="JYX1030" s="34"/>
      <c r="JYY1030" s="34"/>
      <c r="JYZ1030" s="34"/>
      <c r="JZA1030" s="34"/>
      <c r="JZB1030" s="34"/>
      <c r="JZC1030" s="34"/>
      <c r="JZD1030" s="34"/>
      <c r="JZE1030" s="34"/>
      <c r="JZF1030" s="34"/>
      <c r="JZG1030" s="34"/>
      <c r="JZH1030" s="34"/>
      <c r="JZI1030" s="34"/>
      <c r="JZJ1030" s="34"/>
      <c r="JZK1030" s="34"/>
      <c r="JZL1030" s="34"/>
      <c r="JZM1030" s="34"/>
      <c r="JZN1030" s="34"/>
      <c r="JZO1030" s="34"/>
      <c r="JZP1030" s="34"/>
      <c r="JZQ1030" s="34"/>
      <c r="JZR1030" s="34"/>
      <c r="JZS1030" s="34"/>
      <c r="JZT1030" s="34"/>
      <c r="JZU1030" s="34"/>
      <c r="JZV1030" s="34"/>
      <c r="JZW1030" s="34"/>
      <c r="JZX1030" s="34"/>
      <c r="JZY1030" s="34"/>
      <c r="JZZ1030" s="34"/>
      <c r="KAA1030" s="34"/>
      <c r="KAB1030" s="34"/>
      <c r="KAC1030" s="34"/>
      <c r="KAD1030" s="34"/>
      <c r="KAE1030" s="34"/>
      <c r="KAF1030" s="34"/>
      <c r="KAG1030" s="34"/>
      <c r="KAH1030" s="34"/>
      <c r="KAI1030" s="34"/>
      <c r="KAJ1030" s="34"/>
      <c r="KAK1030" s="34"/>
      <c r="KAL1030" s="34"/>
      <c r="KAM1030" s="34"/>
      <c r="KAN1030" s="34"/>
      <c r="KAO1030" s="34"/>
      <c r="KAP1030" s="34"/>
      <c r="KAQ1030" s="34"/>
      <c r="KAR1030" s="34"/>
      <c r="KAS1030" s="34"/>
      <c r="KAT1030" s="34"/>
      <c r="KAU1030" s="34"/>
      <c r="KAV1030" s="34"/>
      <c r="KAW1030" s="34"/>
      <c r="KAX1030" s="34"/>
      <c r="KAY1030" s="34"/>
      <c r="KAZ1030" s="34"/>
      <c r="KBA1030" s="34"/>
      <c r="KBB1030" s="34"/>
      <c r="KBC1030" s="34"/>
      <c r="KBD1030" s="34"/>
      <c r="KBE1030" s="34"/>
      <c r="KBF1030" s="34"/>
      <c r="KBG1030" s="34"/>
      <c r="KBH1030" s="34"/>
      <c r="KBI1030" s="34"/>
      <c r="KBJ1030" s="34"/>
      <c r="KBK1030" s="34"/>
      <c r="KBL1030" s="34"/>
      <c r="KBM1030" s="34"/>
      <c r="KBN1030" s="34"/>
      <c r="KBO1030" s="34"/>
      <c r="KBP1030" s="34"/>
      <c r="KBQ1030" s="34"/>
      <c r="KBR1030" s="34"/>
      <c r="KBS1030" s="34"/>
      <c r="KBT1030" s="34"/>
      <c r="KBU1030" s="34"/>
      <c r="KBV1030" s="34"/>
      <c r="KBW1030" s="34"/>
      <c r="KBX1030" s="34"/>
      <c r="KBY1030" s="34"/>
      <c r="KBZ1030" s="34"/>
      <c r="KCA1030" s="34"/>
      <c r="KCB1030" s="34"/>
      <c r="KCC1030" s="34"/>
      <c r="KCD1030" s="34"/>
      <c r="KCE1030" s="34"/>
      <c r="KCF1030" s="34"/>
      <c r="KCG1030" s="34"/>
      <c r="KCH1030" s="34"/>
      <c r="KCI1030" s="34"/>
      <c r="KCJ1030" s="34"/>
      <c r="KCK1030" s="34"/>
      <c r="KCL1030" s="34"/>
      <c r="KCM1030" s="34"/>
      <c r="KCN1030" s="34"/>
      <c r="KCO1030" s="34"/>
      <c r="KCP1030" s="34"/>
      <c r="KCQ1030" s="34"/>
      <c r="KCR1030" s="34"/>
      <c r="KCS1030" s="34"/>
      <c r="KCT1030" s="34"/>
      <c r="KCU1030" s="34"/>
      <c r="KCV1030" s="34"/>
      <c r="KCW1030" s="34"/>
      <c r="KCX1030" s="34"/>
      <c r="KCY1030" s="34"/>
      <c r="KCZ1030" s="34"/>
      <c r="KDA1030" s="34"/>
      <c r="KDB1030" s="34"/>
      <c r="KDC1030" s="34"/>
      <c r="KDD1030" s="34"/>
      <c r="KDE1030" s="34"/>
      <c r="KDF1030" s="34"/>
      <c r="KDG1030" s="34"/>
      <c r="KDH1030" s="34"/>
      <c r="KDI1030" s="34"/>
      <c r="KDJ1030" s="34"/>
      <c r="KDK1030" s="34"/>
      <c r="KDL1030" s="34"/>
      <c r="KDM1030" s="34"/>
      <c r="KDN1030" s="34"/>
      <c r="KDO1030" s="34"/>
      <c r="KDP1030" s="34"/>
      <c r="KDQ1030" s="34"/>
      <c r="KDR1030" s="34"/>
      <c r="KDS1030" s="34"/>
      <c r="KDT1030" s="34"/>
      <c r="KDU1030" s="34"/>
      <c r="KDV1030" s="34"/>
      <c r="KDW1030" s="34"/>
      <c r="KDX1030" s="34"/>
      <c r="KDY1030" s="34"/>
      <c r="KDZ1030" s="34"/>
      <c r="KEA1030" s="34"/>
      <c r="KEB1030" s="34"/>
      <c r="KEC1030" s="34"/>
      <c r="KED1030" s="34"/>
      <c r="KEE1030" s="34"/>
      <c r="KEF1030" s="34"/>
      <c r="KEG1030" s="34"/>
      <c r="KEH1030" s="34"/>
      <c r="KEI1030" s="34"/>
      <c r="KEJ1030" s="34"/>
      <c r="KEK1030" s="34"/>
      <c r="KEL1030" s="34"/>
      <c r="KEM1030" s="34"/>
      <c r="KEN1030" s="34"/>
      <c r="KEO1030" s="34"/>
      <c r="KEP1030" s="34"/>
      <c r="KEQ1030" s="34"/>
      <c r="KER1030" s="34"/>
      <c r="KES1030" s="34"/>
      <c r="KET1030" s="34"/>
      <c r="KEU1030" s="34"/>
      <c r="KEV1030" s="34"/>
      <c r="KEW1030" s="34"/>
      <c r="KEX1030" s="34"/>
      <c r="KEY1030" s="34"/>
      <c r="KEZ1030" s="34"/>
      <c r="KFA1030" s="34"/>
      <c r="KFB1030" s="34"/>
      <c r="KFC1030" s="34"/>
      <c r="KFD1030" s="34"/>
      <c r="KFE1030" s="34"/>
      <c r="KFF1030" s="34"/>
      <c r="KFG1030" s="34"/>
      <c r="KFH1030" s="34"/>
      <c r="KFI1030" s="34"/>
      <c r="KFJ1030" s="34"/>
      <c r="KFK1030" s="34"/>
      <c r="KFL1030" s="34"/>
      <c r="KFM1030" s="34"/>
      <c r="KFN1030" s="34"/>
      <c r="KFO1030" s="34"/>
      <c r="KFP1030" s="34"/>
      <c r="KFQ1030" s="34"/>
      <c r="KFR1030" s="34"/>
      <c r="KFS1030" s="34"/>
      <c r="KFT1030" s="34"/>
      <c r="KFU1030" s="34"/>
      <c r="KFV1030" s="34"/>
      <c r="KFW1030" s="34"/>
      <c r="KFX1030" s="34"/>
      <c r="KFY1030" s="34"/>
      <c r="KFZ1030" s="34"/>
      <c r="KGA1030" s="34"/>
      <c r="KGB1030" s="34"/>
      <c r="KGC1030" s="34"/>
      <c r="KGD1030" s="34"/>
      <c r="KGE1030" s="34"/>
      <c r="KGF1030" s="34"/>
      <c r="KGG1030" s="34"/>
      <c r="KGH1030" s="34"/>
      <c r="KGI1030" s="34"/>
      <c r="KGJ1030" s="34"/>
      <c r="KGK1030" s="34"/>
      <c r="KGL1030" s="34"/>
      <c r="KGM1030" s="34"/>
      <c r="KGN1030" s="34"/>
      <c r="KGO1030" s="34"/>
      <c r="KGP1030" s="34"/>
      <c r="KGQ1030" s="34"/>
      <c r="KGR1030" s="34"/>
      <c r="KGS1030" s="34"/>
      <c r="KGT1030" s="34"/>
      <c r="KGU1030" s="34"/>
      <c r="KGV1030" s="34"/>
      <c r="KGW1030" s="34"/>
      <c r="KGX1030" s="34"/>
      <c r="KGY1030" s="34"/>
      <c r="KGZ1030" s="34"/>
      <c r="KHA1030" s="34"/>
      <c r="KHB1030" s="34"/>
      <c r="KHC1030" s="34"/>
      <c r="KHD1030" s="34"/>
      <c r="KHE1030" s="34"/>
      <c r="KHF1030" s="34"/>
      <c r="KHG1030" s="34"/>
      <c r="KHH1030" s="34"/>
      <c r="KHI1030" s="34"/>
      <c r="KHJ1030" s="34"/>
      <c r="KHK1030" s="34"/>
      <c r="KHL1030" s="34"/>
      <c r="KHM1030" s="34"/>
      <c r="KHN1030" s="34"/>
      <c r="KHO1030" s="34"/>
      <c r="KHP1030" s="34"/>
      <c r="KHQ1030" s="34"/>
      <c r="KHR1030" s="34"/>
      <c r="KHS1030" s="34"/>
      <c r="KHT1030" s="34"/>
      <c r="KHU1030" s="34"/>
      <c r="KHV1030" s="34"/>
      <c r="KHW1030" s="34"/>
      <c r="KHX1030" s="34"/>
      <c r="KHY1030" s="34"/>
      <c r="KHZ1030" s="34"/>
      <c r="KIA1030" s="34"/>
      <c r="KIB1030" s="34"/>
      <c r="KIC1030" s="34"/>
      <c r="KID1030" s="34"/>
      <c r="KIE1030" s="34"/>
      <c r="KIF1030" s="34"/>
      <c r="KIG1030" s="34"/>
      <c r="KIH1030" s="34"/>
      <c r="KII1030" s="34"/>
      <c r="KIJ1030" s="34"/>
      <c r="KIK1030" s="34"/>
      <c r="KIL1030" s="34"/>
      <c r="KIM1030" s="34"/>
      <c r="KIN1030" s="34"/>
      <c r="KIO1030" s="34"/>
      <c r="KIP1030" s="34"/>
      <c r="KIQ1030" s="34"/>
      <c r="KIR1030" s="34"/>
      <c r="KIS1030" s="34"/>
      <c r="KIT1030" s="34"/>
      <c r="KIU1030" s="34"/>
      <c r="KIV1030" s="34"/>
      <c r="KIW1030" s="34"/>
      <c r="KIX1030" s="34"/>
      <c r="KIY1030" s="34"/>
      <c r="KIZ1030" s="34"/>
      <c r="KJA1030" s="34"/>
      <c r="KJB1030" s="34"/>
      <c r="KJC1030" s="34"/>
      <c r="KJD1030" s="34"/>
      <c r="KJE1030" s="34"/>
      <c r="KJF1030" s="34"/>
      <c r="KJG1030" s="34"/>
      <c r="KJH1030" s="34"/>
      <c r="KJI1030" s="34"/>
      <c r="KJJ1030" s="34"/>
      <c r="KJK1030" s="34"/>
      <c r="KJL1030" s="34"/>
      <c r="KJM1030" s="34"/>
      <c r="KJN1030" s="34"/>
      <c r="KJO1030" s="34"/>
      <c r="KJP1030" s="34"/>
      <c r="KJQ1030" s="34"/>
      <c r="KJR1030" s="34"/>
      <c r="KJS1030" s="34"/>
      <c r="KJT1030" s="34"/>
      <c r="KJU1030" s="34"/>
      <c r="KJV1030" s="34"/>
      <c r="KJW1030" s="34"/>
      <c r="KJX1030" s="34"/>
      <c r="KJY1030" s="34"/>
      <c r="KJZ1030" s="34"/>
      <c r="KKA1030" s="34"/>
      <c r="KKB1030" s="34"/>
      <c r="KKC1030" s="34"/>
      <c r="KKD1030" s="34"/>
      <c r="KKE1030" s="34"/>
      <c r="KKF1030" s="34"/>
      <c r="KKG1030" s="34"/>
      <c r="KKH1030" s="34"/>
      <c r="KKI1030" s="34"/>
      <c r="KKJ1030" s="34"/>
      <c r="KKK1030" s="34"/>
      <c r="KKL1030" s="34"/>
      <c r="KKM1030" s="34"/>
      <c r="KKN1030" s="34"/>
      <c r="KKO1030" s="34"/>
      <c r="KKP1030" s="34"/>
      <c r="KKQ1030" s="34"/>
      <c r="KKR1030" s="34"/>
      <c r="KKS1030" s="34"/>
      <c r="KKT1030" s="34"/>
      <c r="KKU1030" s="34"/>
      <c r="KKV1030" s="34"/>
      <c r="KKW1030" s="34"/>
      <c r="KKX1030" s="34"/>
      <c r="KKY1030" s="34"/>
      <c r="KKZ1030" s="34"/>
      <c r="KLA1030" s="34"/>
      <c r="KLB1030" s="34"/>
      <c r="KLC1030" s="34"/>
      <c r="KLD1030" s="34"/>
      <c r="KLE1030" s="34"/>
      <c r="KLF1030" s="34"/>
      <c r="KLG1030" s="34"/>
      <c r="KLH1030" s="34"/>
      <c r="KLI1030" s="34"/>
      <c r="KLJ1030" s="34"/>
      <c r="KLK1030" s="34"/>
      <c r="KLL1030" s="34"/>
      <c r="KLM1030" s="34"/>
      <c r="KLN1030" s="34"/>
      <c r="KLO1030" s="34"/>
      <c r="KLP1030" s="34"/>
      <c r="KLQ1030" s="34"/>
      <c r="KLR1030" s="34"/>
      <c r="KLS1030" s="34"/>
      <c r="KLT1030" s="34"/>
      <c r="KLU1030" s="34"/>
      <c r="KLV1030" s="34"/>
      <c r="KLW1030" s="34"/>
      <c r="KLX1030" s="34"/>
      <c r="KLY1030" s="34"/>
      <c r="KLZ1030" s="34"/>
      <c r="KMA1030" s="34"/>
      <c r="KMB1030" s="34"/>
      <c r="KMC1030" s="34"/>
      <c r="KMD1030" s="34"/>
      <c r="KME1030" s="34"/>
      <c r="KMF1030" s="34"/>
      <c r="KMG1030" s="34"/>
      <c r="KMH1030" s="34"/>
      <c r="KMI1030" s="34"/>
      <c r="KMJ1030" s="34"/>
      <c r="KMK1030" s="34"/>
      <c r="KML1030" s="34"/>
      <c r="KMM1030" s="34"/>
      <c r="KMN1030" s="34"/>
      <c r="KMO1030" s="34"/>
      <c r="KMP1030" s="34"/>
      <c r="KMQ1030" s="34"/>
      <c r="KMR1030" s="34"/>
      <c r="KMS1030" s="34"/>
      <c r="KMT1030" s="34"/>
      <c r="KMU1030" s="34"/>
      <c r="KMV1030" s="34"/>
      <c r="KMW1030" s="34"/>
      <c r="KMX1030" s="34"/>
      <c r="KMY1030" s="34"/>
      <c r="KMZ1030" s="34"/>
      <c r="KNA1030" s="34"/>
      <c r="KNB1030" s="34"/>
      <c r="KNC1030" s="34"/>
      <c r="KND1030" s="34"/>
      <c r="KNE1030" s="34"/>
      <c r="KNF1030" s="34"/>
      <c r="KNG1030" s="34"/>
      <c r="KNH1030" s="34"/>
      <c r="KNI1030" s="34"/>
      <c r="KNJ1030" s="34"/>
      <c r="KNK1030" s="34"/>
      <c r="KNL1030" s="34"/>
      <c r="KNM1030" s="34"/>
      <c r="KNN1030" s="34"/>
      <c r="KNO1030" s="34"/>
      <c r="KNP1030" s="34"/>
      <c r="KNQ1030" s="34"/>
      <c r="KNR1030" s="34"/>
      <c r="KNS1030" s="34"/>
      <c r="KNT1030" s="34"/>
      <c r="KNU1030" s="34"/>
      <c r="KNV1030" s="34"/>
      <c r="KNW1030" s="34"/>
      <c r="KNX1030" s="34"/>
      <c r="KNY1030" s="34"/>
      <c r="KNZ1030" s="34"/>
      <c r="KOA1030" s="34"/>
      <c r="KOB1030" s="34"/>
      <c r="KOC1030" s="34"/>
      <c r="KOD1030" s="34"/>
      <c r="KOE1030" s="34"/>
      <c r="KOF1030" s="34"/>
      <c r="KOG1030" s="34"/>
      <c r="KOH1030" s="34"/>
      <c r="KOI1030" s="34"/>
      <c r="KOJ1030" s="34"/>
      <c r="KOK1030" s="34"/>
      <c r="KOL1030" s="34"/>
      <c r="KOM1030" s="34"/>
      <c r="KON1030" s="34"/>
      <c r="KOO1030" s="34"/>
      <c r="KOP1030" s="34"/>
      <c r="KOQ1030" s="34"/>
      <c r="KOR1030" s="34"/>
      <c r="KOS1030" s="34"/>
      <c r="KOT1030" s="34"/>
      <c r="KOU1030" s="34"/>
      <c r="KOV1030" s="34"/>
      <c r="KOW1030" s="34"/>
      <c r="KOX1030" s="34"/>
      <c r="KOY1030" s="34"/>
      <c r="KOZ1030" s="34"/>
      <c r="KPA1030" s="34"/>
      <c r="KPB1030" s="34"/>
      <c r="KPC1030" s="34"/>
      <c r="KPD1030" s="34"/>
      <c r="KPE1030" s="34"/>
      <c r="KPF1030" s="34"/>
      <c r="KPG1030" s="34"/>
      <c r="KPH1030" s="34"/>
      <c r="KPI1030" s="34"/>
      <c r="KPJ1030" s="34"/>
      <c r="KPK1030" s="34"/>
      <c r="KPL1030" s="34"/>
      <c r="KPM1030" s="34"/>
      <c r="KPN1030" s="34"/>
      <c r="KPO1030" s="34"/>
      <c r="KPP1030" s="34"/>
      <c r="KPQ1030" s="34"/>
      <c r="KPR1030" s="34"/>
      <c r="KPS1030" s="34"/>
      <c r="KPT1030" s="34"/>
      <c r="KPU1030" s="34"/>
      <c r="KPV1030" s="34"/>
      <c r="KPW1030" s="34"/>
      <c r="KPX1030" s="34"/>
      <c r="KPY1030" s="34"/>
      <c r="KPZ1030" s="34"/>
      <c r="KQA1030" s="34"/>
      <c r="KQB1030" s="34"/>
      <c r="KQC1030" s="34"/>
      <c r="KQD1030" s="34"/>
      <c r="KQE1030" s="34"/>
      <c r="KQF1030" s="34"/>
      <c r="KQG1030" s="34"/>
      <c r="KQH1030" s="34"/>
      <c r="KQI1030" s="34"/>
      <c r="KQJ1030" s="34"/>
      <c r="KQK1030" s="34"/>
      <c r="KQL1030" s="34"/>
      <c r="KQM1030" s="34"/>
      <c r="KQN1030" s="34"/>
      <c r="KQO1030" s="34"/>
      <c r="KQP1030" s="34"/>
      <c r="KQQ1030" s="34"/>
      <c r="KQR1030" s="34"/>
      <c r="KQS1030" s="34"/>
      <c r="KQT1030" s="34"/>
      <c r="KQU1030" s="34"/>
      <c r="KQV1030" s="34"/>
      <c r="KQW1030" s="34"/>
      <c r="KQX1030" s="34"/>
      <c r="KQY1030" s="34"/>
      <c r="KQZ1030" s="34"/>
      <c r="KRA1030" s="34"/>
      <c r="KRB1030" s="34"/>
      <c r="KRC1030" s="34"/>
      <c r="KRD1030" s="34"/>
      <c r="KRE1030" s="34"/>
      <c r="KRF1030" s="34"/>
      <c r="KRG1030" s="34"/>
      <c r="KRH1030" s="34"/>
      <c r="KRI1030" s="34"/>
      <c r="KRJ1030" s="34"/>
      <c r="KRK1030" s="34"/>
      <c r="KRL1030" s="34"/>
      <c r="KRM1030" s="34"/>
      <c r="KRN1030" s="34"/>
      <c r="KRO1030" s="34"/>
      <c r="KRP1030" s="34"/>
      <c r="KRQ1030" s="34"/>
      <c r="KRR1030" s="34"/>
      <c r="KRS1030" s="34"/>
      <c r="KRT1030" s="34"/>
      <c r="KRU1030" s="34"/>
      <c r="KRV1030" s="34"/>
      <c r="KRW1030" s="34"/>
      <c r="KRX1030" s="34"/>
      <c r="KRY1030" s="34"/>
      <c r="KRZ1030" s="34"/>
      <c r="KSA1030" s="34"/>
      <c r="KSB1030" s="34"/>
      <c r="KSC1030" s="34"/>
      <c r="KSD1030" s="34"/>
      <c r="KSE1030" s="34"/>
      <c r="KSF1030" s="34"/>
      <c r="KSG1030" s="34"/>
      <c r="KSH1030" s="34"/>
      <c r="KSI1030" s="34"/>
      <c r="KSJ1030" s="34"/>
      <c r="KSK1030" s="34"/>
      <c r="KSL1030" s="34"/>
      <c r="KSM1030" s="34"/>
      <c r="KSN1030" s="34"/>
      <c r="KSO1030" s="34"/>
      <c r="KSP1030" s="34"/>
      <c r="KSQ1030" s="34"/>
      <c r="KSR1030" s="34"/>
      <c r="KSS1030" s="34"/>
      <c r="KST1030" s="34"/>
      <c r="KSU1030" s="34"/>
      <c r="KSV1030" s="34"/>
      <c r="KSW1030" s="34"/>
      <c r="KSX1030" s="34"/>
      <c r="KSY1030" s="34"/>
      <c r="KSZ1030" s="34"/>
      <c r="KTA1030" s="34"/>
      <c r="KTB1030" s="34"/>
      <c r="KTC1030" s="34"/>
      <c r="KTD1030" s="34"/>
      <c r="KTE1030" s="34"/>
      <c r="KTF1030" s="34"/>
      <c r="KTG1030" s="34"/>
      <c r="KTH1030" s="34"/>
      <c r="KTI1030" s="34"/>
      <c r="KTJ1030" s="34"/>
      <c r="KTK1030" s="34"/>
      <c r="KTL1030" s="34"/>
      <c r="KTM1030" s="34"/>
      <c r="KTN1030" s="34"/>
      <c r="KTO1030" s="34"/>
      <c r="KTP1030" s="34"/>
      <c r="KTQ1030" s="34"/>
      <c r="KTR1030" s="34"/>
      <c r="KTS1030" s="34"/>
      <c r="KTT1030" s="34"/>
      <c r="KTU1030" s="34"/>
      <c r="KTV1030" s="34"/>
      <c r="KTW1030" s="34"/>
      <c r="KTX1030" s="34"/>
      <c r="KTY1030" s="34"/>
      <c r="KTZ1030" s="34"/>
      <c r="KUA1030" s="34"/>
      <c r="KUB1030" s="34"/>
      <c r="KUC1030" s="34"/>
      <c r="KUD1030" s="34"/>
      <c r="KUE1030" s="34"/>
      <c r="KUF1030" s="34"/>
      <c r="KUG1030" s="34"/>
      <c r="KUH1030" s="34"/>
      <c r="KUI1030" s="34"/>
      <c r="KUJ1030" s="34"/>
      <c r="KUK1030" s="34"/>
      <c r="KUL1030" s="34"/>
      <c r="KUM1030" s="34"/>
      <c r="KUN1030" s="34"/>
      <c r="KUO1030" s="34"/>
      <c r="KUP1030" s="34"/>
      <c r="KUQ1030" s="34"/>
      <c r="KUR1030" s="34"/>
      <c r="KUS1030" s="34"/>
      <c r="KUT1030" s="34"/>
      <c r="KUU1030" s="34"/>
      <c r="KUV1030" s="34"/>
      <c r="KUW1030" s="34"/>
      <c r="KUX1030" s="34"/>
      <c r="KUY1030" s="34"/>
      <c r="KUZ1030" s="34"/>
      <c r="KVA1030" s="34"/>
      <c r="KVB1030" s="34"/>
      <c r="KVC1030" s="34"/>
      <c r="KVD1030" s="34"/>
      <c r="KVE1030" s="34"/>
      <c r="KVF1030" s="34"/>
      <c r="KVG1030" s="34"/>
      <c r="KVH1030" s="34"/>
      <c r="KVI1030" s="34"/>
      <c r="KVJ1030" s="34"/>
      <c r="KVK1030" s="34"/>
      <c r="KVL1030" s="34"/>
      <c r="KVM1030" s="34"/>
      <c r="KVN1030" s="34"/>
      <c r="KVO1030" s="34"/>
      <c r="KVP1030" s="34"/>
      <c r="KVQ1030" s="34"/>
      <c r="KVR1030" s="34"/>
      <c r="KVS1030" s="34"/>
      <c r="KVT1030" s="34"/>
      <c r="KVU1030" s="34"/>
      <c r="KVV1030" s="34"/>
      <c r="KVW1030" s="34"/>
      <c r="KVX1030" s="34"/>
      <c r="KVY1030" s="34"/>
      <c r="KVZ1030" s="34"/>
      <c r="KWA1030" s="34"/>
      <c r="KWB1030" s="34"/>
      <c r="KWC1030" s="34"/>
      <c r="KWD1030" s="34"/>
      <c r="KWE1030" s="34"/>
      <c r="KWF1030" s="34"/>
      <c r="KWG1030" s="34"/>
      <c r="KWH1030" s="34"/>
      <c r="KWI1030" s="34"/>
      <c r="KWJ1030" s="34"/>
      <c r="KWK1030" s="34"/>
      <c r="KWL1030" s="34"/>
      <c r="KWM1030" s="34"/>
      <c r="KWN1030" s="34"/>
      <c r="KWO1030" s="34"/>
      <c r="KWP1030" s="34"/>
      <c r="KWQ1030" s="34"/>
      <c r="KWR1030" s="34"/>
      <c r="KWS1030" s="34"/>
      <c r="KWT1030" s="34"/>
      <c r="KWU1030" s="34"/>
      <c r="KWV1030" s="34"/>
      <c r="KWW1030" s="34"/>
      <c r="KWX1030" s="34"/>
      <c r="KWY1030" s="34"/>
      <c r="KWZ1030" s="34"/>
      <c r="KXA1030" s="34"/>
      <c r="KXB1030" s="34"/>
      <c r="KXC1030" s="34"/>
      <c r="KXD1030" s="34"/>
      <c r="KXE1030" s="34"/>
      <c r="KXF1030" s="34"/>
      <c r="KXG1030" s="34"/>
      <c r="KXH1030" s="34"/>
      <c r="KXI1030" s="34"/>
      <c r="KXJ1030" s="34"/>
      <c r="KXK1030" s="34"/>
      <c r="KXL1030" s="34"/>
      <c r="KXM1030" s="34"/>
      <c r="KXN1030" s="34"/>
      <c r="KXO1030" s="34"/>
      <c r="KXP1030" s="34"/>
      <c r="KXQ1030" s="34"/>
      <c r="KXR1030" s="34"/>
      <c r="KXS1030" s="34"/>
      <c r="KXT1030" s="34"/>
      <c r="KXU1030" s="34"/>
      <c r="KXV1030" s="34"/>
      <c r="KXW1030" s="34"/>
      <c r="KXX1030" s="34"/>
      <c r="KXY1030" s="34"/>
      <c r="KXZ1030" s="34"/>
      <c r="KYA1030" s="34"/>
      <c r="KYB1030" s="34"/>
      <c r="KYC1030" s="34"/>
      <c r="KYD1030" s="34"/>
      <c r="KYE1030" s="34"/>
      <c r="KYF1030" s="34"/>
      <c r="KYG1030" s="34"/>
      <c r="KYH1030" s="34"/>
      <c r="KYI1030" s="34"/>
      <c r="KYJ1030" s="34"/>
      <c r="KYK1030" s="34"/>
      <c r="KYL1030" s="34"/>
      <c r="KYM1030" s="34"/>
      <c r="KYN1030" s="34"/>
      <c r="KYO1030" s="34"/>
      <c r="KYP1030" s="34"/>
      <c r="KYQ1030" s="34"/>
      <c r="KYR1030" s="34"/>
      <c r="KYS1030" s="34"/>
      <c r="KYT1030" s="34"/>
      <c r="KYU1030" s="34"/>
      <c r="KYV1030" s="34"/>
      <c r="KYW1030" s="34"/>
      <c r="KYX1030" s="34"/>
      <c r="KYY1030" s="34"/>
      <c r="KYZ1030" s="34"/>
      <c r="KZA1030" s="34"/>
      <c r="KZB1030" s="34"/>
      <c r="KZC1030" s="34"/>
      <c r="KZD1030" s="34"/>
      <c r="KZE1030" s="34"/>
      <c r="KZF1030" s="34"/>
      <c r="KZG1030" s="34"/>
      <c r="KZH1030" s="34"/>
      <c r="KZI1030" s="34"/>
      <c r="KZJ1030" s="34"/>
      <c r="KZK1030" s="34"/>
      <c r="KZL1030" s="34"/>
      <c r="KZM1030" s="34"/>
      <c r="KZN1030" s="34"/>
      <c r="KZO1030" s="34"/>
      <c r="KZP1030" s="34"/>
      <c r="KZQ1030" s="34"/>
      <c r="KZR1030" s="34"/>
      <c r="KZS1030" s="34"/>
      <c r="KZT1030" s="34"/>
      <c r="KZU1030" s="34"/>
      <c r="KZV1030" s="34"/>
      <c r="KZW1030" s="34"/>
      <c r="KZX1030" s="34"/>
      <c r="KZY1030" s="34"/>
      <c r="KZZ1030" s="34"/>
      <c r="LAA1030" s="34"/>
      <c r="LAB1030" s="34"/>
      <c r="LAC1030" s="34"/>
      <c r="LAD1030" s="34"/>
      <c r="LAE1030" s="34"/>
      <c r="LAF1030" s="34"/>
      <c r="LAG1030" s="34"/>
      <c r="LAH1030" s="34"/>
      <c r="LAI1030" s="34"/>
      <c r="LAJ1030" s="34"/>
      <c r="LAK1030" s="34"/>
      <c r="LAL1030" s="34"/>
      <c r="LAM1030" s="34"/>
      <c r="LAN1030" s="34"/>
      <c r="LAO1030" s="34"/>
      <c r="LAP1030" s="34"/>
      <c r="LAQ1030" s="34"/>
      <c r="LAR1030" s="34"/>
      <c r="LAS1030" s="34"/>
      <c r="LAT1030" s="34"/>
      <c r="LAU1030" s="34"/>
      <c r="LAV1030" s="34"/>
      <c r="LAW1030" s="34"/>
      <c r="LAX1030" s="34"/>
      <c r="LAY1030" s="34"/>
      <c r="LAZ1030" s="34"/>
      <c r="LBA1030" s="34"/>
      <c r="LBB1030" s="34"/>
      <c r="LBC1030" s="34"/>
      <c r="LBD1030" s="34"/>
      <c r="LBE1030" s="34"/>
      <c r="LBF1030" s="34"/>
      <c r="LBG1030" s="34"/>
      <c r="LBH1030" s="34"/>
      <c r="LBI1030" s="34"/>
      <c r="LBJ1030" s="34"/>
      <c r="LBK1030" s="34"/>
      <c r="LBL1030" s="34"/>
      <c r="LBM1030" s="34"/>
      <c r="LBN1030" s="34"/>
      <c r="LBO1030" s="34"/>
      <c r="LBP1030" s="34"/>
      <c r="LBQ1030" s="34"/>
      <c r="LBR1030" s="34"/>
      <c r="LBS1030" s="34"/>
      <c r="LBT1030" s="34"/>
      <c r="LBU1030" s="34"/>
      <c r="LBV1030" s="34"/>
      <c r="LBW1030" s="34"/>
      <c r="LBX1030" s="34"/>
      <c r="LBY1030" s="34"/>
      <c r="LBZ1030" s="34"/>
      <c r="LCA1030" s="34"/>
      <c r="LCB1030" s="34"/>
      <c r="LCC1030" s="34"/>
      <c r="LCD1030" s="34"/>
      <c r="LCE1030" s="34"/>
      <c r="LCF1030" s="34"/>
      <c r="LCG1030" s="34"/>
      <c r="LCH1030" s="34"/>
      <c r="LCI1030" s="34"/>
      <c r="LCJ1030" s="34"/>
      <c r="LCK1030" s="34"/>
      <c r="LCL1030" s="34"/>
      <c r="LCM1030" s="34"/>
      <c r="LCN1030" s="34"/>
      <c r="LCO1030" s="34"/>
      <c r="LCP1030" s="34"/>
      <c r="LCQ1030" s="34"/>
      <c r="LCR1030" s="34"/>
      <c r="LCS1030" s="34"/>
      <c r="LCT1030" s="34"/>
      <c r="LCU1030" s="34"/>
      <c r="LCV1030" s="34"/>
      <c r="LCW1030" s="34"/>
      <c r="LCX1030" s="34"/>
      <c r="LCY1030" s="34"/>
      <c r="LCZ1030" s="34"/>
      <c r="LDA1030" s="34"/>
      <c r="LDB1030" s="34"/>
      <c r="LDC1030" s="34"/>
      <c r="LDD1030" s="34"/>
      <c r="LDE1030" s="34"/>
      <c r="LDF1030" s="34"/>
      <c r="LDG1030" s="34"/>
      <c r="LDH1030" s="34"/>
      <c r="LDI1030" s="34"/>
      <c r="LDJ1030" s="34"/>
      <c r="LDK1030" s="34"/>
      <c r="LDL1030" s="34"/>
      <c r="LDM1030" s="34"/>
      <c r="LDN1030" s="34"/>
      <c r="LDO1030" s="34"/>
      <c r="LDP1030" s="34"/>
      <c r="LDQ1030" s="34"/>
      <c r="LDR1030" s="34"/>
      <c r="LDS1030" s="34"/>
      <c r="LDT1030" s="34"/>
      <c r="LDU1030" s="34"/>
      <c r="LDV1030" s="34"/>
      <c r="LDW1030" s="34"/>
      <c r="LDX1030" s="34"/>
      <c r="LDY1030" s="34"/>
      <c r="LDZ1030" s="34"/>
      <c r="LEA1030" s="34"/>
      <c r="LEB1030" s="34"/>
      <c r="LEC1030" s="34"/>
      <c r="LED1030" s="34"/>
      <c r="LEE1030" s="34"/>
      <c r="LEF1030" s="34"/>
      <c r="LEG1030" s="34"/>
      <c r="LEH1030" s="34"/>
      <c r="LEI1030" s="34"/>
      <c r="LEJ1030" s="34"/>
      <c r="LEK1030" s="34"/>
      <c r="LEL1030" s="34"/>
      <c r="LEM1030" s="34"/>
      <c r="LEN1030" s="34"/>
      <c r="LEO1030" s="34"/>
      <c r="LEP1030" s="34"/>
      <c r="LEQ1030" s="34"/>
      <c r="LER1030" s="34"/>
      <c r="LES1030" s="34"/>
      <c r="LET1030" s="34"/>
      <c r="LEU1030" s="34"/>
      <c r="LEV1030" s="34"/>
      <c r="LEW1030" s="34"/>
      <c r="LEX1030" s="34"/>
      <c r="LEY1030" s="34"/>
      <c r="LEZ1030" s="34"/>
      <c r="LFA1030" s="34"/>
      <c r="LFB1030" s="34"/>
      <c r="LFC1030" s="34"/>
      <c r="LFD1030" s="34"/>
      <c r="LFE1030" s="34"/>
      <c r="LFF1030" s="34"/>
      <c r="LFG1030" s="34"/>
      <c r="LFH1030" s="34"/>
      <c r="LFI1030" s="34"/>
      <c r="LFJ1030" s="34"/>
      <c r="LFK1030" s="34"/>
      <c r="LFL1030" s="34"/>
      <c r="LFM1030" s="34"/>
      <c r="LFN1030" s="34"/>
      <c r="LFO1030" s="34"/>
      <c r="LFP1030" s="34"/>
      <c r="LFQ1030" s="34"/>
      <c r="LFR1030" s="34"/>
      <c r="LFS1030" s="34"/>
      <c r="LFT1030" s="34"/>
      <c r="LFU1030" s="34"/>
      <c r="LFV1030" s="34"/>
      <c r="LFW1030" s="34"/>
      <c r="LFX1030" s="34"/>
      <c r="LFY1030" s="34"/>
      <c r="LFZ1030" s="34"/>
      <c r="LGA1030" s="34"/>
      <c r="LGB1030" s="34"/>
      <c r="LGC1030" s="34"/>
      <c r="LGD1030" s="34"/>
      <c r="LGE1030" s="34"/>
      <c r="LGF1030" s="34"/>
      <c r="LGG1030" s="34"/>
      <c r="LGH1030" s="34"/>
      <c r="LGI1030" s="34"/>
      <c r="LGJ1030" s="34"/>
      <c r="LGK1030" s="34"/>
      <c r="LGL1030" s="34"/>
      <c r="LGM1030" s="34"/>
      <c r="LGN1030" s="34"/>
      <c r="LGO1030" s="34"/>
      <c r="LGP1030" s="34"/>
      <c r="LGQ1030" s="34"/>
      <c r="LGR1030" s="34"/>
      <c r="LGS1030" s="34"/>
      <c r="LGT1030" s="34"/>
      <c r="LGU1030" s="34"/>
      <c r="LGV1030" s="34"/>
      <c r="LGW1030" s="34"/>
      <c r="LGX1030" s="34"/>
      <c r="LGY1030" s="34"/>
      <c r="LGZ1030" s="34"/>
      <c r="LHA1030" s="34"/>
      <c r="LHB1030" s="34"/>
      <c r="LHC1030" s="34"/>
      <c r="LHD1030" s="34"/>
      <c r="LHE1030" s="34"/>
      <c r="LHF1030" s="34"/>
      <c r="LHG1030" s="34"/>
      <c r="LHH1030" s="34"/>
      <c r="LHI1030" s="34"/>
      <c r="LHJ1030" s="34"/>
      <c r="LHK1030" s="34"/>
      <c r="LHL1030" s="34"/>
      <c r="LHM1030" s="34"/>
      <c r="LHN1030" s="34"/>
      <c r="LHO1030" s="34"/>
      <c r="LHP1030" s="34"/>
      <c r="LHQ1030" s="34"/>
      <c r="LHR1030" s="34"/>
      <c r="LHS1030" s="34"/>
      <c r="LHT1030" s="34"/>
      <c r="LHU1030" s="34"/>
      <c r="LHV1030" s="34"/>
      <c r="LHW1030" s="34"/>
      <c r="LHX1030" s="34"/>
      <c r="LHY1030" s="34"/>
      <c r="LHZ1030" s="34"/>
      <c r="LIA1030" s="34"/>
      <c r="LIB1030" s="34"/>
      <c r="LIC1030" s="34"/>
      <c r="LID1030" s="34"/>
      <c r="LIE1030" s="34"/>
      <c r="LIF1030" s="34"/>
      <c r="LIG1030" s="34"/>
      <c r="LIH1030" s="34"/>
      <c r="LII1030" s="34"/>
      <c r="LIJ1030" s="34"/>
      <c r="LIK1030" s="34"/>
      <c r="LIL1030" s="34"/>
      <c r="LIM1030" s="34"/>
      <c r="LIN1030" s="34"/>
      <c r="LIO1030" s="34"/>
      <c r="LIP1030" s="34"/>
      <c r="LIQ1030" s="34"/>
      <c r="LIR1030" s="34"/>
      <c r="LIS1030" s="34"/>
      <c r="LIT1030" s="34"/>
      <c r="LIU1030" s="34"/>
      <c r="LIV1030" s="34"/>
      <c r="LIW1030" s="34"/>
      <c r="LIX1030" s="34"/>
      <c r="LIY1030" s="34"/>
      <c r="LIZ1030" s="34"/>
      <c r="LJA1030" s="34"/>
      <c r="LJB1030" s="34"/>
      <c r="LJC1030" s="34"/>
      <c r="LJD1030" s="34"/>
      <c r="LJE1030" s="34"/>
      <c r="LJF1030" s="34"/>
      <c r="LJG1030" s="34"/>
      <c r="LJH1030" s="34"/>
      <c r="LJI1030" s="34"/>
      <c r="LJJ1030" s="34"/>
      <c r="LJK1030" s="34"/>
      <c r="LJL1030" s="34"/>
      <c r="LJM1030" s="34"/>
      <c r="LJN1030" s="34"/>
      <c r="LJO1030" s="34"/>
      <c r="LJP1030" s="34"/>
      <c r="LJQ1030" s="34"/>
      <c r="LJR1030" s="34"/>
      <c r="LJS1030" s="34"/>
      <c r="LJT1030" s="34"/>
      <c r="LJU1030" s="34"/>
      <c r="LJV1030" s="34"/>
      <c r="LJW1030" s="34"/>
      <c r="LJX1030" s="34"/>
      <c r="LJY1030" s="34"/>
      <c r="LJZ1030" s="34"/>
      <c r="LKA1030" s="34"/>
      <c r="LKB1030" s="34"/>
      <c r="LKC1030" s="34"/>
      <c r="LKD1030" s="34"/>
      <c r="LKE1030" s="34"/>
      <c r="LKF1030" s="34"/>
      <c r="LKG1030" s="34"/>
      <c r="LKH1030" s="34"/>
      <c r="LKI1030" s="34"/>
      <c r="LKJ1030" s="34"/>
      <c r="LKK1030" s="34"/>
      <c r="LKL1030" s="34"/>
      <c r="LKM1030" s="34"/>
      <c r="LKN1030" s="34"/>
      <c r="LKO1030" s="34"/>
      <c r="LKP1030" s="34"/>
      <c r="LKQ1030" s="34"/>
      <c r="LKR1030" s="34"/>
      <c r="LKS1030" s="34"/>
      <c r="LKT1030" s="34"/>
      <c r="LKU1030" s="34"/>
      <c r="LKV1030" s="34"/>
      <c r="LKW1030" s="34"/>
      <c r="LKX1030" s="34"/>
      <c r="LKY1030" s="34"/>
      <c r="LKZ1030" s="34"/>
      <c r="LLA1030" s="34"/>
      <c r="LLB1030" s="34"/>
      <c r="LLC1030" s="34"/>
      <c r="LLD1030" s="34"/>
      <c r="LLE1030" s="34"/>
      <c r="LLF1030" s="34"/>
      <c r="LLG1030" s="34"/>
      <c r="LLH1030" s="34"/>
      <c r="LLI1030" s="34"/>
      <c r="LLJ1030" s="34"/>
      <c r="LLK1030" s="34"/>
      <c r="LLL1030" s="34"/>
      <c r="LLM1030" s="34"/>
      <c r="LLN1030" s="34"/>
      <c r="LLO1030" s="34"/>
      <c r="LLP1030" s="34"/>
      <c r="LLQ1030" s="34"/>
      <c r="LLR1030" s="34"/>
      <c r="LLS1030" s="34"/>
      <c r="LLT1030" s="34"/>
      <c r="LLU1030" s="34"/>
      <c r="LLV1030" s="34"/>
      <c r="LLW1030" s="34"/>
      <c r="LLX1030" s="34"/>
      <c r="LLY1030" s="34"/>
      <c r="LLZ1030" s="34"/>
      <c r="LMA1030" s="34"/>
      <c r="LMB1030" s="34"/>
      <c r="LMC1030" s="34"/>
      <c r="LMD1030" s="34"/>
      <c r="LME1030" s="34"/>
      <c r="LMF1030" s="34"/>
      <c r="LMG1030" s="34"/>
      <c r="LMH1030" s="34"/>
      <c r="LMI1030" s="34"/>
      <c r="LMJ1030" s="34"/>
      <c r="LMK1030" s="34"/>
      <c r="LML1030" s="34"/>
      <c r="LMM1030" s="34"/>
      <c r="LMN1030" s="34"/>
      <c r="LMO1030" s="34"/>
      <c r="LMP1030" s="34"/>
      <c r="LMQ1030" s="34"/>
      <c r="LMR1030" s="34"/>
      <c r="LMS1030" s="34"/>
      <c r="LMT1030" s="34"/>
      <c r="LMU1030" s="34"/>
      <c r="LMV1030" s="34"/>
      <c r="LMW1030" s="34"/>
      <c r="LMX1030" s="34"/>
      <c r="LMY1030" s="34"/>
      <c r="LMZ1030" s="34"/>
      <c r="LNA1030" s="34"/>
      <c r="LNB1030" s="34"/>
      <c r="LNC1030" s="34"/>
      <c r="LND1030" s="34"/>
      <c r="LNE1030" s="34"/>
      <c r="LNF1030" s="34"/>
      <c r="LNG1030" s="34"/>
      <c r="LNH1030" s="34"/>
      <c r="LNI1030" s="34"/>
      <c r="LNJ1030" s="34"/>
      <c r="LNK1030" s="34"/>
      <c r="LNL1030" s="34"/>
      <c r="LNM1030" s="34"/>
      <c r="LNN1030" s="34"/>
      <c r="LNO1030" s="34"/>
      <c r="LNP1030" s="34"/>
      <c r="LNQ1030" s="34"/>
      <c r="LNR1030" s="34"/>
      <c r="LNS1030" s="34"/>
      <c r="LNT1030" s="34"/>
      <c r="LNU1030" s="34"/>
      <c r="LNV1030" s="34"/>
      <c r="LNW1030" s="34"/>
      <c r="LNX1030" s="34"/>
      <c r="LNY1030" s="34"/>
      <c r="LNZ1030" s="34"/>
      <c r="LOA1030" s="34"/>
      <c r="LOB1030" s="34"/>
      <c r="LOC1030" s="34"/>
      <c r="LOD1030" s="34"/>
      <c r="LOE1030" s="34"/>
      <c r="LOF1030" s="34"/>
      <c r="LOG1030" s="34"/>
      <c r="LOH1030" s="34"/>
      <c r="LOI1030" s="34"/>
      <c r="LOJ1030" s="34"/>
      <c r="LOK1030" s="34"/>
      <c r="LOL1030" s="34"/>
      <c r="LOM1030" s="34"/>
      <c r="LON1030" s="34"/>
      <c r="LOO1030" s="34"/>
      <c r="LOP1030" s="34"/>
      <c r="LOQ1030" s="34"/>
      <c r="LOR1030" s="34"/>
      <c r="LOS1030" s="34"/>
      <c r="LOT1030" s="34"/>
      <c r="LOU1030" s="34"/>
      <c r="LOV1030" s="34"/>
      <c r="LOW1030" s="34"/>
      <c r="LOX1030" s="34"/>
      <c r="LOY1030" s="34"/>
      <c r="LOZ1030" s="34"/>
      <c r="LPA1030" s="34"/>
      <c r="LPB1030" s="34"/>
      <c r="LPC1030" s="34"/>
      <c r="LPD1030" s="34"/>
      <c r="LPE1030" s="34"/>
      <c r="LPF1030" s="34"/>
      <c r="LPG1030" s="34"/>
      <c r="LPH1030" s="34"/>
      <c r="LPI1030" s="34"/>
      <c r="LPJ1030" s="34"/>
      <c r="LPK1030" s="34"/>
      <c r="LPL1030" s="34"/>
      <c r="LPM1030" s="34"/>
      <c r="LPN1030" s="34"/>
      <c r="LPO1030" s="34"/>
      <c r="LPP1030" s="34"/>
      <c r="LPQ1030" s="34"/>
      <c r="LPR1030" s="34"/>
      <c r="LPS1030" s="34"/>
      <c r="LPT1030" s="34"/>
      <c r="LPU1030" s="34"/>
      <c r="LPV1030" s="34"/>
      <c r="LPW1030" s="34"/>
      <c r="LPX1030" s="34"/>
      <c r="LPY1030" s="34"/>
      <c r="LPZ1030" s="34"/>
      <c r="LQA1030" s="34"/>
      <c r="LQB1030" s="34"/>
      <c r="LQC1030" s="34"/>
      <c r="LQD1030" s="34"/>
      <c r="LQE1030" s="34"/>
      <c r="LQF1030" s="34"/>
      <c r="LQG1030" s="34"/>
      <c r="LQH1030" s="34"/>
      <c r="LQI1030" s="34"/>
      <c r="LQJ1030" s="34"/>
      <c r="LQK1030" s="34"/>
      <c r="LQL1030" s="34"/>
      <c r="LQM1030" s="34"/>
      <c r="LQN1030" s="34"/>
      <c r="LQO1030" s="34"/>
      <c r="LQP1030" s="34"/>
      <c r="LQQ1030" s="34"/>
      <c r="LQR1030" s="34"/>
      <c r="LQS1030" s="34"/>
      <c r="LQT1030" s="34"/>
      <c r="LQU1030" s="34"/>
      <c r="LQV1030" s="34"/>
      <c r="LQW1030" s="34"/>
      <c r="LQX1030" s="34"/>
      <c r="LQY1030" s="34"/>
      <c r="LQZ1030" s="34"/>
      <c r="LRA1030" s="34"/>
      <c r="LRB1030" s="34"/>
      <c r="LRC1030" s="34"/>
      <c r="LRD1030" s="34"/>
      <c r="LRE1030" s="34"/>
      <c r="LRF1030" s="34"/>
      <c r="LRG1030" s="34"/>
      <c r="LRH1030" s="34"/>
      <c r="LRI1030" s="34"/>
      <c r="LRJ1030" s="34"/>
      <c r="LRK1030" s="34"/>
      <c r="LRL1030" s="34"/>
      <c r="LRM1030" s="34"/>
      <c r="LRN1030" s="34"/>
      <c r="LRO1030" s="34"/>
      <c r="LRP1030" s="34"/>
      <c r="LRQ1030" s="34"/>
      <c r="LRR1030" s="34"/>
      <c r="LRS1030" s="34"/>
      <c r="LRT1030" s="34"/>
      <c r="LRU1030" s="34"/>
      <c r="LRV1030" s="34"/>
      <c r="LRW1030" s="34"/>
      <c r="LRX1030" s="34"/>
      <c r="LRY1030" s="34"/>
      <c r="LRZ1030" s="34"/>
      <c r="LSA1030" s="34"/>
      <c r="LSB1030" s="34"/>
      <c r="LSC1030" s="34"/>
      <c r="LSD1030" s="34"/>
      <c r="LSE1030" s="34"/>
      <c r="LSF1030" s="34"/>
      <c r="LSG1030" s="34"/>
      <c r="LSH1030" s="34"/>
      <c r="LSI1030" s="34"/>
      <c r="LSJ1030" s="34"/>
      <c r="LSK1030" s="34"/>
      <c r="LSL1030" s="34"/>
      <c r="LSM1030" s="34"/>
      <c r="LSN1030" s="34"/>
      <c r="LSO1030" s="34"/>
      <c r="LSP1030" s="34"/>
      <c r="LSQ1030" s="34"/>
      <c r="LSR1030" s="34"/>
      <c r="LSS1030" s="34"/>
      <c r="LST1030" s="34"/>
      <c r="LSU1030" s="34"/>
      <c r="LSV1030" s="34"/>
      <c r="LSW1030" s="34"/>
      <c r="LSX1030" s="34"/>
      <c r="LSY1030" s="34"/>
      <c r="LSZ1030" s="34"/>
      <c r="LTA1030" s="34"/>
      <c r="LTB1030" s="34"/>
      <c r="LTC1030" s="34"/>
      <c r="LTD1030" s="34"/>
      <c r="LTE1030" s="34"/>
      <c r="LTF1030" s="34"/>
      <c r="LTG1030" s="34"/>
      <c r="LTH1030" s="34"/>
      <c r="LTI1030" s="34"/>
      <c r="LTJ1030" s="34"/>
      <c r="LTK1030" s="34"/>
      <c r="LTL1030" s="34"/>
      <c r="LTM1030" s="34"/>
      <c r="LTN1030" s="34"/>
      <c r="LTO1030" s="34"/>
      <c r="LTP1030" s="34"/>
      <c r="LTQ1030" s="34"/>
      <c r="LTR1030" s="34"/>
      <c r="LTS1030" s="34"/>
      <c r="LTT1030" s="34"/>
      <c r="LTU1030" s="34"/>
      <c r="LTV1030" s="34"/>
      <c r="LTW1030" s="34"/>
      <c r="LTX1030" s="34"/>
      <c r="LTY1030" s="34"/>
      <c r="LTZ1030" s="34"/>
      <c r="LUA1030" s="34"/>
      <c r="LUB1030" s="34"/>
      <c r="LUC1030" s="34"/>
      <c r="LUD1030" s="34"/>
      <c r="LUE1030" s="34"/>
      <c r="LUF1030" s="34"/>
      <c r="LUG1030" s="34"/>
      <c r="LUH1030" s="34"/>
      <c r="LUI1030" s="34"/>
      <c r="LUJ1030" s="34"/>
      <c r="LUK1030" s="34"/>
      <c r="LUL1030" s="34"/>
      <c r="LUM1030" s="34"/>
      <c r="LUN1030" s="34"/>
      <c r="LUO1030" s="34"/>
      <c r="LUP1030" s="34"/>
      <c r="LUQ1030" s="34"/>
      <c r="LUR1030" s="34"/>
      <c r="LUS1030" s="34"/>
      <c r="LUT1030" s="34"/>
      <c r="LUU1030" s="34"/>
      <c r="LUV1030" s="34"/>
      <c r="LUW1030" s="34"/>
      <c r="LUX1030" s="34"/>
      <c r="LUY1030" s="34"/>
      <c r="LUZ1030" s="34"/>
      <c r="LVA1030" s="34"/>
      <c r="LVB1030" s="34"/>
      <c r="LVC1030" s="34"/>
      <c r="LVD1030" s="34"/>
      <c r="LVE1030" s="34"/>
      <c r="LVF1030" s="34"/>
      <c r="LVG1030" s="34"/>
      <c r="LVH1030" s="34"/>
      <c r="LVI1030" s="34"/>
      <c r="LVJ1030" s="34"/>
      <c r="LVK1030" s="34"/>
      <c r="LVL1030" s="34"/>
      <c r="LVM1030" s="34"/>
      <c r="LVN1030" s="34"/>
      <c r="LVO1030" s="34"/>
      <c r="LVP1030" s="34"/>
      <c r="LVQ1030" s="34"/>
      <c r="LVR1030" s="34"/>
      <c r="LVS1030" s="34"/>
      <c r="LVT1030" s="34"/>
      <c r="LVU1030" s="34"/>
      <c r="LVV1030" s="34"/>
      <c r="LVW1030" s="34"/>
      <c r="LVX1030" s="34"/>
      <c r="LVY1030" s="34"/>
      <c r="LVZ1030" s="34"/>
      <c r="LWA1030" s="34"/>
      <c r="LWB1030" s="34"/>
      <c r="LWC1030" s="34"/>
      <c r="LWD1030" s="34"/>
      <c r="LWE1030" s="34"/>
      <c r="LWF1030" s="34"/>
      <c r="LWG1030" s="34"/>
      <c r="LWH1030" s="34"/>
      <c r="LWI1030" s="34"/>
      <c r="LWJ1030" s="34"/>
      <c r="LWK1030" s="34"/>
      <c r="LWL1030" s="34"/>
      <c r="LWM1030" s="34"/>
      <c r="LWN1030" s="34"/>
      <c r="LWO1030" s="34"/>
      <c r="LWP1030" s="34"/>
      <c r="LWQ1030" s="34"/>
      <c r="LWR1030" s="34"/>
      <c r="LWS1030" s="34"/>
      <c r="LWT1030" s="34"/>
      <c r="LWU1030" s="34"/>
      <c r="LWV1030" s="34"/>
      <c r="LWW1030" s="34"/>
      <c r="LWX1030" s="34"/>
      <c r="LWY1030" s="34"/>
      <c r="LWZ1030" s="34"/>
      <c r="LXA1030" s="34"/>
      <c r="LXB1030" s="34"/>
      <c r="LXC1030" s="34"/>
      <c r="LXD1030" s="34"/>
      <c r="LXE1030" s="34"/>
      <c r="LXF1030" s="34"/>
      <c r="LXG1030" s="34"/>
      <c r="LXH1030" s="34"/>
      <c r="LXI1030" s="34"/>
      <c r="LXJ1030" s="34"/>
      <c r="LXK1030" s="34"/>
      <c r="LXL1030" s="34"/>
      <c r="LXM1030" s="34"/>
      <c r="LXN1030" s="34"/>
      <c r="LXO1030" s="34"/>
      <c r="LXP1030" s="34"/>
      <c r="LXQ1030" s="34"/>
      <c r="LXR1030" s="34"/>
      <c r="LXS1030" s="34"/>
      <c r="LXT1030" s="34"/>
      <c r="LXU1030" s="34"/>
      <c r="LXV1030" s="34"/>
      <c r="LXW1030" s="34"/>
      <c r="LXX1030" s="34"/>
      <c r="LXY1030" s="34"/>
      <c r="LXZ1030" s="34"/>
      <c r="LYA1030" s="34"/>
      <c r="LYB1030" s="34"/>
      <c r="LYC1030" s="34"/>
      <c r="LYD1030" s="34"/>
      <c r="LYE1030" s="34"/>
      <c r="LYF1030" s="34"/>
      <c r="LYG1030" s="34"/>
      <c r="LYH1030" s="34"/>
      <c r="LYI1030" s="34"/>
      <c r="LYJ1030" s="34"/>
      <c r="LYK1030" s="34"/>
      <c r="LYL1030" s="34"/>
      <c r="LYM1030" s="34"/>
      <c r="LYN1030" s="34"/>
      <c r="LYO1030" s="34"/>
      <c r="LYP1030" s="34"/>
      <c r="LYQ1030" s="34"/>
      <c r="LYR1030" s="34"/>
      <c r="LYS1030" s="34"/>
      <c r="LYT1030" s="34"/>
      <c r="LYU1030" s="34"/>
      <c r="LYV1030" s="34"/>
      <c r="LYW1030" s="34"/>
      <c r="LYX1030" s="34"/>
      <c r="LYY1030" s="34"/>
      <c r="LYZ1030" s="34"/>
      <c r="LZA1030" s="34"/>
      <c r="LZB1030" s="34"/>
      <c r="LZC1030" s="34"/>
      <c r="LZD1030" s="34"/>
      <c r="LZE1030" s="34"/>
      <c r="LZF1030" s="34"/>
      <c r="LZG1030" s="34"/>
      <c r="LZH1030" s="34"/>
      <c r="LZI1030" s="34"/>
      <c r="LZJ1030" s="34"/>
      <c r="LZK1030" s="34"/>
      <c r="LZL1030" s="34"/>
      <c r="LZM1030" s="34"/>
      <c r="LZN1030" s="34"/>
      <c r="LZO1030" s="34"/>
      <c r="LZP1030" s="34"/>
      <c r="LZQ1030" s="34"/>
      <c r="LZR1030" s="34"/>
      <c r="LZS1030" s="34"/>
      <c r="LZT1030" s="34"/>
      <c r="LZU1030" s="34"/>
      <c r="LZV1030" s="34"/>
      <c r="LZW1030" s="34"/>
      <c r="LZX1030" s="34"/>
      <c r="LZY1030" s="34"/>
      <c r="LZZ1030" s="34"/>
      <c r="MAA1030" s="34"/>
      <c r="MAB1030" s="34"/>
      <c r="MAC1030" s="34"/>
      <c r="MAD1030" s="34"/>
      <c r="MAE1030" s="34"/>
      <c r="MAF1030" s="34"/>
      <c r="MAG1030" s="34"/>
      <c r="MAH1030" s="34"/>
      <c r="MAI1030" s="34"/>
      <c r="MAJ1030" s="34"/>
      <c r="MAK1030" s="34"/>
      <c r="MAL1030" s="34"/>
      <c r="MAM1030" s="34"/>
      <c r="MAN1030" s="34"/>
      <c r="MAO1030" s="34"/>
      <c r="MAP1030" s="34"/>
      <c r="MAQ1030" s="34"/>
      <c r="MAR1030" s="34"/>
      <c r="MAS1030" s="34"/>
      <c r="MAT1030" s="34"/>
      <c r="MAU1030" s="34"/>
      <c r="MAV1030" s="34"/>
      <c r="MAW1030" s="34"/>
      <c r="MAX1030" s="34"/>
      <c r="MAY1030" s="34"/>
      <c r="MAZ1030" s="34"/>
      <c r="MBA1030" s="34"/>
      <c r="MBB1030" s="34"/>
      <c r="MBC1030" s="34"/>
      <c r="MBD1030" s="34"/>
      <c r="MBE1030" s="34"/>
      <c r="MBF1030" s="34"/>
      <c r="MBG1030" s="34"/>
      <c r="MBH1030" s="34"/>
      <c r="MBI1030" s="34"/>
      <c r="MBJ1030" s="34"/>
      <c r="MBK1030" s="34"/>
      <c r="MBL1030" s="34"/>
      <c r="MBM1030" s="34"/>
      <c r="MBN1030" s="34"/>
      <c r="MBO1030" s="34"/>
      <c r="MBP1030" s="34"/>
      <c r="MBQ1030" s="34"/>
      <c r="MBR1030" s="34"/>
      <c r="MBS1030" s="34"/>
      <c r="MBT1030" s="34"/>
      <c r="MBU1030" s="34"/>
      <c r="MBV1030" s="34"/>
      <c r="MBW1030" s="34"/>
      <c r="MBX1030" s="34"/>
      <c r="MBY1030" s="34"/>
      <c r="MBZ1030" s="34"/>
      <c r="MCA1030" s="34"/>
      <c r="MCB1030" s="34"/>
      <c r="MCC1030" s="34"/>
      <c r="MCD1030" s="34"/>
      <c r="MCE1030" s="34"/>
      <c r="MCF1030" s="34"/>
      <c r="MCG1030" s="34"/>
      <c r="MCH1030" s="34"/>
      <c r="MCI1030" s="34"/>
      <c r="MCJ1030" s="34"/>
      <c r="MCK1030" s="34"/>
      <c r="MCL1030" s="34"/>
      <c r="MCM1030" s="34"/>
      <c r="MCN1030" s="34"/>
      <c r="MCO1030" s="34"/>
      <c r="MCP1030" s="34"/>
      <c r="MCQ1030" s="34"/>
      <c r="MCR1030" s="34"/>
      <c r="MCS1030" s="34"/>
      <c r="MCT1030" s="34"/>
      <c r="MCU1030" s="34"/>
      <c r="MCV1030" s="34"/>
      <c r="MCW1030" s="34"/>
      <c r="MCX1030" s="34"/>
      <c r="MCY1030" s="34"/>
      <c r="MCZ1030" s="34"/>
      <c r="MDA1030" s="34"/>
      <c r="MDB1030" s="34"/>
      <c r="MDC1030" s="34"/>
      <c r="MDD1030" s="34"/>
      <c r="MDE1030" s="34"/>
      <c r="MDF1030" s="34"/>
      <c r="MDG1030" s="34"/>
      <c r="MDH1030" s="34"/>
      <c r="MDI1030" s="34"/>
      <c r="MDJ1030" s="34"/>
      <c r="MDK1030" s="34"/>
      <c r="MDL1030" s="34"/>
      <c r="MDM1030" s="34"/>
      <c r="MDN1030" s="34"/>
      <c r="MDO1030" s="34"/>
      <c r="MDP1030" s="34"/>
      <c r="MDQ1030" s="34"/>
      <c r="MDR1030" s="34"/>
      <c r="MDS1030" s="34"/>
      <c r="MDT1030" s="34"/>
      <c r="MDU1030" s="34"/>
      <c r="MDV1030" s="34"/>
      <c r="MDW1030" s="34"/>
      <c r="MDX1030" s="34"/>
      <c r="MDY1030" s="34"/>
      <c r="MDZ1030" s="34"/>
      <c r="MEA1030" s="34"/>
      <c r="MEB1030" s="34"/>
      <c r="MEC1030" s="34"/>
      <c r="MED1030" s="34"/>
      <c r="MEE1030" s="34"/>
      <c r="MEF1030" s="34"/>
      <c r="MEG1030" s="34"/>
      <c r="MEH1030" s="34"/>
      <c r="MEI1030" s="34"/>
      <c r="MEJ1030" s="34"/>
      <c r="MEK1030" s="34"/>
      <c r="MEL1030" s="34"/>
      <c r="MEM1030" s="34"/>
      <c r="MEN1030" s="34"/>
      <c r="MEO1030" s="34"/>
      <c r="MEP1030" s="34"/>
      <c r="MEQ1030" s="34"/>
      <c r="MER1030" s="34"/>
      <c r="MES1030" s="34"/>
      <c r="MET1030" s="34"/>
      <c r="MEU1030" s="34"/>
      <c r="MEV1030" s="34"/>
      <c r="MEW1030" s="34"/>
      <c r="MEX1030" s="34"/>
      <c r="MEY1030" s="34"/>
      <c r="MEZ1030" s="34"/>
      <c r="MFA1030" s="34"/>
      <c r="MFB1030" s="34"/>
      <c r="MFC1030" s="34"/>
      <c r="MFD1030" s="34"/>
      <c r="MFE1030" s="34"/>
      <c r="MFF1030" s="34"/>
      <c r="MFG1030" s="34"/>
      <c r="MFH1030" s="34"/>
      <c r="MFI1030" s="34"/>
      <c r="MFJ1030" s="34"/>
      <c r="MFK1030" s="34"/>
      <c r="MFL1030" s="34"/>
      <c r="MFM1030" s="34"/>
      <c r="MFN1030" s="34"/>
      <c r="MFO1030" s="34"/>
      <c r="MFP1030" s="34"/>
      <c r="MFQ1030" s="34"/>
      <c r="MFR1030" s="34"/>
      <c r="MFS1030" s="34"/>
      <c r="MFT1030" s="34"/>
      <c r="MFU1030" s="34"/>
      <c r="MFV1030" s="34"/>
      <c r="MFW1030" s="34"/>
      <c r="MFX1030" s="34"/>
      <c r="MFY1030" s="34"/>
      <c r="MFZ1030" s="34"/>
      <c r="MGA1030" s="34"/>
      <c r="MGB1030" s="34"/>
      <c r="MGC1030" s="34"/>
      <c r="MGD1030" s="34"/>
      <c r="MGE1030" s="34"/>
      <c r="MGF1030" s="34"/>
      <c r="MGG1030" s="34"/>
      <c r="MGH1030" s="34"/>
      <c r="MGI1030" s="34"/>
      <c r="MGJ1030" s="34"/>
      <c r="MGK1030" s="34"/>
      <c r="MGL1030" s="34"/>
      <c r="MGM1030" s="34"/>
      <c r="MGN1030" s="34"/>
      <c r="MGO1030" s="34"/>
      <c r="MGP1030" s="34"/>
      <c r="MGQ1030" s="34"/>
      <c r="MGR1030" s="34"/>
      <c r="MGS1030" s="34"/>
      <c r="MGT1030" s="34"/>
      <c r="MGU1030" s="34"/>
      <c r="MGV1030" s="34"/>
      <c r="MGW1030" s="34"/>
      <c r="MGX1030" s="34"/>
      <c r="MGY1030" s="34"/>
      <c r="MGZ1030" s="34"/>
      <c r="MHA1030" s="34"/>
      <c r="MHB1030" s="34"/>
      <c r="MHC1030" s="34"/>
      <c r="MHD1030" s="34"/>
      <c r="MHE1030" s="34"/>
      <c r="MHF1030" s="34"/>
      <c r="MHG1030" s="34"/>
      <c r="MHH1030" s="34"/>
      <c r="MHI1030" s="34"/>
      <c r="MHJ1030" s="34"/>
      <c r="MHK1030" s="34"/>
      <c r="MHL1030" s="34"/>
      <c r="MHM1030" s="34"/>
      <c r="MHN1030" s="34"/>
      <c r="MHO1030" s="34"/>
      <c r="MHP1030" s="34"/>
      <c r="MHQ1030" s="34"/>
      <c r="MHR1030" s="34"/>
      <c r="MHS1030" s="34"/>
      <c r="MHT1030" s="34"/>
      <c r="MHU1030" s="34"/>
      <c r="MHV1030" s="34"/>
      <c r="MHW1030" s="34"/>
      <c r="MHX1030" s="34"/>
      <c r="MHY1030" s="34"/>
      <c r="MHZ1030" s="34"/>
      <c r="MIA1030" s="34"/>
      <c r="MIB1030" s="34"/>
      <c r="MIC1030" s="34"/>
      <c r="MID1030" s="34"/>
      <c r="MIE1030" s="34"/>
      <c r="MIF1030" s="34"/>
      <c r="MIG1030" s="34"/>
      <c r="MIH1030" s="34"/>
      <c r="MII1030" s="34"/>
      <c r="MIJ1030" s="34"/>
      <c r="MIK1030" s="34"/>
      <c r="MIL1030" s="34"/>
      <c r="MIM1030" s="34"/>
      <c r="MIN1030" s="34"/>
      <c r="MIO1030" s="34"/>
      <c r="MIP1030" s="34"/>
      <c r="MIQ1030" s="34"/>
      <c r="MIR1030" s="34"/>
      <c r="MIS1030" s="34"/>
      <c r="MIT1030" s="34"/>
      <c r="MIU1030" s="34"/>
      <c r="MIV1030" s="34"/>
      <c r="MIW1030" s="34"/>
      <c r="MIX1030" s="34"/>
      <c r="MIY1030" s="34"/>
      <c r="MIZ1030" s="34"/>
      <c r="MJA1030" s="34"/>
      <c r="MJB1030" s="34"/>
      <c r="MJC1030" s="34"/>
      <c r="MJD1030" s="34"/>
      <c r="MJE1030" s="34"/>
      <c r="MJF1030" s="34"/>
      <c r="MJG1030" s="34"/>
      <c r="MJH1030" s="34"/>
      <c r="MJI1030" s="34"/>
      <c r="MJJ1030" s="34"/>
      <c r="MJK1030" s="34"/>
      <c r="MJL1030" s="34"/>
      <c r="MJM1030" s="34"/>
      <c r="MJN1030" s="34"/>
      <c r="MJO1030" s="34"/>
      <c r="MJP1030" s="34"/>
      <c r="MJQ1030" s="34"/>
      <c r="MJR1030" s="34"/>
      <c r="MJS1030" s="34"/>
      <c r="MJT1030" s="34"/>
      <c r="MJU1030" s="34"/>
      <c r="MJV1030" s="34"/>
      <c r="MJW1030" s="34"/>
      <c r="MJX1030" s="34"/>
      <c r="MJY1030" s="34"/>
      <c r="MJZ1030" s="34"/>
      <c r="MKA1030" s="34"/>
      <c r="MKB1030" s="34"/>
      <c r="MKC1030" s="34"/>
      <c r="MKD1030" s="34"/>
      <c r="MKE1030" s="34"/>
      <c r="MKF1030" s="34"/>
      <c r="MKG1030" s="34"/>
      <c r="MKH1030" s="34"/>
      <c r="MKI1030" s="34"/>
      <c r="MKJ1030" s="34"/>
      <c r="MKK1030" s="34"/>
      <c r="MKL1030" s="34"/>
      <c r="MKM1030" s="34"/>
      <c r="MKN1030" s="34"/>
      <c r="MKO1030" s="34"/>
      <c r="MKP1030" s="34"/>
      <c r="MKQ1030" s="34"/>
      <c r="MKR1030" s="34"/>
      <c r="MKS1030" s="34"/>
      <c r="MKT1030" s="34"/>
      <c r="MKU1030" s="34"/>
      <c r="MKV1030" s="34"/>
      <c r="MKW1030" s="34"/>
      <c r="MKX1030" s="34"/>
      <c r="MKY1030" s="34"/>
      <c r="MKZ1030" s="34"/>
      <c r="MLA1030" s="34"/>
      <c r="MLB1030" s="34"/>
      <c r="MLC1030" s="34"/>
      <c r="MLD1030" s="34"/>
      <c r="MLE1030" s="34"/>
      <c r="MLF1030" s="34"/>
      <c r="MLG1030" s="34"/>
      <c r="MLH1030" s="34"/>
      <c r="MLI1030" s="34"/>
      <c r="MLJ1030" s="34"/>
      <c r="MLK1030" s="34"/>
      <c r="MLL1030" s="34"/>
      <c r="MLM1030" s="34"/>
      <c r="MLN1030" s="34"/>
      <c r="MLO1030" s="34"/>
      <c r="MLP1030" s="34"/>
      <c r="MLQ1030" s="34"/>
      <c r="MLR1030" s="34"/>
      <c r="MLS1030" s="34"/>
      <c r="MLT1030" s="34"/>
      <c r="MLU1030" s="34"/>
      <c r="MLV1030" s="34"/>
      <c r="MLW1030" s="34"/>
      <c r="MLX1030" s="34"/>
      <c r="MLY1030" s="34"/>
      <c r="MLZ1030" s="34"/>
      <c r="MMA1030" s="34"/>
      <c r="MMB1030" s="34"/>
      <c r="MMC1030" s="34"/>
      <c r="MMD1030" s="34"/>
      <c r="MME1030" s="34"/>
      <c r="MMF1030" s="34"/>
      <c r="MMG1030" s="34"/>
      <c r="MMH1030" s="34"/>
      <c r="MMI1030" s="34"/>
      <c r="MMJ1030" s="34"/>
      <c r="MMK1030" s="34"/>
      <c r="MML1030" s="34"/>
      <c r="MMM1030" s="34"/>
      <c r="MMN1030" s="34"/>
      <c r="MMO1030" s="34"/>
      <c r="MMP1030" s="34"/>
      <c r="MMQ1030" s="34"/>
      <c r="MMR1030" s="34"/>
      <c r="MMS1030" s="34"/>
      <c r="MMT1030" s="34"/>
      <c r="MMU1030" s="34"/>
      <c r="MMV1030" s="34"/>
      <c r="MMW1030" s="34"/>
      <c r="MMX1030" s="34"/>
      <c r="MMY1030" s="34"/>
      <c r="MMZ1030" s="34"/>
      <c r="MNA1030" s="34"/>
      <c r="MNB1030" s="34"/>
      <c r="MNC1030" s="34"/>
      <c r="MND1030" s="34"/>
      <c r="MNE1030" s="34"/>
      <c r="MNF1030" s="34"/>
      <c r="MNG1030" s="34"/>
      <c r="MNH1030" s="34"/>
      <c r="MNI1030" s="34"/>
      <c r="MNJ1030" s="34"/>
      <c r="MNK1030" s="34"/>
      <c r="MNL1030" s="34"/>
      <c r="MNM1030" s="34"/>
      <c r="MNN1030" s="34"/>
      <c r="MNO1030" s="34"/>
      <c r="MNP1030" s="34"/>
      <c r="MNQ1030" s="34"/>
      <c r="MNR1030" s="34"/>
      <c r="MNS1030" s="34"/>
      <c r="MNT1030" s="34"/>
      <c r="MNU1030" s="34"/>
      <c r="MNV1030" s="34"/>
      <c r="MNW1030" s="34"/>
      <c r="MNX1030" s="34"/>
      <c r="MNY1030" s="34"/>
      <c r="MNZ1030" s="34"/>
      <c r="MOA1030" s="34"/>
      <c r="MOB1030" s="34"/>
      <c r="MOC1030" s="34"/>
      <c r="MOD1030" s="34"/>
      <c r="MOE1030" s="34"/>
      <c r="MOF1030" s="34"/>
      <c r="MOG1030" s="34"/>
      <c r="MOH1030" s="34"/>
      <c r="MOI1030" s="34"/>
      <c r="MOJ1030" s="34"/>
      <c r="MOK1030" s="34"/>
      <c r="MOL1030" s="34"/>
      <c r="MOM1030" s="34"/>
      <c r="MON1030" s="34"/>
      <c r="MOO1030" s="34"/>
      <c r="MOP1030" s="34"/>
      <c r="MOQ1030" s="34"/>
      <c r="MOR1030" s="34"/>
      <c r="MOS1030" s="34"/>
      <c r="MOT1030" s="34"/>
      <c r="MOU1030" s="34"/>
      <c r="MOV1030" s="34"/>
      <c r="MOW1030" s="34"/>
      <c r="MOX1030" s="34"/>
      <c r="MOY1030" s="34"/>
      <c r="MOZ1030" s="34"/>
      <c r="MPA1030" s="34"/>
      <c r="MPB1030" s="34"/>
      <c r="MPC1030" s="34"/>
      <c r="MPD1030" s="34"/>
      <c r="MPE1030" s="34"/>
      <c r="MPF1030" s="34"/>
      <c r="MPG1030" s="34"/>
      <c r="MPH1030" s="34"/>
      <c r="MPI1030" s="34"/>
      <c r="MPJ1030" s="34"/>
      <c r="MPK1030" s="34"/>
      <c r="MPL1030" s="34"/>
      <c r="MPM1030" s="34"/>
      <c r="MPN1030" s="34"/>
      <c r="MPO1030" s="34"/>
      <c r="MPP1030" s="34"/>
      <c r="MPQ1030" s="34"/>
      <c r="MPR1030" s="34"/>
      <c r="MPS1030" s="34"/>
      <c r="MPT1030" s="34"/>
      <c r="MPU1030" s="34"/>
      <c r="MPV1030" s="34"/>
      <c r="MPW1030" s="34"/>
      <c r="MPX1030" s="34"/>
      <c r="MPY1030" s="34"/>
      <c r="MPZ1030" s="34"/>
      <c r="MQA1030" s="34"/>
      <c r="MQB1030" s="34"/>
      <c r="MQC1030" s="34"/>
      <c r="MQD1030" s="34"/>
      <c r="MQE1030" s="34"/>
      <c r="MQF1030" s="34"/>
      <c r="MQG1030" s="34"/>
      <c r="MQH1030" s="34"/>
      <c r="MQI1030" s="34"/>
      <c r="MQJ1030" s="34"/>
      <c r="MQK1030" s="34"/>
      <c r="MQL1030" s="34"/>
      <c r="MQM1030" s="34"/>
      <c r="MQN1030" s="34"/>
      <c r="MQO1030" s="34"/>
      <c r="MQP1030" s="34"/>
      <c r="MQQ1030" s="34"/>
      <c r="MQR1030" s="34"/>
      <c r="MQS1030" s="34"/>
      <c r="MQT1030" s="34"/>
      <c r="MQU1030" s="34"/>
      <c r="MQV1030" s="34"/>
      <c r="MQW1030" s="34"/>
      <c r="MQX1030" s="34"/>
      <c r="MQY1030" s="34"/>
      <c r="MQZ1030" s="34"/>
      <c r="MRA1030" s="34"/>
      <c r="MRB1030" s="34"/>
      <c r="MRC1030" s="34"/>
      <c r="MRD1030" s="34"/>
      <c r="MRE1030" s="34"/>
      <c r="MRF1030" s="34"/>
      <c r="MRG1030" s="34"/>
      <c r="MRH1030" s="34"/>
      <c r="MRI1030" s="34"/>
      <c r="MRJ1030" s="34"/>
      <c r="MRK1030" s="34"/>
      <c r="MRL1030" s="34"/>
      <c r="MRM1030" s="34"/>
      <c r="MRN1030" s="34"/>
      <c r="MRO1030" s="34"/>
      <c r="MRP1030" s="34"/>
      <c r="MRQ1030" s="34"/>
      <c r="MRR1030" s="34"/>
      <c r="MRS1030" s="34"/>
      <c r="MRT1030" s="34"/>
      <c r="MRU1030" s="34"/>
      <c r="MRV1030" s="34"/>
      <c r="MRW1030" s="34"/>
      <c r="MRX1030" s="34"/>
      <c r="MRY1030" s="34"/>
      <c r="MRZ1030" s="34"/>
      <c r="MSA1030" s="34"/>
      <c r="MSB1030" s="34"/>
      <c r="MSC1030" s="34"/>
      <c r="MSD1030" s="34"/>
      <c r="MSE1030" s="34"/>
      <c r="MSF1030" s="34"/>
      <c r="MSG1030" s="34"/>
      <c r="MSH1030" s="34"/>
      <c r="MSI1030" s="34"/>
      <c r="MSJ1030" s="34"/>
      <c r="MSK1030" s="34"/>
      <c r="MSL1030" s="34"/>
      <c r="MSM1030" s="34"/>
      <c r="MSN1030" s="34"/>
      <c r="MSO1030" s="34"/>
      <c r="MSP1030" s="34"/>
      <c r="MSQ1030" s="34"/>
      <c r="MSR1030" s="34"/>
      <c r="MSS1030" s="34"/>
      <c r="MST1030" s="34"/>
      <c r="MSU1030" s="34"/>
      <c r="MSV1030" s="34"/>
      <c r="MSW1030" s="34"/>
      <c r="MSX1030" s="34"/>
      <c r="MSY1030" s="34"/>
      <c r="MSZ1030" s="34"/>
      <c r="MTA1030" s="34"/>
      <c r="MTB1030" s="34"/>
      <c r="MTC1030" s="34"/>
      <c r="MTD1030" s="34"/>
      <c r="MTE1030" s="34"/>
      <c r="MTF1030" s="34"/>
      <c r="MTG1030" s="34"/>
      <c r="MTH1030" s="34"/>
      <c r="MTI1030" s="34"/>
      <c r="MTJ1030" s="34"/>
      <c r="MTK1030" s="34"/>
      <c r="MTL1030" s="34"/>
      <c r="MTM1030" s="34"/>
      <c r="MTN1030" s="34"/>
      <c r="MTO1030" s="34"/>
      <c r="MTP1030" s="34"/>
      <c r="MTQ1030" s="34"/>
      <c r="MTR1030" s="34"/>
      <c r="MTS1030" s="34"/>
      <c r="MTT1030" s="34"/>
      <c r="MTU1030" s="34"/>
      <c r="MTV1030" s="34"/>
      <c r="MTW1030" s="34"/>
      <c r="MTX1030" s="34"/>
      <c r="MTY1030" s="34"/>
      <c r="MTZ1030" s="34"/>
      <c r="MUA1030" s="34"/>
      <c r="MUB1030" s="34"/>
      <c r="MUC1030" s="34"/>
      <c r="MUD1030" s="34"/>
      <c r="MUE1030" s="34"/>
      <c r="MUF1030" s="34"/>
      <c r="MUG1030" s="34"/>
      <c r="MUH1030" s="34"/>
      <c r="MUI1030" s="34"/>
      <c r="MUJ1030" s="34"/>
      <c r="MUK1030" s="34"/>
      <c r="MUL1030" s="34"/>
      <c r="MUM1030" s="34"/>
      <c r="MUN1030" s="34"/>
      <c r="MUO1030" s="34"/>
      <c r="MUP1030" s="34"/>
      <c r="MUQ1030" s="34"/>
      <c r="MUR1030" s="34"/>
      <c r="MUS1030" s="34"/>
      <c r="MUT1030" s="34"/>
      <c r="MUU1030" s="34"/>
      <c r="MUV1030" s="34"/>
      <c r="MUW1030" s="34"/>
      <c r="MUX1030" s="34"/>
      <c r="MUY1030" s="34"/>
      <c r="MUZ1030" s="34"/>
      <c r="MVA1030" s="34"/>
      <c r="MVB1030" s="34"/>
      <c r="MVC1030" s="34"/>
      <c r="MVD1030" s="34"/>
      <c r="MVE1030" s="34"/>
      <c r="MVF1030" s="34"/>
      <c r="MVG1030" s="34"/>
      <c r="MVH1030" s="34"/>
      <c r="MVI1030" s="34"/>
      <c r="MVJ1030" s="34"/>
      <c r="MVK1030" s="34"/>
      <c r="MVL1030" s="34"/>
      <c r="MVM1030" s="34"/>
      <c r="MVN1030" s="34"/>
      <c r="MVO1030" s="34"/>
      <c r="MVP1030" s="34"/>
      <c r="MVQ1030" s="34"/>
      <c r="MVR1030" s="34"/>
      <c r="MVS1030" s="34"/>
      <c r="MVT1030" s="34"/>
      <c r="MVU1030" s="34"/>
      <c r="MVV1030" s="34"/>
      <c r="MVW1030" s="34"/>
      <c r="MVX1030" s="34"/>
      <c r="MVY1030" s="34"/>
      <c r="MVZ1030" s="34"/>
      <c r="MWA1030" s="34"/>
      <c r="MWB1030" s="34"/>
      <c r="MWC1030" s="34"/>
      <c r="MWD1030" s="34"/>
      <c r="MWE1030" s="34"/>
      <c r="MWF1030" s="34"/>
      <c r="MWG1030" s="34"/>
      <c r="MWH1030" s="34"/>
      <c r="MWI1030" s="34"/>
      <c r="MWJ1030" s="34"/>
      <c r="MWK1030" s="34"/>
      <c r="MWL1030" s="34"/>
      <c r="MWM1030" s="34"/>
      <c r="MWN1030" s="34"/>
      <c r="MWO1030" s="34"/>
      <c r="MWP1030" s="34"/>
      <c r="MWQ1030" s="34"/>
      <c r="MWR1030" s="34"/>
      <c r="MWS1030" s="34"/>
      <c r="MWT1030" s="34"/>
      <c r="MWU1030" s="34"/>
      <c r="MWV1030" s="34"/>
      <c r="MWW1030" s="34"/>
      <c r="MWX1030" s="34"/>
      <c r="MWY1030" s="34"/>
      <c r="MWZ1030" s="34"/>
      <c r="MXA1030" s="34"/>
      <c r="MXB1030" s="34"/>
      <c r="MXC1030" s="34"/>
      <c r="MXD1030" s="34"/>
      <c r="MXE1030" s="34"/>
      <c r="MXF1030" s="34"/>
      <c r="MXG1030" s="34"/>
      <c r="MXH1030" s="34"/>
      <c r="MXI1030" s="34"/>
      <c r="MXJ1030" s="34"/>
      <c r="MXK1030" s="34"/>
      <c r="MXL1030" s="34"/>
      <c r="MXM1030" s="34"/>
      <c r="MXN1030" s="34"/>
      <c r="MXO1030" s="34"/>
      <c r="MXP1030" s="34"/>
      <c r="MXQ1030" s="34"/>
      <c r="MXR1030" s="34"/>
      <c r="MXS1030" s="34"/>
      <c r="MXT1030" s="34"/>
      <c r="MXU1030" s="34"/>
      <c r="MXV1030" s="34"/>
      <c r="MXW1030" s="34"/>
      <c r="MXX1030" s="34"/>
      <c r="MXY1030" s="34"/>
      <c r="MXZ1030" s="34"/>
      <c r="MYA1030" s="34"/>
      <c r="MYB1030" s="34"/>
      <c r="MYC1030" s="34"/>
      <c r="MYD1030" s="34"/>
      <c r="MYE1030" s="34"/>
      <c r="MYF1030" s="34"/>
      <c r="MYG1030" s="34"/>
      <c r="MYH1030" s="34"/>
      <c r="MYI1030" s="34"/>
      <c r="MYJ1030" s="34"/>
      <c r="MYK1030" s="34"/>
      <c r="MYL1030" s="34"/>
      <c r="MYM1030" s="34"/>
      <c r="MYN1030" s="34"/>
      <c r="MYO1030" s="34"/>
      <c r="MYP1030" s="34"/>
      <c r="MYQ1030" s="34"/>
      <c r="MYR1030" s="34"/>
      <c r="MYS1030" s="34"/>
      <c r="MYT1030" s="34"/>
      <c r="MYU1030" s="34"/>
      <c r="MYV1030" s="34"/>
      <c r="MYW1030" s="34"/>
      <c r="MYX1030" s="34"/>
      <c r="MYY1030" s="34"/>
      <c r="MYZ1030" s="34"/>
      <c r="MZA1030" s="34"/>
      <c r="MZB1030" s="34"/>
      <c r="MZC1030" s="34"/>
      <c r="MZD1030" s="34"/>
      <c r="MZE1030" s="34"/>
      <c r="MZF1030" s="34"/>
      <c r="MZG1030" s="34"/>
      <c r="MZH1030" s="34"/>
      <c r="MZI1030" s="34"/>
      <c r="MZJ1030" s="34"/>
      <c r="MZK1030" s="34"/>
      <c r="MZL1030" s="34"/>
      <c r="MZM1030" s="34"/>
      <c r="MZN1030" s="34"/>
      <c r="MZO1030" s="34"/>
      <c r="MZP1030" s="34"/>
      <c r="MZQ1030" s="34"/>
      <c r="MZR1030" s="34"/>
      <c r="MZS1030" s="34"/>
      <c r="MZT1030" s="34"/>
      <c r="MZU1030" s="34"/>
      <c r="MZV1030" s="34"/>
      <c r="MZW1030" s="34"/>
      <c r="MZX1030" s="34"/>
      <c r="MZY1030" s="34"/>
      <c r="MZZ1030" s="34"/>
      <c r="NAA1030" s="34"/>
      <c r="NAB1030" s="34"/>
      <c r="NAC1030" s="34"/>
      <c r="NAD1030" s="34"/>
      <c r="NAE1030" s="34"/>
      <c r="NAF1030" s="34"/>
      <c r="NAG1030" s="34"/>
      <c r="NAH1030" s="34"/>
      <c r="NAI1030" s="34"/>
      <c r="NAJ1030" s="34"/>
      <c r="NAK1030" s="34"/>
      <c r="NAL1030" s="34"/>
      <c r="NAM1030" s="34"/>
      <c r="NAN1030" s="34"/>
      <c r="NAO1030" s="34"/>
      <c r="NAP1030" s="34"/>
      <c r="NAQ1030" s="34"/>
      <c r="NAR1030" s="34"/>
      <c r="NAS1030" s="34"/>
      <c r="NAT1030" s="34"/>
      <c r="NAU1030" s="34"/>
      <c r="NAV1030" s="34"/>
      <c r="NAW1030" s="34"/>
      <c r="NAX1030" s="34"/>
      <c r="NAY1030" s="34"/>
      <c r="NAZ1030" s="34"/>
      <c r="NBA1030" s="34"/>
      <c r="NBB1030" s="34"/>
      <c r="NBC1030" s="34"/>
      <c r="NBD1030" s="34"/>
      <c r="NBE1030" s="34"/>
      <c r="NBF1030" s="34"/>
      <c r="NBG1030" s="34"/>
      <c r="NBH1030" s="34"/>
      <c r="NBI1030" s="34"/>
      <c r="NBJ1030" s="34"/>
      <c r="NBK1030" s="34"/>
      <c r="NBL1030" s="34"/>
      <c r="NBM1030" s="34"/>
      <c r="NBN1030" s="34"/>
      <c r="NBO1030" s="34"/>
      <c r="NBP1030" s="34"/>
      <c r="NBQ1030" s="34"/>
      <c r="NBR1030" s="34"/>
      <c r="NBS1030" s="34"/>
      <c r="NBT1030" s="34"/>
      <c r="NBU1030" s="34"/>
      <c r="NBV1030" s="34"/>
      <c r="NBW1030" s="34"/>
      <c r="NBX1030" s="34"/>
      <c r="NBY1030" s="34"/>
      <c r="NBZ1030" s="34"/>
      <c r="NCA1030" s="34"/>
      <c r="NCB1030" s="34"/>
      <c r="NCC1030" s="34"/>
      <c r="NCD1030" s="34"/>
      <c r="NCE1030" s="34"/>
      <c r="NCF1030" s="34"/>
      <c r="NCG1030" s="34"/>
      <c r="NCH1030" s="34"/>
      <c r="NCI1030" s="34"/>
      <c r="NCJ1030" s="34"/>
      <c r="NCK1030" s="34"/>
      <c r="NCL1030" s="34"/>
      <c r="NCM1030" s="34"/>
      <c r="NCN1030" s="34"/>
      <c r="NCO1030" s="34"/>
      <c r="NCP1030" s="34"/>
      <c r="NCQ1030" s="34"/>
      <c r="NCR1030" s="34"/>
      <c r="NCS1030" s="34"/>
      <c r="NCT1030" s="34"/>
      <c r="NCU1030" s="34"/>
      <c r="NCV1030" s="34"/>
      <c r="NCW1030" s="34"/>
      <c r="NCX1030" s="34"/>
      <c r="NCY1030" s="34"/>
      <c r="NCZ1030" s="34"/>
      <c r="NDA1030" s="34"/>
      <c r="NDB1030" s="34"/>
      <c r="NDC1030" s="34"/>
      <c r="NDD1030" s="34"/>
      <c r="NDE1030" s="34"/>
      <c r="NDF1030" s="34"/>
      <c r="NDG1030" s="34"/>
      <c r="NDH1030" s="34"/>
      <c r="NDI1030" s="34"/>
      <c r="NDJ1030" s="34"/>
      <c r="NDK1030" s="34"/>
      <c r="NDL1030" s="34"/>
      <c r="NDM1030" s="34"/>
      <c r="NDN1030" s="34"/>
      <c r="NDO1030" s="34"/>
      <c r="NDP1030" s="34"/>
      <c r="NDQ1030" s="34"/>
      <c r="NDR1030" s="34"/>
      <c r="NDS1030" s="34"/>
      <c r="NDT1030" s="34"/>
      <c r="NDU1030" s="34"/>
      <c r="NDV1030" s="34"/>
      <c r="NDW1030" s="34"/>
      <c r="NDX1030" s="34"/>
      <c r="NDY1030" s="34"/>
      <c r="NDZ1030" s="34"/>
      <c r="NEA1030" s="34"/>
      <c r="NEB1030" s="34"/>
      <c r="NEC1030" s="34"/>
      <c r="NED1030" s="34"/>
      <c r="NEE1030" s="34"/>
      <c r="NEF1030" s="34"/>
      <c r="NEG1030" s="34"/>
      <c r="NEH1030" s="34"/>
      <c r="NEI1030" s="34"/>
      <c r="NEJ1030" s="34"/>
      <c r="NEK1030" s="34"/>
      <c r="NEL1030" s="34"/>
      <c r="NEM1030" s="34"/>
      <c r="NEN1030" s="34"/>
      <c r="NEO1030" s="34"/>
      <c r="NEP1030" s="34"/>
      <c r="NEQ1030" s="34"/>
      <c r="NER1030" s="34"/>
      <c r="NES1030" s="34"/>
      <c r="NET1030" s="34"/>
      <c r="NEU1030" s="34"/>
      <c r="NEV1030" s="34"/>
      <c r="NEW1030" s="34"/>
      <c r="NEX1030" s="34"/>
      <c r="NEY1030" s="34"/>
      <c r="NEZ1030" s="34"/>
      <c r="NFA1030" s="34"/>
      <c r="NFB1030" s="34"/>
      <c r="NFC1030" s="34"/>
      <c r="NFD1030" s="34"/>
      <c r="NFE1030" s="34"/>
      <c r="NFF1030" s="34"/>
      <c r="NFG1030" s="34"/>
      <c r="NFH1030" s="34"/>
      <c r="NFI1030" s="34"/>
      <c r="NFJ1030" s="34"/>
      <c r="NFK1030" s="34"/>
      <c r="NFL1030" s="34"/>
      <c r="NFM1030" s="34"/>
      <c r="NFN1030" s="34"/>
      <c r="NFO1030" s="34"/>
      <c r="NFP1030" s="34"/>
      <c r="NFQ1030" s="34"/>
      <c r="NFR1030" s="34"/>
      <c r="NFS1030" s="34"/>
      <c r="NFT1030" s="34"/>
      <c r="NFU1030" s="34"/>
      <c r="NFV1030" s="34"/>
      <c r="NFW1030" s="34"/>
      <c r="NFX1030" s="34"/>
      <c r="NFY1030" s="34"/>
      <c r="NFZ1030" s="34"/>
      <c r="NGA1030" s="34"/>
      <c r="NGB1030" s="34"/>
      <c r="NGC1030" s="34"/>
      <c r="NGD1030" s="34"/>
      <c r="NGE1030" s="34"/>
      <c r="NGF1030" s="34"/>
      <c r="NGG1030" s="34"/>
      <c r="NGH1030" s="34"/>
      <c r="NGI1030" s="34"/>
      <c r="NGJ1030" s="34"/>
      <c r="NGK1030" s="34"/>
      <c r="NGL1030" s="34"/>
      <c r="NGM1030" s="34"/>
      <c r="NGN1030" s="34"/>
      <c r="NGO1030" s="34"/>
      <c r="NGP1030" s="34"/>
      <c r="NGQ1030" s="34"/>
      <c r="NGR1030" s="34"/>
      <c r="NGS1030" s="34"/>
      <c r="NGT1030" s="34"/>
      <c r="NGU1030" s="34"/>
      <c r="NGV1030" s="34"/>
      <c r="NGW1030" s="34"/>
      <c r="NGX1030" s="34"/>
      <c r="NGY1030" s="34"/>
      <c r="NGZ1030" s="34"/>
      <c r="NHA1030" s="34"/>
      <c r="NHB1030" s="34"/>
      <c r="NHC1030" s="34"/>
      <c r="NHD1030" s="34"/>
      <c r="NHE1030" s="34"/>
      <c r="NHF1030" s="34"/>
      <c r="NHG1030" s="34"/>
      <c r="NHH1030" s="34"/>
      <c r="NHI1030" s="34"/>
      <c r="NHJ1030" s="34"/>
      <c r="NHK1030" s="34"/>
      <c r="NHL1030" s="34"/>
      <c r="NHM1030" s="34"/>
      <c r="NHN1030" s="34"/>
      <c r="NHO1030" s="34"/>
      <c r="NHP1030" s="34"/>
      <c r="NHQ1030" s="34"/>
      <c r="NHR1030" s="34"/>
      <c r="NHS1030" s="34"/>
      <c r="NHT1030" s="34"/>
      <c r="NHU1030" s="34"/>
      <c r="NHV1030" s="34"/>
      <c r="NHW1030" s="34"/>
      <c r="NHX1030" s="34"/>
      <c r="NHY1030" s="34"/>
      <c r="NHZ1030" s="34"/>
      <c r="NIA1030" s="34"/>
      <c r="NIB1030" s="34"/>
      <c r="NIC1030" s="34"/>
      <c r="NID1030" s="34"/>
      <c r="NIE1030" s="34"/>
      <c r="NIF1030" s="34"/>
      <c r="NIG1030" s="34"/>
      <c r="NIH1030" s="34"/>
      <c r="NII1030" s="34"/>
      <c r="NIJ1030" s="34"/>
      <c r="NIK1030" s="34"/>
      <c r="NIL1030" s="34"/>
      <c r="NIM1030" s="34"/>
      <c r="NIN1030" s="34"/>
      <c r="NIO1030" s="34"/>
      <c r="NIP1030" s="34"/>
      <c r="NIQ1030" s="34"/>
      <c r="NIR1030" s="34"/>
      <c r="NIS1030" s="34"/>
      <c r="NIT1030" s="34"/>
      <c r="NIU1030" s="34"/>
      <c r="NIV1030" s="34"/>
      <c r="NIW1030" s="34"/>
      <c r="NIX1030" s="34"/>
      <c r="NIY1030" s="34"/>
      <c r="NIZ1030" s="34"/>
      <c r="NJA1030" s="34"/>
      <c r="NJB1030" s="34"/>
      <c r="NJC1030" s="34"/>
      <c r="NJD1030" s="34"/>
      <c r="NJE1030" s="34"/>
      <c r="NJF1030" s="34"/>
      <c r="NJG1030" s="34"/>
      <c r="NJH1030" s="34"/>
      <c r="NJI1030" s="34"/>
      <c r="NJJ1030" s="34"/>
      <c r="NJK1030" s="34"/>
      <c r="NJL1030" s="34"/>
      <c r="NJM1030" s="34"/>
      <c r="NJN1030" s="34"/>
      <c r="NJO1030" s="34"/>
      <c r="NJP1030" s="34"/>
      <c r="NJQ1030" s="34"/>
      <c r="NJR1030" s="34"/>
      <c r="NJS1030" s="34"/>
      <c r="NJT1030" s="34"/>
      <c r="NJU1030" s="34"/>
      <c r="NJV1030" s="34"/>
      <c r="NJW1030" s="34"/>
      <c r="NJX1030" s="34"/>
      <c r="NJY1030" s="34"/>
      <c r="NJZ1030" s="34"/>
      <c r="NKA1030" s="34"/>
      <c r="NKB1030" s="34"/>
      <c r="NKC1030" s="34"/>
      <c r="NKD1030" s="34"/>
      <c r="NKE1030" s="34"/>
      <c r="NKF1030" s="34"/>
      <c r="NKG1030" s="34"/>
      <c r="NKH1030" s="34"/>
      <c r="NKI1030" s="34"/>
      <c r="NKJ1030" s="34"/>
      <c r="NKK1030" s="34"/>
      <c r="NKL1030" s="34"/>
      <c r="NKM1030" s="34"/>
      <c r="NKN1030" s="34"/>
      <c r="NKO1030" s="34"/>
      <c r="NKP1030" s="34"/>
      <c r="NKQ1030" s="34"/>
      <c r="NKR1030" s="34"/>
      <c r="NKS1030" s="34"/>
      <c r="NKT1030" s="34"/>
      <c r="NKU1030" s="34"/>
      <c r="NKV1030" s="34"/>
      <c r="NKW1030" s="34"/>
      <c r="NKX1030" s="34"/>
      <c r="NKY1030" s="34"/>
      <c r="NKZ1030" s="34"/>
      <c r="NLA1030" s="34"/>
      <c r="NLB1030" s="34"/>
      <c r="NLC1030" s="34"/>
      <c r="NLD1030" s="34"/>
      <c r="NLE1030" s="34"/>
      <c r="NLF1030" s="34"/>
      <c r="NLG1030" s="34"/>
      <c r="NLH1030" s="34"/>
      <c r="NLI1030" s="34"/>
      <c r="NLJ1030" s="34"/>
      <c r="NLK1030" s="34"/>
      <c r="NLL1030" s="34"/>
      <c r="NLM1030" s="34"/>
      <c r="NLN1030" s="34"/>
      <c r="NLO1030" s="34"/>
      <c r="NLP1030" s="34"/>
      <c r="NLQ1030" s="34"/>
      <c r="NLR1030" s="34"/>
      <c r="NLS1030" s="34"/>
      <c r="NLT1030" s="34"/>
      <c r="NLU1030" s="34"/>
      <c r="NLV1030" s="34"/>
      <c r="NLW1030" s="34"/>
      <c r="NLX1030" s="34"/>
      <c r="NLY1030" s="34"/>
      <c r="NLZ1030" s="34"/>
      <c r="NMA1030" s="34"/>
      <c r="NMB1030" s="34"/>
      <c r="NMC1030" s="34"/>
      <c r="NMD1030" s="34"/>
      <c r="NME1030" s="34"/>
      <c r="NMF1030" s="34"/>
      <c r="NMG1030" s="34"/>
      <c r="NMH1030" s="34"/>
      <c r="NMI1030" s="34"/>
      <c r="NMJ1030" s="34"/>
      <c r="NMK1030" s="34"/>
      <c r="NML1030" s="34"/>
      <c r="NMM1030" s="34"/>
      <c r="NMN1030" s="34"/>
      <c r="NMO1030" s="34"/>
      <c r="NMP1030" s="34"/>
      <c r="NMQ1030" s="34"/>
      <c r="NMR1030" s="34"/>
      <c r="NMS1030" s="34"/>
      <c r="NMT1030" s="34"/>
      <c r="NMU1030" s="34"/>
      <c r="NMV1030" s="34"/>
      <c r="NMW1030" s="34"/>
      <c r="NMX1030" s="34"/>
      <c r="NMY1030" s="34"/>
      <c r="NMZ1030" s="34"/>
      <c r="NNA1030" s="34"/>
      <c r="NNB1030" s="34"/>
      <c r="NNC1030" s="34"/>
      <c r="NND1030" s="34"/>
      <c r="NNE1030" s="34"/>
      <c r="NNF1030" s="34"/>
      <c r="NNG1030" s="34"/>
      <c r="NNH1030" s="34"/>
      <c r="NNI1030" s="34"/>
      <c r="NNJ1030" s="34"/>
      <c r="NNK1030" s="34"/>
      <c r="NNL1030" s="34"/>
      <c r="NNM1030" s="34"/>
      <c r="NNN1030" s="34"/>
      <c r="NNO1030" s="34"/>
      <c r="NNP1030" s="34"/>
      <c r="NNQ1030" s="34"/>
      <c r="NNR1030" s="34"/>
      <c r="NNS1030" s="34"/>
      <c r="NNT1030" s="34"/>
      <c r="NNU1030" s="34"/>
      <c r="NNV1030" s="34"/>
      <c r="NNW1030" s="34"/>
      <c r="NNX1030" s="34"/>
      <c r="NNY1030" s="34"/>
      <c r="NNZ1030" s="34"/>
      <c r="NOA1030" s="34"/>
      <c r="NOB1030" s="34"/>
      <c r="NOC1030" s="34"/>
      <c r="NOD1030" s="34"/>
      <c r="NOE1030" s="34"/>
      <c r="NOF1030" s="34"/>
      <c r="NOG1030" s="34"/>
      <c r="NOH1030" s="34"/>
      <c r="NOI1030" s="34"/>
      <c r="NOJ1030" s="34"/>
      <c r="NOK1030" s="34"/>
      <c r="NOL1030" s="34"/>
      <c r="NOM1030" s="34"/>
      <c r="NON1030" s="34"/>
      <c r="NOO1030" s="34"/>
      <c r="NOP1030" s="34"/>
      <c r="NOQ1030" s="34"/>
      <c r="NOR1030" s="34"/>
      <c r="NOS1030" s="34"/>
      <c r="NOT1030" s="34"/>
      <c r="NOU1030" s="34"/>
      <c r="NOV1030" s="34"/>
      <c r="NOW1030" s="34"/>
      <c r="NOX1030" s="34"/>
      <c r="NOY1030" s="34"/>
      <c r="NOZ1030" s="34"/>
      <c r="NPA1030" s="34"/>
      <c r="NPB1030" s="34"/>
      <c r="NPC1030" s="34"/>
      <c r="NPD1030" s="34"/>
      <c r="NPE1030" s="34"/>
      <c r="NPF1030" s="34"/>
      <c r="NPG1030" s="34"/>
      <c r="NPH1030" s="34"/>
      <c r="NPI1030" s="34"/>
      <c r="NPJ1030" s="34"/>
      <c r="NPK1030" s="34"/>
      <c r="NPL1030" s="34"/>
      <c r="NPM1030" s="34"/>
      <c r="NPN1030" s="34"/>
      <c r="NPO1030" s="34"/>
      <c r="NPP1030" s="34"/>
      <c r="NPQ1030" s="34"/>
      <c r="NPR1030" s="34"/>
      <c r="NPS1030" s="34"/>
      <c r="NPT1030" s="34"/>
      <c r="NPU1030" s="34"/>
      <c r="NPV1030" s="34"/>
      <c r="NPW1030" s="34"/>
      <c r="NPX1030" s="34"/>
      <c r="NPY1030" s="34"/>
      <c r="NPZ1030" s="34"/>
      <c r="NQA1030" s="34"/>
      <c r="NQB1030" s="34"/>
      <c r="NQC1030" s="34"/>
      <c r="NQD1030" s="34"/>
      <c r="NQE1030" s="34"/>
      <c r="NQF1030" s="34"/>
      <c r="NQG1030" s="34"/>
      <c r="NQH1030" s="34"/>
      <c r="NQI1030" s="34"/>
      <c r="NQJ1030" s="34"/>
      <c r="NQK1030" s="34"/>
      <c r="NQL1030" s="34"/>
      <c r="NQM1030" s="34"/>
      <c r="NQN1030" s="34"/>
      <c r="NQO1030" s="34"/>
      <c r="NQP1030" s="34"/>
      <c r="NQQ1030" s="34"/>
      <c r="NQR1030" s="34"/>
      <c r="NQS1030" s="34"/>
      <c r="NQT1030" s="34"/>
      <c r="NQU1030" s="34"/>
      <c r="NQV1030" s="34"/>
      <c r="NQW1030" s="34"/>
      <c r="NQX1030" s="34"/>
      <c r="NQY1030" s="34"/>
      <c r="NQZ1030" s="34"/>
      <c r="NRA1030" s="34"/>
      <c r="NRB1030" s="34"/>
      <c r="NRC1030" s="34"/>
      <c r="NRD1030" s="34"/>
      <c r="NRE1030" s="34"/>
      <c r="NRF1030" s="34"/>
      <c r="NRG1030" s="34"/>
      <c r="NRH1030" s="34"/>
      <c r="NRI1030" s="34"/>
      <c r="NRJ1030" s="34"/>
      <c r="NRK1030" s="34"/>
      <c r="NRL1030" s="34"/>
      <c r="NRM1030" s="34"/>
      <c r="NRN1030" s="34"/>
      <c r="NRO1030" s="34"/>
      <c r="NRP1030" s="34"/>
      <c r="NRQ1030" s="34"/>
      <c r="NRR1030" s="34"/>
      <c r="NRS1030" s="34"/>
      <c r="NRT1030" s="34"/>
      <c r="NRU1030" s="34"/>
      <c r="NRV1030" s="34"/>
      <c r="NRW1030" s="34"/>
      <c r="NRX1030" s="34"/>
      <c r="NRY1030" s="34"/>
      <c r="NRZ1030" s="34"/>
      <c r="NSA1030" s="34"/>
      <c r="NSB1030" s="34"/>
      <c r="NSC1030" s="34"/>
      <c r="NSD1030" s="34"/>
      <c r="NSE1030" s="34"/>
      <c r="NSF1030" s="34"/>
      <c r="NSG1030" s="34"/>
      <c r="NSH1030" s="34"/>
      <c r="NSI1030" s="34"/>
      <c r="NSJ1030" s="34"/>
      <c r="NSK1030" s="34"/>
      <c r="NSL1030" s="34"/>
      <c r="NSM1030" s="34"/>
      <c r="NSN1030" s="34"/>
      <c r="NSO1030" s="34"/>
      <c r="NSP1030" s="34"/>
      <c r="NSQ1030" s="34"/>
      <c r="NSR1030" s="34"/>
      <c r="NSS1030" s="34"/>
      <c r="NST1030" s="34"/>
      <c r="NSU1030" s="34"/>
      <c r="NSV1030" s="34"/>
      <c r="NSW1030" s="34"/>
      <c r="NSX1030" s="34"/>
      <c r="NSY1030" s="34"/>
      <c r="NSZ1030" s="34"/>
      <c r="NTA1030" s="34"/>
      <c r="NTB1030" s="34"/>
      <c r="NTC1030" s="34"/>
      <c r="NTD1030" s="34"/>
      <c r="NTE1030" s="34"/>
      <c r="NTF1030" s="34"/>
      <c r="NTG1030" s="34"/>
      <c r="NTH1030" s="34"/>
      <c r="NTI1030" s="34"/>
      <c r="NTJ1030" s="34"/>
      <c r="NTK1030" s="34"/>
      <c r="NTL1030" s="34"/>
      <c r="NTM1030" s="34"/>
      <c r="NTN1030" s="34"/>
      <c r="NTO1030" s="34"/>
      <c r="NTP1030" s="34"/>
      <c r="NTQ1030" s="34"/>
      <c r="NTR1030" s="34"/>
      <c r="NTS1030" s="34"/>
      <c r="NTT1030" s="34"/>
      <c r="NTU1030" s="34"/>
      <c r="NTV1030" s="34"/>
      <c r="NTW1030" s="34"/>
      <c r="NTX1030" s="34"/>
      <c r="NTY1030" s="34"/>
      <c r="NTZ1030" s="34"/>
      <c r="NUA1030" s="34"/>
      <c r="NUB1030" s="34"/>
      <c r="NUC1030" s="34"/>
      <c r="NUD1030" s="34"/>
      <c r="NUE1030" s="34"/>
      <c r="NUF1030" s="34"/>
      <c r="NUG1030" s="34"/>
      <c r="NUH1030" s="34"/>
      <c r="NUI1030" s="34"/>
      <c r="NUJ1030" s="34"/>
      <c r="NUK1030" s="34"/>
      <c r="NUL1030" s="34"/>
      <c r="NUM1030" s="34"/>
      <c r="NUN1030" s="34"/>
      <c r="NUO1030" s="34"/>
      <c r="NUP1030" s="34"/>
      <c r="NUQ1030" s="34"/>
      <c r="NUR1030" s="34"/>
      <c r="NUS1030" s="34"/>
      <c r="NUT1030" s="34"/>
      <c r="NUU1030" s="34"/>
      <c r="NUV1030" s="34"/>
      <c r="NUW1030" s="34"/>
      <c r="NUX1030" s="34"/>
      <c r="NUY1030" s="34"/>
      <c r="NUZ1030" s="34"/>
      <c r="NVA1030" s="34"/>
      <c r="NVB1030" s="34"/>
      <c r="NVC1030" s="34"/>
      <c r="NVD1030" s="34"/>
      <c r="NVE1030" s="34"/>
      <c r="NVF1030" s="34"/>
      <c r="NVG1030" s="34"/>
      <c r="NVH1030" s="34"/>
      <c r="NVI1030" s="34"/>
      <c r="NVJ1030" s="34"/>
      <c r="NVK1030" s="34"/>
      <c r="NVL1030" s="34"/>
      <c r="NVM1030" s="34"/>
      <c r="NVN1030" s="34"/>
      <c r="NVO1030" s="34"/>
      <c r="NVP1030" s="34"/>
      <c r="NVQ1030" s="34"/>
      <c r="NVR1030" s="34"/>
      <c r="NVS1030" s="34"/>
      <c r="NVT1030" s="34"/>
      <c r="NVU1030" s="34"/>
      <c r="NVV1030" s="34"/>
      <c r="NVW1030" s="34"/>
      <c r="NVX1030" s="34"/>
      <c r="NVY1030" s="34"/>
      <c r="NVZ1030" s="34"/>
      <c r="NWA1030" s="34"/>
      <c r="NWB1030" s="34"/>
      <c r="NWC1030" s="34"/>
      <c r="NWD1030" s="34"/>
      <c r="NWE1030" s="34"/>
      <c r="NWF1030" s="34"/>
      <c r="NWG1030" s="34"/>
      <c r="NWH1030" s="34"/>
      <c r="NWI1030" s="34"/>
      <c r="NWJ1030" s="34"/>
      <c r="NWK1030" s="34"/>
      <c r="NWL1030" s="34"/>
      <c r="NWM1030" s="34"/>
      <c r="NWN1030" s="34"/>
      <c r="NWO1030" s="34"/>
      <c r="NWP1030" s="34"/>
      <c r="NWQ1030" s="34"/>
      <c r="NWR1030" s="34"/>
      <c r="NWS1030" s="34"/>
      <c r="NWT1030" s="34"/>
      <c r="NWU1030" s="34"/>
      <c r="NWV1030" s="34"/>
      <c r="NWW1030" s="34"/>
      <c r="NWX1030" s="34"/>
      <c r="NWY1030" s="34"/>
      <c r="NWZ1030" s="34"/>
      <c r="NXA1030" s="34"/>
      <c r="NXB1030" s="34"/>
      <c r="NXC1030" s="34"/>
      <c r="NXD1030" s="34"/>
      <c r="NXE1030" s="34"/>
      <c r="NXF1030" s="34"/>
      <c r="NXG1030" s="34"/>
      <c r="NXH1030" s="34"/>
      <c r="NXI1030" s="34"/>
      <c r="NXJ1030" s="34"/>
      <c r="NXK1030" s="34"/>
      <c r="NXL1030" s="34"/>
      <c r="NXM1030" s="34"/>
      <c r="NXN1030" s="34"/>
      <c r="NXO1030" s="34"/>
      <c r="NXP1030" s="34"/>
      <c r="NXQ1030" s="34"/>
      <c r="NXR1030" s="34"/>
      <c r="NXS1030" s="34"/>
      <c r="NXT1030" s="34"/>
      <c r="NXU1030" s="34"/>
      <c r="NXV1030" s="34"/>
      <c r="NXW1030" s="34"/>
      <c r="NXX1030" s="34"/>
      <c r="NXY1030" s="34"/>
      <c r="NXZ1030" s="34"/>
      <c r="NYA1030" s="34"/>
      <c r="NYB1030" s="34"/>
      <c r="NYC1030" s="34"/>
      <c r="NYD1030" s="34"/>
      <c r="NYE1030" s="34"/>
      <c r="NYF1030" s="34"/>
      <c r="NYG1030" s="34"/>
      <c r="NYH1030" s="34"/>
      <c r="NYI1030" s="34"/>
      <c r="NYJ1030" s="34"/>
      <c r="NYK1030" s="34"/>
      <c r="NYL1030" s="34"/>
      <c r="NYM1030" s="34"/>
      <c r="NYN1030" s="34"/>
      <c r="NYO1030" s="34"/>
      <c r="NYP1030" s="34"/>
      <c r="NYQ1030" s="34"/>
      <c r="NYR1030" s="34"/>
      <c r="NYS1030" s="34"/>
      <c r="NYT1030" s="34"/>
      <c r="NYU1030" s="34"/>
      <c r="NYV1030" s="34"/>
      <c r="NYW1030" s="34"/>
      <c r="NYX1030" s="34"/>
      <c r="NYY1030" s="34"/>
      <c r="NYZ1030" s="34"/>
      <c r="NZA1030" s="34"/>
      <c r="NZB1030" s="34"/>
      <c r="NZC1030" s="34"/>
      <c r="NZD1030" s="34"/>
      <c r="NZE1030" s="34"/>
      <c r="NZF1030" s="34"/>
      <c r="NZG1030" s="34"/>
      <c r="NZH1030" s="34"/>
      <c r="NZI1030" s="34"/>
      <c r="NZJ1030" s="34"/>
      <c r="NZK1030" s="34"/>
      <c r="NZL1030" s="34"/>
      <c r="NZM1030" s="34"/>
      <c r="NZN1030" s="34"/>
      <c r="NZO1030" s="34"/>
      <c r="NZP1030" s="34"/>
      <c r="NZQ1030" s="34"/>
      <c r="NZR1030" s="34"/>
      <c r="NZS1030" s="34"/>
      <c r="NZT1030" s="34"/>
      <c r="NZU1030" s="34"/>
      <c r="NZV1030" s="34"/>
      <c r="NZW1030" s="34"/>
      <c r="NZX1030" s="34"/>
      <c r="NZY1030" s="34"/>
      <c r="NZZ1030" s="34"/>
      <c r="OAA1030" s="34"/>
      <c r="OAB1030" s="34"/>
      <c r="OAC1030" s="34"/>
      <c r="OAD1030" s="34"/>
      <c r="OAE1030" s="34"/>
      <c r="OAF1030" s="34"/>
      <c r="OAG1030" s="34"/>
      <c r="OAH1030" s="34"/>
      <c r="OAI1030" s="34"/>
      <c r="OAJ1030" s="34"/>
      <c r="OAK1030" s="34"/>
      <c r="OAL1030" s="34"/>
      <c r="OAM1030" s="34"/>
      <c r="OAN1030" s="34"/>
      <c r="OAO1030" s="34"/>
      <c r="OAP1030" s="34"/>
      <c r="OAQ1030" s="34"/>
      <c r="OAR1030" s="34"/>
      <c r="OAS1030" s="34"/>
      <c r="OAT1030" s="34"/>
      <c r="OAU1030" s="34"/>
      <c r="OAV1030" s="34"/>
      <c r="OAW1030" s="34"/>
      <c r="OAX1030" s="34"/>
      <c r="OAY1030" s="34"/>
      <c r="OAZ1030" s="34"/>
      <c r="OBA1030" s="34"/>
      <c r="OBB1030" s="34"/>
      <c r="OBC1030" s="34"/>
      <c r="OBD1030" s="34"/>
      <c r="OBE1030" s="34"/>
      <c r="OBF1030" s="34"/>
      <c r="OBG1030" s="34"/>
      <c r="OBH1030" s="34"/>
      <c r="OBI1030" s="34"/>
      <c r="OBJ1030" s="34"/>
      <c r="OBK1030" s="34"/>
      <c r="OBL1030" s="34"/>
      <c r="OBM1030" s="34"/>
      <c r="OBN1030" s="34"/>
      <c r="OBO1030" s="34"/>
      <c r="OBP1030" s="34"/>
      <c r="OBQ1030" s="34"/>
      <c r="OBR1030" s="34"/>
      <c r="OBS1030" s="34"/>
      <c r="OBT1030" s="34"/>
      <c r="OBU1030" s="34"/>
      <c r="OBV1030" s="34"/>
      <c r="OBW1030" s="34"/>
      <c r="OBX1030" s="34"/>
      <c r="OBY1030" s="34"/>
      <c r="OBZ1030" s="34"/>
      <c r="OCA1030" s="34"/>
      <c r="OCB1030" s="34"/>
      <c r="OCC1030" s="34"/>
      <c r="OCD1030" s="34"/>
      <c r="OCE1030" s="34"/>
      <c r="OCF1030" s="34"/>
      <c r="OCG1030" s="34"/>
      <c r="OCH1030" s="34"/>
      <c r="OCI1030" s="34"/>
      <c r="OCJ1030" s="34"/>
      <c r="OCK1030" s="34"/>
      <c r="OCL1030" s="34"/>
      <c r="OCM1030" s="34"/>
      <c r="OCN1030" s="34"/>
      <c r="OCO1030" s="34"/>
      <c r="OCP1030" s="34"/>
      <c r="OCQ1030" s="34"/>
      <c r="OCR1030" s="34"/>
      <c r="OCS1030" s="34"/>
      <c r="OCT1030" s="34"/>
      <c r="OCU1030" s="34"/>
      <c r="OCV1030" s="34"/>
      <c r="OCW1030" s="34"/>
      <c r="OCX1030" s="34"/>
      <c r="OCY1030" s="34"/>
      <c r="OCZ1030" s="34"/>
      <c r="ODA1030" s="34"/>
      <c r="ODB1030" s="34"/>
      <c r="ODC1030" s="34"/>
      <c r="ODD1030" s="34"/>
      <c r="ODE1030" s="34"/>
      <c r="ODF1030" s="34"/>
      <c r="ODG1030" s="34"/>
      <c r="ODH1030" s="34"/>
      <c r="ODI1030" s="34"/>
      <c r="ODJ1030" s="34"/>
      <c r="ODK1030" s="34"/>
      <c r="ODL1030" s="34"/>
      <c r="ODM1030" s="34"/>
      <c r="ODN1030" s="34"/>
      <c r="ODO1030" s="34"/>
      <c r="ODP1030" s="34"/>
      <c r="ODQ1030" s="34"/>
      <c r="ODR1030" s="34"/>
      <c r="ODS1030" s="34"/>
      <c r="ODT1030" s="34"/>
      <c r="ODU1030" s="34"/>
      <c r="ODV1030" s="34"/>
      <c r="ODW1030" s="34"/>
      <c r="ODX1030" s="34"/>
      <c r="ODY1030" s="34"/>
      <c r="ODZ1030" s="34"/>
      <c r="OEA1030" s="34"/>
      <c r="OEB1030" s="34"/>
      <c r="OEC1030" s="34"/>
      <c r="OED1030" s="34"/>
      <c r="OEE1030" s="34"/>
      <c r="OEF1030" s="34"/>
      <c r="OEG1030" s="34"/>
      <c r="OEH1030" s="34"/>
      <c r="OEI1030" s="34"/>
      <c r="OEJ1030" s="34"/>
      <c r="OEK1030" s="34"/>
      <c r="OEL1030" s="34"/>
      <c r="OEM1030" s="34"/>
      <c r="OEN1030" s="34"/>
      <c r="OEO1030" s="34"/>
      <c r="OEP1030" s="34"/>
      <c r="OEQ1030" s="34"/>
      <c r="OER1030" s="34"/>
      <c r="OES1030" s="34"/>
      <c r="OET1030" s="34"/>
      <c r="OEU1030" s="34"/>
      <c r="OEV1030" s="34"/>
      <c r="OEW1030" s="34"/>
      <c r="OEX1030" s="34"/>
      <c r="OEY1030" s="34"/>
      <c r="OEZ1030" s="34"/>
      <c r="OFA1030" s="34"/>
      <c r="OFB1030" s="34"/>
      <c r="OFC1030" s="34"/>
      <c r="OFD1030" s="34"/>
      <c r="OFE1030" s="34"/>
      <c r="OFF1030" s="34"/>
      <c r="OFG1030" s="34"/>
      <c r="OFH1030" s="34"/>
      <c r="OFI1030" s="34"/>
      <c r="OFJ1030" s="34"/>
      <c r="OFK1030" s="34"/>
      <c r="OFL1030" s="34"/>
      <c r="OFM1030" s="34"/>
      <c r="OFN1030" s="34"/>
      <c r="OFO1030" s="34"/>
      <c r="OFP1030" s="34"/>
      <c r="OFQ1030" s="34"/>
      <c r="OFR1030" s="34"/>
      <c r="OFS1030" s="34"/>
      <c r="OFT1030" s="34"/>
      <c r="OFU1030" s="34"/>
      <c r="OFV1030" s="34"/>
      <c r="OFW1030" s="34"/>
      <c r="OFX1030" s="34"/>
      <c r="OFY1030" s="34"/>
      <c r="OFZ1030" s="34"/>
      <c r="OGA1030" s="34"/>
      <c r="OGB1030" s="34"/>
      <c r="OGC1030" s="34"/>
      <c r="OGD1030" s="34"/>
      <c r="OGE1030" s="34"/>
      <c r="OGF1030" s="34"/>
      <c r="OGG1030" s="34"/>
      <c r="OGH1030" s="34"/>
      <c r="OGI1030" s="34"/>
      <c r="OGJ1030" s="34"/>
      <c r="OGK1030" s="34"/>
      <c r="OGL1030" s="34"/>
      <c r="OGM1030" s="34"/>
      <c r="OGN1030" s="34"/>
      <c r="OGO1030" s="34"/>
      <c r="OGP1030" s="34"/>
      <c r="OGQ1030" s="34"/>
      <c r="OGR1030" s="34"/>
      <c r="OGS1030" s="34"/>
      <c r="OGT1030" s="34"/>
      <c r="OGU1030" s="34"/>
      <c r="OGV1030" s="34"/>
      <c r="OGW1030" s="34"/>
      <c r="OGX1030" s="34"/>
      <c r="OGY1030" s="34"/>
      <c r="OGZ1030" s="34"/>
      <c r="OHA1030" s="34"/>
      <c r="OHB1030" s="34"/>
      <c r="OHC1030" s="34"/>
      <c r="OHD1030" s="34"/>
      <c r="OHE1030" s="34"/>
      <c r="OHF1030" s="34"/>
      <c r="OHG1030" s="34"/>
      <c r="OHH1030" s="34"/>
      <c r="OHI1030" s="34"/>
      <c r="OHJ1030" s="34"/>
      <c r="OHK1030" s="34"/>
      <c r="OHL1030" s="34"/>
      <c r="OHM1030" s="34"/>
      <c r="OHN1030" s="34"/>
      <c r="OHO1030" s="34"/>
      <c r="OHP1030" s="34"/>
      <c r="OHQ1030" s="34"/>
      <c r="OHR1030" s="34"/>
      <c r="OHS1030" s="34"/>
      <c r="OHT1030" s="34"/>
      <c r="OHU1030" s="34"/>
      <c r="OHV1030" s="34"/>
      <c r="OHW1030" s="34"/>
      <c r="OHX1030" s="34"/>
      <c r="OHY1030" s="34"/>
      <c r="OHZ1030" s="34"/>
      <c r="OIA1030" s="34"/>
      <c r="OIB1030" s="34"/>
      <c r="OIC1030" s="34"/>
      <c r="OID1030" s="34"/>
      <c r="OIE1030" s="34"/>
      <c r="OIF1030" s="34"/>
      <c r="OIG1030" s="34"/>
      <c r="OIH1030" s="34"/>
      <c r="OII1030" s="34"/>
      <c r="OIJ1030" s="34"/>
      <c r="OIK1030" s="34"/>
      <c r="OIL1030" s="34"/>
      <c r="OIM1030" s="34"/>
      <c r="OIN1030" s="34"/>
      <c r="OIO1030" s="34"/>
      <c r="OIP1030" s="34"/>
      <c r="OIQ1030" s="34"/>
      <c r="OIR1030" s="34"/>
      <c r="OIS1030" s="34"/>
      <c r="OIT1030" s="34"/>
      <c r="OIU1030" s="34"/>
      <c r="OIV1030" s="34"/>
      <c r="OIW1030" s="34"/>
      <c r="OIX1030" s="34"/>
      <c r="OIY1030" s="34"/>
      <c r="OIZ1030" s="34"/>
      <c r="OJA1030" s="34"/>
      <c r="OJB1030" s="34"/>
      <c r="OJC1030" s="34"/>
      <c r="OJD1030" s="34"/>
      <c r="OJE1030" s="34"/>
      <c r="OJF1030" s="34"/>
      <c r="OJG1030" s="34"/>
      <c r="OJH1030" s="34"/>
      <c r="OJI1030" s="34"/>
      <c r="OJJ1030" s="34"/>
      <c r="OJK1030" s="34"/>
      <c r="OJL1030" s="34"/>
      <c r="OJM1030" s="34"/>
      <c r="OJN1030" s="34"/>
      <c r="OJO1030" s="34"/>
      <c r="OJP1030" s="34"/>
      <c r="OJQ1030" s="34"/>
      <c r="OJR1030" s="34"/>
      <c r="OJS1030" s="34"/>
      <c r="OJT1030" s="34"/>
      <c r="OJU1030" s="34"/>
      <c r="OJV1030" s="34"/>
      <c r="OJW1030" s="34"/>
      <c r="OJX1030" s="34"/>
      <c r="OJY1030" s="34"/>
      <c r="OJZ1030" s="34"/>
      <c r="OKA1030" s="34"/>
      <c r="OKB1030" s="34"/>
      <c r="OKC1030" s="34"/>
      <c r="OKD1030" s="34"/>
      <c r="OKE1030" s="34"/>
      <c r="OKF1030" s="34"/>
      <c r="OKG1030" s="34"/>
      <c r="OKH1030" s="34"/>
      <c r="OKI1030" s="34"/>
      <c r="OKJ1030" s="34"/>
      <c r="OKK1030" s="34"/>
      <c r="OKL1030" s="34"/>
      <c r="OKM1030" s="34"/>
      <c r="OKN1030" s="34"/>
      <c r="OKO1030" s="34"/>
      <c r="OKP1030" s="34"/>
      <c r="OKQ1030" s="34"/>
      <c r="OKR1030" s="34"/>
      <c r="OKS1030" s="34"/>
      <c r="OKT1030" s="34"/>
      <c r="OKU1030" s="34"/>
      <c r="OKV1030" s="34"/>
      <c r="OKW1030" s="34"/>
      <c r="OKX1030" s="34"/>
      <c r="OKY1030" s="34"/>
      <c r="OKZ1030" s="34"/>
      <c r="OLA1030" s="34"/>
      <c r="OLB1030" s="34"/>
      <c r="OLC1030" s="34"/>
      <c r="OLD1030" s="34"/>
      <c r="OLE1030" s="34"/>
      <c r="OLF1030" s="34"/>
      <c r="OLG1030" s="34"/>
      <c r="OLH1030" s="34"/>
      <c r="OLI1030" s="34"/>
      <c r="OLJ1030" s="34"/>
      <c r="OLK1030" s="34"/>
      <c r="OLL1030" s="34"/>
      <c r="OLM1030" s="34"/>
      <c r="OLN1030" s="34"/>
      <c r="OLO1030" s="34"/>
      <c r="OLP1030" s="34"/>
      <c r="OLQ1030" s="34"/>
      <c r="OLR1030" s="34"/>
      <c r="OLS1030" s="34"/>
      <c r="OLT1030" s="34"/>
      <c r="OLU1030" s="34"/>
      <c r="OLV1030" s="34"/>
      <c r="OLW1030" s="34"/>
      <c r="OLX1030" s="34"/>
      <c r="OLY1030" s="34"/>
      <c r="OLZ1030" s="34"/>
      <c r="OMA1030" s="34"/>
      <c r="OMB1030" s="34"/>
      <c r="OMC1030" s="34"/>
      <c r="OMD1030" s="34"/>
      <c r="OME1030" s="34"/>
      <c r="OMF1030" s="34"/>
      <c r="OMG1030" s="34"/>
      <c r="OMH1030" s="34"/>
      <c r="OMI1030" s="34"/>
      <c r="OMJ1030" s="34"/>
      <c r="OMK1030" s="34"/>
      <c r="OML1030" s="34"/>
      <c r="OMM1030" s="34"/>
      <c r="OMN1030" s="34"/>
      <c r="OMO1030" s="34"/>
      <c r="OMP1030" s="34"/>
      <c r="OMQ1030" s="34"/>
      <c r="OMR1030" s="34"/>
      <c r="OMS1030" s="34"/>
      <c r="OMT1030" s="34"/>
      <c r="OMU1030" s="34"/>
      <c r="OMV1030" s="34"/>
      <c r="OMW1030" s="34"/>
      <c r="OMX1030" s="34"/>
      <c r="OMY1030" s="34"/>
      <c r="OMZ1030" s="34"/>
      <c r="ONA1030" s="34"/>
      <c r="ONB1030" s="34"/>
      <c r="ONC1030" s="34"/>
      <c r="OND1030" s="34"/>
      <c r="ONE1030" s="34"/>
      <c r="ONF1030" s="34"/>
      <c r="ONG1030" s="34"/>
      <c r="ONH1030" s="34"/>
      <c r="ONI1030" s="34"/>
      <c r="ONJ1030" s="34"/>
      <c r="ONK1030" s="34"/>
      <c r="ONL1030" s="34"/>
      <c r="ONM1030" s="34"/>
      <c r="ONN1030" s="34"/>
      <c r="ONO1030" s="34"/>
      <c r="ONP1030" s="34"/>
      <c r="ONQ1030" s="34"/>
      <c r="ONR1030" s="34"/>
      <c r="ONS1030" s="34"/>
      <c r="ONT1030" s="34"/>
      <c r="ONU1030" s="34"/>
      <c r="ONV1030" s="34"/>
      <c r="ONW1030" s="34"/>
      <c r="ONX1030" s="34"/>
      <c r="ONY1030" s="34"/>
      <c r="ONZ1030" s="34"/>
      <c r="OOA1030" s="34"/>
      <c r="OOB1030" s="34"/>
      <c r="OOC1030" s="34"/>
      <c r="OOD1030" s="34"/>
      <c r="OOE1030" s="34"/>
      <c r="OOF1030" s="34"/>
      <c r="OOG1030" s="34"/>
      <c r="OOH1030" s="34"/>
      <c r="OOI1030" s="34"/>
      <c r="OOJ1030" s="34"/>
      <c r="OOK1030" s="34"/>
      <c r="OOL1030" s="34"/>
      <c r="OOM1030" s="34"/>
      <c r="OON1030" s="34"/>
      <c r="OOO1030" s="34"/>
      <c r="OOP1030" s="34"/>
      <c r="OOQ1030" s="34"/>
      <c r="OOR1030" s="34"/>
      <c r="OOS1030" s="34"/>
      <c r="OOT1030" s="34"/>
      <c r="OOU1030" s="34"/>
      <c r="OOV1030" s="34"/>
      <c r="OOW1030" s="34"/>
      <c r="OOX1030" s="34"/>
      <c r="OOY1030" s="34"/>
      <c r="OOZ1030" s="34"/>
      <c r="OPA1030" s="34"/>
      <c r="OPB1030" s="34"/>
      <c r="OPC1030" s="34"/>
      <c r="OPD1030" s="34"/>
      <c r="OPE1030" s="34"/>
      <c r="OPF1030" s="34"/>
      <c r="OPG1030" s="34"/>
      <c r="OPH1030" s="34"/>
      <c r="OPI1030" s="34"/>
      <c r="OPJ1030" s="34"/>
      <c r="OPK1030" s="34"/>
      <c r="OPL1030" s="34"/>
      <c r="OPM1030" s="34"/>
      <c r="OPN1030" s="34"/>
      <c r="OPO1030" s="34"/>
      <c r="OPP1030" s="34"/>
      <c r="OPQ1030" s="34"/>
      <c r="OPR1030" s="34"/>
      <c r="OPS1030" s="34"/>
      <c r="OPT1030" s="34"/>
      <c r="OPU1030" s="34"/>
      <c r="OPV1030" s="34"/>
      <c r="OPW1030" s="34"/>
      <c r="OPX1030" s="34"/>
      <c r="OPY1030" s="34"/>
      <c r="OPZ1030" s="34"/>
      <c r="OQA1030" s="34"/>
      <c r="OQB1030" s="34"/>
      <c r="OQC1030" s="34"/>
      <c r="OQD1030" s="34"/>
      <c r="OQE1030" s="34"/>
      <c r="OQF1030" s="34"/>
      <c r="OQG1030" s="34"/>
      <c r="OQH1030" s="34"/>
      <c r="OQI1030" s="34"/>
      <c r="OQJ1030" s="34"/>
      <c r="OQK1030" s="34"/>
      <c r="OQL1030" s="34"/>
      <c r="OQM1030" s="34"/>
      <c r="OQN1030" s="34"/>
      <c r="OQO1030" s="34"/>
      <c r="OQP1030" s="34"/>
      <c r="OQQ1030" s="34"/>
      <c r="OQR1030" s="34"/>
      <c r="OQS1030" s="34"/>
      <c r="OQT1030" s="34"/>
      <c r="OQU1030" s="34"/>
      <c r="OQV1030" s="34"/>
      <c r="OQW1030" s="34"/>
      <c r="OQX1030" s="34"/>
      <c r="OQY1030" s="34"/>
      <c r="OQZ1030" s="34"/>
      <c r="ORA1030" s="34"/>
      <c r="ORB1030" s="34"/>
      <c r="ORC1030" s="34"/>
      <c r="ORD1030" s="34"/>
      <c r="ORE1030" s="34"/>
      <c r="ORF1030" s="34"/>
      <c r="ORG1030" s="34"/>
      <c r="ORH1030" s="34"/>
      <c r="ORI1030" s="34"/>
      <c r="ORJ1030" s="34"/>
      <c r="ORK1030" s="34"/>
      <c r="ORL1030" s="34"/>
      <c r="ORM1030" s="34"/>
      <c r="ORN1030" s="34"/>
      <c r="ORO1030" s="34"/>
      <c r="ORP1030" s="34"/>
      <c r="ORQ1030" s="34"/>
      <c r="ORR1030" s="34"/>
      <c r="ORS1030" s="34"/>
      <c r="ORT1030" s="34"/>
      <c r="ORU1030" s="34"/>
      <c r="ORV1030" s="34"/>
      <c r="ORW1030" s="34"/>
      <c r="ORX1030" s="34"/>
      <c r="ORY1030" s="34"/>
      <c r="ORZ1030" s="34"/>
      <c r="OSA1030" s="34"/>
      <c r="OSB1030" s="34"/>
      <c r="OSC1030" s="34"/>
      <c r="OSD1030" s="34"/>
      <c r="OSE1030" s="34"/>
      <c r="OSF1030" s="34"/>
      <c r="OSG1030" s="34"/>
      <c r="OSH1030" s="34"/>
      <c r="OSI1030" s="34"/>
      <c r="OSJ1030" s="34"/>
      <c r="OSK1030" s="34"/>
      <c r="OSL1030" s="34"/>
      <c r="OSM1030" s="34"/>
      <c r="OSN1030" s="34"/>
      <c r="OSO1030" s="34"/>
      <c r="OSP1030" s="34"/>
      <c r="OSQ1030" s="34"/>
      <c r="OSR1030" s="34"/>
      <c r="OSS1030" s="34"/>
      <c r="OST1030" s="34"/>
      <c r="OSU1030" s="34"/>
      <c r="OSV1030" s="34"/>
      <c r="OSW1030" s="34"/>
      <c r="OSX1030" s="34"/>
      <c r="OSY1030" s="34"/>
      <c r="OSZ1030" s="34"/>
      <c r="OTA1030" s="34"/>
      <c r="OTB1030" s="34"/>
      <c r="OTC1030" s="34"/>
      <c r="OTD1030" s="34"/>
      <c r="OTE1030" s="34"/>
      <c r="OTF1030" s="34"/>
      <c r="OTG1030" s="34"/>
      <c r="OTH1030" s="34"/>
      <c r="OTI1030" s="34"/>
      <c r="OTJ1030" s="34"/>
      <c r="OTK1030" s="34"/>
      <c r="OTL1030" s="34"/>
      <c r="OTM1030" s="34"/>
      <c r="OTN1030" s="34"/>
      <c r="OTO1030" s="34"/>
      <c r="OTP1030" s="34"/>
      <c r="OTQ1030" s="34"/>
      <c r="OTR1030" s="34"/>
      <c r="OTS1030" s="34"/>
      <c r="OTT1030" s="34"/>
      <c r="OTU1030" s="34"/>
      <c r="OTV1030" s="34"/>
      <c r="OTW1030" s="34"/>
      <c r="OTX1030" s="34"/>
      <c r="OTY1030" s="34"/>
      <c r="OTZ1030" s="34"/>
      <c r="OUA1030" s="34"/>
      <c r="OUB1030" s="34"/>
      <c r="OUC1030" s="34"/>
      <c r="OUD1030" s="34"/>
      <c r="OUE1030" s="34"/>
      <c r="OUF1030" s="34"/>
      <c r="OUG1030" s="34"/>
      <c r="OUH1030" s="34"/>
      <c r="OUI1030" s="34"/>
      <c r="OUJ1030" s="34"/>
      <c r="OUK1030" s="34"/>
      <c r="OUL1030" s="34"/>
      <c r="OUM1030" s="34"/>
      <c r="OUN1030" s="34"/>
      <c r="OUO1030" s="34"/>
      <c r="OUP1030" s="34"/>
      <c r="OUQ1030" s="34"/>
      <c r="OUR1030" s="34"/>
      <c r="OUS1030" s="34"/>
      <c r="OUT1030" s="34"/>
      <c r="OUU1030" s="34"/>
      <c r="OUV1030" s="34"/>
      <c r="OUW1030" s="34"/>
      <c r="OUX1030" s="34"/>
      <c r="OUY1030" s="34"/>
      <c r="OUZ1030" s="34"/>
      <c r="OVA1030" s="34"/>
      <c r="OVB1030" s="34"/>
      <c r="OVC1030" s="34"/>
      <c r="OVD1030" s="34"/>
      <c r="OVE1030" s="34"/>
      <c r="OVF1030" s="34"/>
      <c r="OVG1030" s="34"/>
      <c r="OVH1030" s="34"/>
      <c r="OVI1030" s="34"/>
      <c r="OVJ1030" s="34"/>
      <c r="OVK1030" s="34"/>
      <c r="OVL1030" s="34"/>
      <c r="OVM1030" s="34"/>
      <c r="OVN1030" s="34"/>
      <c r="OVO1030" s="34"/>
      <c r="OVP1030" s="34"/>
      <c r="OVQ1030" s="34"/>
      <c r="OVR1030" s="34"/>
      <c r="OVS1030" s="34"/>
      <c r="OVT1030" s="34"/>
      <c r="OVU1030" s="34"/>
      <c r="OVV1030" s="34"/>
      <c r="OVW1030" s="34"/>
      <c r="OVX1030" s="34"/>
      <c r="OVY1030" s="34"/>
      <c r="OVZ1030" s="34"/>
      <c r="OWA1030" s="34"/>
      <c r="OWB1030" s="34"/>
      <c r="OWC1030" s="34"/>
      <c r="OWD1030" s="34"/>
      <c r="OWE1030" s="34"/>
      <c r="OWF1030" s="34"/>
      <c r="OWG1030" s="34"/>
      <c r="OWH1030" s="34"/>
      <c r="OWI1030" s="34"/>
      <c r="OWJ1030" s="34"/>
      <c r="OWK1030" s="34"/>
      <c r="OWL1030" s="34"/>
      <c r="OWM1030" s="34"/>
      <c r="OWN1030" s="34"/>
      <c r="OWO1030" s="34"/>
      <c r="OWP1030" s="34"/>
      <c r="OWQ1030" s="34"/>
      <c r="OWR1030" s="34"/>
      <c r="OWS1030" s="34"/>
      <c r="OWT1030" s="34"/>
      <c r="OWU1030" s="34"/>
      <c r="OWV1030" s="34"/>
      <c r="OWW1030" s="34"/>
      <c r="OWX1030" s="34"/>
      <c r="OWY1030" s="34"/>
      <c r="OWZ1030" s="34"/>
      <c r="OXA1030" s="34"/>
      <c r="OXB1030" s="34"/>
      <c r="OXC1030" s="34"/>
      <c r="OXD1030" s="34"/>
      <c r="OXE1030" s="34"/>
      <c r="OXF1030" s="34"/>
      <c r="OXG1030" s="34"/>
      <c r="OXH1030" s="34"/>
      <c r="OXI1030" s="34"/>
      <c r="OXJ1030" s="34"/>
      <c r="OXK1030" s="34"/>
      <c r="OXL1030" s="34"/>
      <c r="OXM1030" s="34"/>
      <c r="OXN1030" s="34"/>
      <c r="OXO1030" s="34"/>
      <c r="OXP1030" s="34"/>
      <c r="OXQ1030" s="34"/>
      <c r="OXR1030" s="34"/>
      <c r="OXS1030" s="34"/>
      <c r="OXT1030" s="34"/>
      <c r="OXU1030" s="34"/>
      <c r="OXV1030" s="34"/>
      <c r="OXW1030" s="34"/>
      <c r="OXX1030" s="34"/>
      <c r="OXY1030" s="34"/>
      <c r="OXZ1030" s="34"/>
      <c r="OYA1030" s="34"/>
      <c r="OYB1030" s="34"/>
      <c r="OYC1030" s="34"/>
      <c r="OYD1030" s="34"/>
      <c r="OYE1030" s="34"/>
      <c r="OYF1030" s="34"/>
      <c r="OYG1030" s="34"/>
      <c r="OYH1030" s="34"/>
      <c r="OYI1030" s="34"/>
      <c r="OYJ1030" s="34"/>
      <c r="OYK1030" s="34"/>
      <c r="OYL1030" s="34"/>
      <c r="OYM1030" s="34"/>
      <c r="OYN1030" s="34"/>
      <c r="OYO1030" s="34"/>
      <c r="OYP1030" s="34"/>
      <c r="OYQ1030" s="34"/>
      <c r="OYR1030" s="34"/>
      <c r="OYS1030" s="34"/>
      <c r="OYT1030" s="34"/>
      <c r="OYU1030" s="34"/>
      <c r="OYV1030" s="34"/>
      <c r="OYW1030" s="34"/>
      <c r="OYX1030" s="34"/>
      <c r="OYY1030" s="34"/>
      <c r="OYZ1030" s="34"/>
      <c r="OZA1030" s="34"/>
      <c r="OZB1030" s="34"/>
      <c r="OZC1030" s="34"/>
      <c r="OZD1030" s="34"/>
      <c r="OZE1030" s="34"/>
      <c r="OZF1030" s="34"/>
      <c r="OZG1030" s="34"/>
      <c r="OZH1030" s="34"/>
      <c r="OZI1030" s="34"/>
      <c r="OZJ1030" s="34"/>
      <c r="OZK1030" s="34"/>
      <c r="OZL1030" s="34"/>
      <c r="OZM1030" s="34"/>
      <c r="OZN1030" s="34"/>
      <c r="OZO1030" s="34"/>
      <c r="OZP1030" s="34"/>
      <c r="OZQ1030" s="34"/>
      <c r="OZR1030" s="34"/>
      <c r="OZS1030" s="34"/>
      <c r="OZT1030" s="34"/>
      <c r="OZU1030" s="34"/>
      <c r="OZV1030" s="34"/>
      <c r="OZW1030" s="34"/>
      <c r="OZX1030" s="34"/>
      <c r="OZY1030" s="34"/>
      <c r="OZZ1030" s="34"/>
      <c r="PAA1030" s="34"/>
      <c r="PAB1030" s="34"/>
      <c r="PAC1030" s="34"/>
      <c r="PAD1030" s="34"/>
      <c r="PAE1030" s="34"/>
      <c r="PAF1030" s="34"/>
      <c r="PAG1030" s="34"/>
      <c r="PAH1030" s="34"/>
      <c r="PAI1030" s="34"/>
      <c r="PAJ1030" s="34"/>
      <c r="PAK1030" s="34"/>
      <c r="PAL1030" s="34"/>
      <c r="PAM1030" s="34"/>
      <c r="PAN1030" s="34"/>
      <c r="PAO1030" s="34"/>
      <c r="PAP1030" s="34"/>
      <c r="PAQ1030" s="34"/>
      <c r="PAR1030" s="34"/>
      <c r="PAS1030" s="34"/>
      <c r="PAT1030" s="34"/>
      <c r="PAU1030" s="34"/>
      <c r="PAV1030" s="34"/>
      <c r="PAW1030" s="34"/>
      <c r="PAX1030" s="34"/>
      <c r="PAY1030" s="34"/>
      <c r="PAZ1030" s="34"/>
      <c r="PBA1030" s="34"/>
      <c r="PBB1030" s="34"/>
      <c r="PBC1030" s="34"/>
      <c r="PBD1030" s="34"/>
      <c r="PBE1030" s="34"/>
      <c r="PBF1030" s="34"/>
      <c r="PBG1030" s="34"/>
      <c r="PBH1030" s="34"/>
      <c r="PBI1030" s="34"/>
      <c r="PBJ1030" s="34"/>
      <c r="PBK1030" s="34"/>
      <c r="PBL1030" s="34"/>
      <c r="PBM1030" s="34"/>
      <c r="PBN1030" s="34"/>
      <c r="PBO1030" s="34"/>
      <c r="PBP1030" s="34"/>
      <c r="PBQ1030" s="34"/>
      <c r="PBR1030" s="34"/>
      <c r="PBS1030" s="34"/>
      <c r="PBT1030" s="34"/>
      <c r="PBU1030" s="34"/>
      <c r="PBV1030" s="34"/>
      <c r="PBW1030" s="34"/>
      <c r="PBX1030" s="34"/>
      <c r="PBY1030" s="34"/>
      <c r="PBZ1030" s="34"/>
      <c r="PCA1030" s="34"/>
      <c r="PCB1030" s="34"/>
      <c r="PCC1030" s="34"/>
      <c r="PCD1030" s="34"/>
      <c r="PCE1030" s="34"/>
      <c r="PCF1030" s="34"/>
      <c r="PCG1030" s="34"/>
      <c r="PCH1030" s="34"/>
      <c r="PCI1030" s="34"/>
      <c r="PCJ1030" s="34"/>
      <c r="PCK1030" s="34"/>
      <c r="PCL1030" s="34"/>
      <c r="PCM1030" s="34"/>
      <c r="PCN1030" s="34"/>
      <c r="PCO1030" s="34"/>
      <c r="PCP1030" s="34"/>
      <c r="PCQ1030" s="34"/>
      <c r="PCR1030" s="34"/>
      <c r="PCS1030" s="34"/>
      <c r="PCT1030" s="34"/>
      <c r="PCU1030" s="34"/>
      <c r="PCV1030" s="34"/>
      <c r="PCW1030" s="34"/>
      <c r="PCX1030" s="34"/>
      <c r="PCY1030" s="34"/>
      <c r="PCZ1030" s="34"/>
      <c r="PDA1030" s="34"/>
      <c r="PDB1030" s="34"/>
      <c r="PDC1030" s="34"/>
      <c r="PDD1030" s="34"/>
      <c r="PDE1030" s="34"/>
      <c r="PDF1030" s="34"/>
      <c r="PDG1030" s="34"/>
      <c r="PDH1030" s="34"/>
      <c r="PDI1030" s="34"/>
      <c r="PDJ1030" s="34"/>
      <c r="PDK1030" s="34"/>
      <c r="PDL1030" s="34"/>
      <c r="PDM1030" s="34"/>
      <c r="PDN1030" s="34"/>
      <c r="PDO1030" s="34"/>
      <c r="PDP1030" s="34"/>
      <c r="PDQ1030" s="34"/>
      <c r="PDR1030" s="34"/>
      <c r="PDS1030" s="34"/>
      <c r="PDT1030" s="34"/>
      <c r="PDU1030" s="34"/>
      <c r="PDV1030" s="34"/>
      <c r="PDW1030" s="34"/>
      <c r="PDX1030" s="34"/>
      <c r="PDY1030" s="34"/>
      <c r="PDZ1030" s="34"/>
      <c r="PEA1030" s="34"/>
      <c r="PEB1030" s="34"/>
      <c r="PEC1030" s="34"/>
      <c r="PED1030" s="34"/>
      <c r="PEE1030" s="34"/>
      <c r="PEF1030" s="34"/>
      <c r="PEG1030" s="34"/>
      <c r="PEH1030" s="34"/>
      <c r="PEI1030" s="34"/>
      <c r="PEJ1030" s="34"/>
      <c r="PEK1030" s="34"/>
      <c r="PEL1030" s="34"/>
      <c r="PEM1030" s="34"/>
      <c r="PEN1030" s="34"/>
      <c r="PEO1030" s="34"/>
      <c r="PEP1030" s="34"/>
      <c r="PEQ1030" s="34"/>
      <c r="PER1030" s="34"/>
      <c r="PES1030" s="34"/>
      <c r="PET1030" s="34"/>
      <c r="PEU1030" s="34"/>
      <c r="PEV1030" s="34"/>
      <c r="PEW1030" s="34"/>
      <c r="PEX1030" s="34"/>
      <c r="PEY1030" s="34"/>
      <c r="PEZ1030" s="34"/>
      <c r="PFA1030" s="34"/>
      <c r="PFB1030" s="34"/>
      <c r="PFC1030" s="34"/>
      <c r="PFD1030" s="34"/>
      <c r="PFE1030" s="34"/>
      <c r="PFF1030" s="34"/>
      <c r="PFG1030" s="34"/>
      <c r="PFH1030" s="34"/>
      <c r="PFI1030" s="34"/>
      <c r="PFJ1030" s="34"/>
      <c r="PFK1030" s="34"/>
      <c r="PFL1030" s="34"/>
      <c r="PFM1030" s="34"/>
      <c r="PFN1030" s="34"/>
      <c r="PFO1030" s="34"/>
      <c r="PFP1030" s="34"/>
      <c r="PFQ1030" s="34"/>
      <c r="PFR1030" s="34"/>
      <c r="PFS1030" s="34"/>
      <c r="PFT1030" s="34"/>
      <c r="PFU1030" s="34"/>
      <c r="PFV1030" s="34"/>
      <c r="PFW1030" s="34"/>
      <c r="PFX1030" s="34"/>
      <c r="PFY1030" s="34"/>
      <c r="PFZ1030" s="34"/>
      <c r="PGA1030" s="34"/>
      <c r="PGB1030" s="34"/>
      <c r="PGC1030" s="34"/>
      <c r="PGD1030" s="34"/>
      <c r="PGE1030" s="34"/>
      <c r="PGF1030" s="34"/>
      <c r="PGG1030" s="34"/>
      <c r="PGH1030" s="34"/>
      <c r="PGI1030" s="34"/>
      <c r="PGJ1030" s="34"/>
      <c r="PGK1030" s="34"/>
      <c r="PGL1030" s="34"/>
      <c r="PGM1030" s="34"/>
      <c r="PGN1030" s="34"/>
      <c r="PGO1030" s="34"/>
      <c r="PGP1030" s="34"/>
      <c r="PGQ1030" s="34"/>
      <c r="PGR1030" s="34"/>
      <c r="PGS1030" s="34"/>
      <c r="PGT1030" s="34"/>
      <c r="PGU1030" s="34"/>
      <c r="PGV1030" s="34"/>
      <c r="PGW1030" s="34"/>
      <c r="PGX1030" s="34"/>
      <c r="PGY1030" s="34"/>
      <c r="PGZ1030" s="34"/>
      <c r="PHA1030" s="34"/>
      <c r="PHB1030" s="34"/>
      <c r="PHC1030" s="34"/>
      <c r="PHD1030" s="34"/>
      <c r="PHE1030" s="34"/>
      <c r="PHF1030" s="34"/>
      <c r="PHG1030" s="34"/>
      <c r="PHH1030" s="34"/>
      <c r="PHI1030" s="34"/>
      <c r="PHJ1030" s="34"/>
      <c r="PHK1030" s="34"/>
      <c r="PHL1030" s="34"/>
      <c r="PHM1030" s="34"/>
      <c r="PHN1030" s="34"/>
      <c r="PHO1030" s="34"/>
      <c r="PHP1030" s="34"/>
      <c r="PHQ1030" s="34"/>
      <c r="PHR1030" s="34"/>
      <c r="PHS1030" s="34"/>
      <c r="PHT1030" s="34"/>
      <c r="PHU1030" s="34"/>
      <c r="PHV1030" s="34"/>
      <c r="PHW1030" s="34"/>
      <c r="PHX1030" s="34"/>
      <c r="PHY1030" s="34"/>
      <c r="PHZ1030" s="34"/>
      <c r="PIA1030" s="34"/>
      <c r="PIB1030" s="34"/>
      <c r="PIC1030" s="34"/>
      <c r="PID1030" s="34"/>
      <c r="PIE1030" s="34"/>
      <c r="PIF1030" s="34"/>
      <c r="PIG1030" s="34"/>
      <c r="PIH1030" s="34"/>
      <c r="PII1030" s="34"/>
      <c r="PIJ1030" s="34"/>
      <c r="PIK1030" s="34"/>
      <c r="PIL1030" s="34"/>
      <c r="PIM1030" s="34"/>
      <c r="PIN1030" s="34"/>
      <c r="PIO1030" s="34"/>
      <c r="PIP1030" s="34"/>
      <c r="PIQ1030" s="34"/>
      <c r="PIR1030" s="34"/>
      <c r="PIS1030" s="34"/>
      <c r="PIT1030" s="34"/>
      <c r="PIU1030" s="34"/>
      <c r="PIV1030" s="34"/>
      <c r="PIW1030" s="34"/>
      <c r="PIX1030" s="34"/>
      <c r="PIY1030" s="34"/>
      <c r="PIZ1030" s="34"/>
      <c r="PJA1030" s="34"/>
      <c r="PJB1030" s="34"/>
      <c r="PJC1030" s="34"/>
      <c r="PJD1030" s="34"/>
      <c r="PJE1030" s="34"/>
      <c r="PJF1030" s="34"/>
      <c r="PJG1030" s="34"/>
      <c r="PJH1030" s="34"/>
      <c r="PJI1030" s="34"/>
      <c r="PJJ1030" s="34"/>
      <c r="PJK1030" s="34"/>
      <c r="PJL1030" s="34"/>
      <c r="PJM1030" s="34"/>
      <c r="PJN1030" s="34"/>
      <c r="PJO1030" s="34"/>
      <c r="PJP1030" s="34"/>
      <c r="PJQ1030" s="34"/>
      <c r="PJR1030" s="34"/>
      <c r="PJS1030" s="34"/>
      <c r="PJT1030" s="34"/>
      <c r="PJU1030" s="34"/>
      <c r="PJV1030" s="34"/>
      <c r="PJW1030" s="34"/>
      <c r="PJX1030" s="34"/>
      <c r="PJY1030" s="34"/>
      <c r="PJZ1030" s="34"/>
      <c r="PKA1030" s="34"/>
      <c r="PKB1030" s="34"/>
      <c r="PKC1030" s="34"/>
      <c r="PKD1030" s="34"/>
      <c r="PKE1030" s="34"/>
      <c r="PKF1030" s="34"/>
      <c r="PKG1030" s="34"/>
      <c r="PKH1030" s="34"/>
      <c r="PKI1030" s="34"/>
      <c r="PKJ1030" s="34"/>
      <c r="PKK1030" s="34"/>
      <c r="PKL1030" s="34"/>
      <c r="PKM1030" s="34"/>
      <c r="PKN1030" s="34"/>
      <c r="PKO1030" s="34"/>
      <c r="PKP1030" s="34"/>
      <c r="PKQ1030" s="34"/>
      <c r="PKR1030" s="34"/>
      <c r="PKS1030" s="34"/>
      <c r="PKT1030" s="34"/>
      <c r="PKU1030" s="34"/>
      <c r="PKV1030" s="34"/>
      <c r="PKW1030" s="34"/>
      <c r="PKX1030" s="34"/>
      <c r="PKY1030" s="34"/>
      <c r="PKZ1030" s="34"/>
      <c r="PLA1030" s="34"/>
      <c r="PLB1030" s="34"/>
      <c r="PLC1030" s="34"/>
      <c r="PLD1030" s="34"/>
      <c r="PLE1030" s="34"/>
      <c r="PLF1030" s="34"/>
      <c r="PLG1030" s="34"/>
      <c r="PLH1030" s="34"/>
      <c r="PLI1030" s="34"/>
      <c r="PLJ1030" s="34"/>
      <c r="PLK1030" s="34"/>
      <c r="PLL1030" s="34"/>
      <c r="PLM1030" s="34"/>
      <c r="PLN1030" s="34"/>
      <c r="PLO1030" s="34"/>
      <c r="PLP1030" s="34"/>
      <c r="PLQ1030" s="34"/>
      <c r="PLR1030" s="34"/>
      <c r="PLS1030" s="34"/>
      <c r="PLT1030" s="34"/>
      <c r="PLU1030" s="34"/>
      <c r="PLV1030" s="34"/>
      <c r="PLW1030" s="34"/>
      <c r="PLX1030" s="34"/>
      <c r="PLY1030" s="34"/>
      <c r="PLZ1030" s="34"/>
      <c r="PMA1030" s="34"/>
      <c r="PMB1030" s="34"/>
      <c r="PMC1030" s="34"/>
      <c r="PMD1030" s="34"/>
      <c r="PME1030" s="34"/>
      <c r="PMF1030" s="34"/>
      <c r="PMG1030" s="34"/>
      <c r="PMH1030" s="34"/>
      <c r="PMI1030" s="34"/>
      <c r="PMJ1030" s="34"/>
      <c r="PMK1030" s="34"/>
      <c r="PML1030" s="34"/>
      <c r="PMM1030" s="34"/>
      <c r="PMN1030" s="34"/>
      <c r="PMO1030" s="34"/>
      <c r="PMP1030" s="34"/>
      <c r="PMQ1030" s="34"/>
      <c r="PMR1030" s="34"/>
      <c r="PMS1030" s="34"/>
      <c r="PMT1030" s="34"/>
      <c r="PMU1030" s="34"/>
      <c r="PMV1030" s="34"/>
      <c r="PMW1030" s="34"/>
      <c r="PMX1030" s="34"/>
      <c r="PMY1030" s="34"/>
      <c r="PMZ1030" s="34"/>
      <c r="PNA1030" s="34"/>
      <c r="PNB1030" s="34"/>
      <c r="PNC1030" s="34"/>
      <c r="PND1030" s="34"/>
      <c r="PNE1030" s="34"/>
      <c r="PNF1030" s="34"/>
      <c r="PNG1030" s="34"/>
      <c r="PNH1030" s="34"/>
      <c r="PNI1030" s="34"/>
      <c r="PNJ1030" s="34"/>
      <c r="PNK1030" s="34"/>
      <c r="PNL1030" s="34"/>
      <c r="PNM1030" s="34"/>
      <c r="PNN1030" s="34"/>
      <c r="PNO1030" s="34"/>
      <c r="PNP1030" s="34"/>
      <c r="PNQ1030" s="34"/>
      <c r="PNR1030" s="34"/>
      <c r="PNS1030" s="34"/>
      <c r="PNT1030" s="34"/>
      <c r="PNU1030" s="34"/>
      <c r="PNV1030" s="34"/>
      <c r="PNW1030" s="34"/>
      <c r="PNX1030" s="34"/>
      <c r="PNY1030" s="34"/>
      <c r="PNZ1030" s="34"/>
      <c r="POA1030" s="34"/>
      <c r="POB1030" s="34"/>
      <c r="POC1030" s="34"/>
      <c r="POD1030" s="34"/>
      <c r="POE1030" s="34"/>
      <c r="POF1030" s="34"/>
      <c r="POG1030" s="34"/>
      <c r="POH1030" s="34"/>
      <c r="POI1030" s="34"/>
      <c r="POJ1030" s="34"/>
      <c r="POK1030" s="34"/>
      <c r="POL1030" s="34"/>
      <c r="POM1030" s="34"/>
      <c r="PON1030" s="34"/>
      <c r="POO1030" s="34"/>
      <c r="POP1030" s="34"/>
      <c r="POQ1030" s="34"/>
      <c r="POR1030" s="34"/>
      <c r="POS1030" s="34"/>
      <c r="POT1030" s="34"/>
      <c r="POU1030" s="34"/>
      <c r="POV1030" s="34"/>
      <c r="POW1030" s="34"/>
      <c r="POX1030" s="34"/>
      <c r="POY1030" s="34"/>
      <c r="POZ1030" s="34"/>
      <c r="PPA1030" s="34"/>
      <c r="PPB1030" s="34"/>
      <c r="PPC1030" s="34"/>
      <c r="PPD1030" s="34"/>
      <c r="PPE1030" s="34"/>
      <c r="PPF1030" s="34"/>
      <c r="PPG1030" s="34"/>
      <c r="PPH1030" s="34"/>
      <c r="PPI1030" s="34"/>
      <c r="PPJ1030" s="34"/>
      <c r="PPK1030" s="34"/>
      <c r="PPL1030" s="34"/>
      <c r="PPM1030" s="34"/>
      <c r="PPN1030" s="34"/>
      <c r="PPO1030" s="34"/>
      <c r="PPP1030" s="34"/>
      <c r="PPQ1030" s="34"/>
      <c r="PPR1030" s="34"/>
      <c r="PPS1030" s="34"/>
      <c r="PPT1030" s="34"/>
      <c r="PPU1030" s="34"/>
      <c r="PPV1030" s="34"/>
      <c r="PPW1030" s="34"/>
      <c r="PPX1030" s="34"/>
      <c r="PPY1030" s="34"/>
      <c r="PPZ1030" s="34"/>
      <c r="PQA1030" s="34"/>
      <c r="PQB1030" s="34"/>
      <c r="PQC1030" s="34"/>
      <c r="PQD1030" s="34"/>
      <c r="PQE1030" s="34"/>
      <c r="PQF1030" s="34"/>
      <c r="PQG1030" s="34"/>
      <c r="PQH1030" s="34"/>
      <c r="PQI1030" s="34"/>
      <c r="PQJ1030" s="34"/>
      <c r="PQK1030" s="34"/>
      <c r="PQL1030" s="34"/>
      <c r="PQM1030" s="34"/>
      <c r="PQN1030" s="34"/>
      <c r="PQO1030" s="34"/>
      <c r="PQP1030" s="34"/>
      <c r="PQQ1030" s="34"/>
      <c r="PQR1030" s="34"/>
      <c r="PQS1030" s="34"/>
      <c r="PQT1030" s="34"/>
      <c r="PQU1030" s="34"/>
      <c r="PQV1030" s="34"/>
      <c r="PQW1030" s="34"/>
      <c r="PQX1030" s="34"/>
      <c r="PQY1030" s="34"/>
      <c r="PQZ1030" s="34"/>
      <c r="PRA1030" s="34"/>
      <c r="PRB1030" s="34"/>
      <c r="PRC1030" s="34"/>
      <c r="PRD1030" s="34"/>
      <c r="PRE1030" s="34"/>
      <c r="PRF1030" s="34"/>
      <c r="PRG1030" s="34"/>
      <c r="PRH1030" s="34"/>
      <c r="PRI1030" s="34"/>
      <c r="PRJ1030" s="34"/>
      <c r="PRK1030" s="34"/>
      <c r="PRL1030" s="34"/>
      <c r="PRM1030" s="34"/>
      <c r="PRN1030" s="34"/>
      <c r="PRO1030" s="34"/>
      <c r="PRP1030" s="34"/>
      <c r="PRQ1030" s="34"/>
      <c r="PRR1030" s="34"/>
      <c r="PRS1030" s="34"/>
      <c r="PRT1030" s="34"/>
      <c r="PRU1030" s="34"/>
      <c r="PRV1030" s="34"/>
      <c r="PRW1030" s="34"/>
      <c r="PRX1030" s="34"/>
      <c r="PRY1030" s="34"/>
      <c r="PRZ1030" s="34"/>
      <c r="PSA1030" s="34"/>
      <c r="PSB1030" s="34"/>
      <c r="PSC1030" s="34"/>
      <c r="PSD1030" s="34"/>
      <c r="PSE1030" s="34"/>
      <c r="PSF1030" s="34"/>
      <c r="PSG1030" s="34"/>
      <c r="PSH1030" s="34"/>
      <c r="PSI1030" s="34"/>
      <c r="PSJ1030" s="34"/>
      <c r="PSK1030" s="34"/>
      <c r="PSL1030" s="34"/>
      <c r="PSM1030" s="34"/>
      <c r="PSN1030" s="34"/>
      <c r="PSO1030" s="34"/>
      <c r="PSP1030" s="34"/>
      <c r="PSQ1030" s="34"/>
      <c r="PSR1030" s="34"/>
      <c r="PSS1030" s="34"/>
      <c r="PST1030" s="34"/>
      <c r="PSU1030" s="34"/>
      <c r="PSV1030" s="34"/>
      <c r="PSW1030" s="34"/>
      <c r="PSX1030" s="34"/>
      <c r="PSY1030" s="34"/>
      <c r="PSZ1030" s="34"/>
      <c r="PTA1030" s="34"/>
      <c r="PTB1030" s="34"/>
      <c r="PTC1030" s="34"/>
      <c r="PTD1030" s="34"/>
      <c r="PTE1030" s="34"/>
      <c r="PTF1030" s="34"/>
      <c r="PTG1030" s="34"/>
      <c r="PTH1030" s="34"/>
      <c r="PTI1030" s="34"/>
      <c r="PTJ1030" s="34"/>
      <c r="PTK1030" s="34"/>
      <c r="PTL1030" s="34"/>
      <c r="PTM1030" s="34"/>
      <c r="PTN1030" s="34"/>
      <c r="PTO1030" s="34"/>
      <c r="PTP1030" s="34"/>
      <c r="PTQ1030" s="34"/>
      <c r="PTR1030" s="34"/>
      <c r="PTS1030" s="34"/>
      <c r="PTT1030" s="34"/>
      <c r="PTU1030" s="34"/>
      <c r="PTV1030" s="34"/>
      <c r="PTW1030" s="34"/>
      <c r="PTX1030" s="34"/>
      <c r="PTY1030" s="34"/>
      <c r="PTZ1030" s="34"/>
      <c r="PUA1030" s="34"/>
      <c r="PUB1030" s="34"/>
      <c r="PUC1030" s="34"/>
      <c r="PUD1030" s="34"/>
      <c r="PUE1030" s="34"/>
      <c r="PUF1030" s="34"/>
      <c r="PUG1030" s="34"/>
      <c r="PUH1030" s="34"/>
      <c r="PUI1030" s="34"/>
      <c r="PUJ1030" s="34"/>
      <c r="PUK1030" s="34"/>
      <c r="PUL1030" s="34"/>
      <c r="PUM1030" s="34"/>
      <c r="PUN1030" s="34"/>
      <c r="PUO1030" s="34"/>
      <c r="PUP1030" s="34"/>
      <c r="PUQ1030" s="34"/>
      <c r="PUR1030" s="34"/>
      <c r="PUS1030" s="34"/>
      <c r="PUT1030" s="34"/>
      <c r="PUU1030" s="34"/>
      <c r="PUV1030" s="34"/>
      <c r="PUW1030" s="34"/>
      <c r="PUX1030" s="34"/>
      <c r="PUY1030" s="34"/>
      <c r="PUZ1030" s="34"/>
      <c r="PVA1030" s="34"/>
      <c r="PVB1030" s="34"/>
      <c r="PVC1030" s="34"/>
      <c r="PVD1030" s="34"/>
      <c r="PVE1030" s="34"/>
      <c r="PVF1030" s="34"/>
      <c r="PVG1030" s="34"/>
      <c r="PVH1030" s="34"/>
      <c r="PVI1030" s="34"/>
      <c r="PVJ1030" s="34"/>
      <c r="PVK1030" s="34"/>
      <c r="PVL1030" s="34"/>
      <c r="PVM1030" s="34"/>
      <c r="PVN1030" s="34"/>
      <c r="PVO1030" s="34"/>
      <c r="PVP1030" s="34"/>
      <c r="PVQ1030" s="34"/>
      <c r="PVR1030" s="34"/>
      <c r="PVS1030" s="34"/>
      <c r="PVT1030" s="34"/>
      <c r="PVU1030" s="34"/>
      <c r="PVV1030" s="34"/>
      <c r="PVW1030" s="34"/>
      <c r="PVX1030" s="34"/>
      <c r="PVY1030" s="34"/>
      <c r="PVZ1030" s="34"/>
      <c r="PWA1030" s="34"/>
      <c r="PWB1030" s="34"/>
      <c r="PWC1030" s="34"/>
      <c r="PWD1030" s="34"/>
      <c r="PWE1030" s="34"/>
      <c r="PWF1030" s="34"/>
      <c r="PWG1030" s="34"/>
      <c r="PWH1030" s="34"/>
      <c r="PWI1030" s="34"/>
      <c r="PWJ1030" s="34"/>
      <c r="PWK1030" s="34"/>
      <c r="PWL1030" s="34"/>
      <c r="PWM1030" s="34"/>
      <c r="PWN1030" s="34"/>
      <c r="PWO1030" s="34"/>
      <c r="PWP1030" s="34"/>
      <c r="PWQ1030" s="34"/>
      <c r="PWR1030" s="34"/>
      <c r="PWS1030" s="34"/>
      <c r="PWT1030" s="34"/>
      <c r="PWU1030" s="34"/>
      <c r="PWV1030" s="34"/>
      <c r="PWW1030" s="34"/>
      <c r="PWX1030" s="34"/>
      <c r="PWY1030" s="34"/>
      <c r="PWZ1030" s="34"/>
      <c r="PXA1030" s="34"/>
      <c r="PXB1030" s="34"/>
      <c r="PXC1030" s="34"/>
      <c r="PXD1030" s="34"/>
      <c r="PXE1030" s="34"/>
      <c r="PXF1030" s="34"/>
      <c r="PXG1030" s="34"/>
      <c r="PXH1030" s="34"/>
      <c r="PXI1030" s="34"/>
      <c r="PXJ1030" s="34"/>
      <c r="PXK1030" s="34"/>
      <c r="PXL1030" s="34"/>
      <c r="PXM1030" s="34"/>
      <c r="PXN1030" s="34"/>
      <c r="PXO1030" s="34"/>
      <c r="PXP1030" s="34"/>
      <c r="PXQ1030" s="34"/>
      <c r="PXR1030" s="34"/>
      <c r="PXS1030" s="34"/>
      <c r="PXT1030" s="34"/>
      <c r="PXU1030" s="34"/>
      <c r="PXV1030" s="34"/>
      <c r="PXW1030" s="34"/>
      <c r="PXX1030" s="34"/>
      <c r="PXY1030" s="34"/>
      <c r="PXZ1030" s="34"/>
      <c r="PYA1030" s="34"/>
      <c r="PYB1030" s="34"/>
      <c r="PYC1030" s="34"/>
      <c r="PYD1030" s="34"/>
      <c r="PYE1030" s="34"/>
      <c r="PYF1030" s="34"/>
      <c r="PYG1030" s="34"/>
      <c r="PYH1030" s="34"/>
      <c r="PYI1030" s="34"/>
      <c r="PYJ1030" s="34"/>
      <c r="PYK1030" s="34"/>
      <c r="PYL1030" s="34"/>
      <c r="PYM1030" s="34"/>
      <c r="PYN1030" s="34"/>
      <c r="PYO1030" s="34"/>
      <c r="PYP1030" s="34"/>
      <c r="PYQ1030" s="34"/>
      <c r="PYR1030" s="34"/>
      <c r="PYS1030" s="34"/>
      <c r="PYT1030" s="34"/>
      <c r="PYU1030" s="34"/>
      <c r="PYV1030" s="34"/>
      <c r="PYW1030" s="34"/>
      <c r="PYX1030" s="34"/>
      <c r="PYY1030" s="34"/>
      <c r="PYZ1030" s="34"/>
      <c r="PZA1030" s="34"/>
      <c r="PZB1030" s="34"/>
      <c r="PZC1030" s="34"/>
      <c r="PZD1030" s="34"/>
      <c r="PZE1030" s="34"/>
      <c r="PZF1030" s="34"/>
      <c r="PZG1030" s="34"/>
      <c r="PZH1030" s="34"/>
      <c r="PZI1030" s="34"/>
      <c r="PZJ1030" s="34"/>
      <c r="PZK1030" s="34"/>
      <c r="PZL1030" s="34"/>
      <c r="PZM1030" s="34"/>
      <c r="PZN1030" s="34"/>
      <c r="PZO1030" s="34"/>
      <c r="PZP1030" s="34"/>
      <c r="PZQ1030" s="34"/>
      <c r="PZR1030" s="34"/>
      <c r="PZS1030" s="34"/>
      <c r="PZT1030" s="34"/>
      <c r="PZU1030" s="34"/>
      <c r="PZV1030" s="34"/>
      <c r="PZW1030" s="34"/>
      <c r="PZX1030" s="34"/>
      <c r="PZY1030" s="34"/>
      <c r="PZZ1030" s="34"/>
      <c r="QAA1030" s="34"/>
      <c r="QAB1030" s="34"/>
      <c r="QAC1030" s="34"/>
      <c r="QAD1030" s="34"/>
      <c r="QAE1030" s="34"/>
      <c r="QAF1030" s="34"/>
      <c r="QAG1030" s="34"/>
      <c r="QAH1030" s="34"/>
      <c r="QAI1030" s="34"/>
      <c r="QAJ1030" s="34"/>
      <c r="QAK1030" s="34"/>
      <c r="QAL1030" s="34"/>
      <c r="QAM1030" s="34"/>
      <c r="QAN1030" s="34"/>
      <c r="QAO1030" s="34"/>
      <c r="QAP1030" s="34"/>
      <c r="QAQ1030" s="34"/>
      <c r="QAR1030" s="34"/>
      <c r="QAS1030" s="34"/>
      <c r="QAT1030" s="34"/>
      <c r="QAU1030" s="34"/>
      <c r="QAV1030" s="34"/>
      <c r="QAW1030" s="34"/>
      <c r="QAX1030" s="34"/>
      <c r="QAY1030" s="34"/>
      <c r="QAZ1030" s="34"/>
      <c r="QBA1030" s="34"/>
      <c r="QBB1030" s="34"/>
      <c r="QBC1030" s="34"/>
      <c r="QBD1030" s="34"/>
      <c r="QBE1030" s="34"/>
      <c r="QBF1030" s="34"/>
      <c r="QBG1030" s="34"/>
      <c r="QBH1030" s="34"/>
      <c r="QBI1030" s="34"/>
      <c r="QBJ1030" s="34"/>
      <c r="QBK1030" s="34"/>
      <c r="QBL1030" s="34"/>
      <c r="QBM1030" s="34"/>
      <c r="QBN1030" s="34"/>
      <c r="QBO1030" s="34"/>
      <c r="QBP1030" s="34"/>
      <c r="QBQ1030" s="34"/>
      <c r="QBR1030" s="34"/>
      <c r="QBS1030" s="34"/>
      <c r="QBT1030" s="34"/>
      <c r="QBU1030" s="34"/>
      <c r="QBV1030" s="34"/>
      <c r="QBW1030" s="34"/>
      <c r="QBX1030" s="34"/>
      <c r="QBY1030" s="34"/>
      <c r="QBZ1030" s="34"/>
      <c r="QCA1030" s="34"/>
      <c r="QCB1030" s="34"/>
      <c r="QCC1030" s="34"/>
      <c r="QCD1030" s="34"/>
      <c r="QCE1030" s="34"/>
      <c r="QCF1030" s="34"/>
      <c r="QCG1030" s="34"/>
      <c r="QCH1030" s="34"/>
      <c r="QCI1030" s="34"/>
      <c r="QCJ1030" s="34"/>
      <c r="QCK1030" s="34"/>
      <c r="QCL1030" s="34"/>
      <c r="QCM1030" s="34"/>
      <c r="QCN1030" s="34"/>
      <c r="QCO1030" s="34"/>
      <c r="QCP1030" s="34"/>
      <c r="QCQ1030" s="34"/>
      <c r="QCR1030" s="34"/>
      <c r="QCS1030" s="34"/>
      <c r="QCT1030" s="34"/>
      <c r="QCU1030" s="34"/>
      <c r="QCV1030" s="34"/>
      <c r="QCW1030" s="34"/>
      <c r="QCX1030" s="34"/>
      <c r="QCY1030" s="34"/>
      <c r="QCZ1030" s="34"/>
      <c r="QDA1030" s="34"/>
      <c r="QDB1030" s="34"/>
      <c r="QDC1030" s="34"/>
      <c r="QDD1030" s="34"/>
      <c r="QDE1030" s="34"/>
      <c r="QDF1030" s="34"/>
      <c r="QDG1030" s="34"/>
      <c r="QDH1030" s="34"/>
      <c r="QDI1030" s="34"/>
      <c r="QDJ1030" s="34"/>
      <c r="QDK1030" s="34"/>
      <c r="QDL1030" s="34"/>
      <c r="QDM1030" s="34"/>
      <c r="QDN1030" s="34"/>
      <c r="QDO1030" s="34"/>
      <c r="QDP1030" s="34"/>
      <c r="QDQ1030" s="34"/>
      <c r="QDR1030" s="34"/>
      <c r="QDS1030" s="34"/>
      <c r="QDT1030" s="34"/>
      <c r="QDU1030" s="34"/>
      <c r="QDV1030" s="34"/>
      <c r="QDW1030" s="34"/>
      <c r="QDX1030" s="34"/>
      <c r="QDY1030" s="34"/>
      <c r="QDZ1030" s="34"/>
      <c r="QEA1030" s="34"/>
      <c r="QEB1030" s="34"/>
      <c r="QEC1030" s="34"/>
      <c r="QED1030" s="34"/>
      <c r="QEE1030" s="34"/>
      <c r="QEF1030" s="34"/>
      <c r="QEG1030" s="34"/>
      <c r="QEH1030" s="34"/>
      <c r="QEI1030" s="34"/>
      <c r="QEJ1030" s="34"/>
      <c r="QEK1030" s="34"/>
      <c r="QEL1030" s="34"/>
      <c r="QEM1030" s="34"/>
      <c r="QEN1030" s="34"/>
      <c r="QEO1030" s="34"/>
      <c r="QEP1030" s="34"/>
      <c r="QEQ1030" s="34"/>
      <c r="QER1030" s="34"/>
      <c r="QES1030" s="34"/>
      <c r="QET1030" s="34"/>
      <c r="QEU1030" s="34"/>
      <c r="QEV1030" s="34"/>
      <c r="QEW1030" s="34"/>
      <c r="QEX1030" s="34"/>
      <c r="QEY1030" s="34"/>
      <c r="QEZ1030" s="34"/>
      <c r="QFA1030" s="34"/>
      <c r="QFB1030" s="34"/>
      <c r="QFC1030" s="34"/>
      <c r="QFD1030" s="34"/>
      <c r="QFE1030" s="34"/>
      <c r="QFF1030" s="34"/>
      <c r="QFG1030" s="34"/>
      <c r="QFH1030" s="34"/>
      <c r="QFI1030" s="34"/>
      <c r="QFJ1030" s="34"/>
      <c r="QFK1030" s="34"/>
      <c r="QFL1030" s="34"/>
      <c r="QFM1030" s="34"/>
      <c r="QFN1030" s="34"/>
      <c r="QFO1030" s="34"/>
      <c r="QFP1030" s="34"/>
      <c r="QFQ1030" s="34"/>
      <c r="QFR1030" s="34"/>
      <c r="QFS1030" s="34"/>
      <c r="QFT1030" s="34"/>
      <c r="QFU1030" s="34"/>
      <c r="QFV1030" s="34"/>
      <c r="QFW1030" s="34"/>
      <c r="QFX1030" s="34"/>
      <c r="QFY1030" s="34"/>
      <c r="QFZ1030" s="34"/>
      <c r="QGA1030" s="34"/>
      <c r="QGB1030" s="34"/>
      <c r="QGC1030" s="34"/>
      <c r="QGD1030" s="34"/>
      <c r="QGE1030" s="34"/>
      <c r="QGF1030" s="34"/>
      <c r="QGG1030" s="34"/>
      <c r="QGH1030" s="34"/>
      <c r="QGI1030" s="34"/>
      <c r="QGJ1030" s="34"/>
      <c r="QGK1030" s="34"/>
      <c r="QGL1030" s="34"/>
      <c r="QGM1030" s="34"/>
      <c r="QGN1030" s="34"/>
      <c r="QGO1030" s="34"/>
      <c r="QGP1030" s="34"/>
      <c r="QGQ1030" s="34"/>
      <c r="QGR1030" s="34"/>
      <c r="QGS1030" s="34"/>
      <c r="QGT1030" s="34"/>
      <c r="QGU1030" s="34"/>
      <c r="QGV1030" s="34"/>
      <c r="QGW1030" s="34"/>
      <c r="QGX1030" s="34"/>
      <c r="QGY1030" s="34"/>
      <c r="QGZ1030" s="34"/>
      <c r="QHA1030" s="34"/>
      <c r="QHB1030" s="34"/>
      <c r="QHC1030" s="34"/>
      <c r="QHD1030" s="34"/>
      <c r="QHE1030" s="34"/>
      <c r="QHF1030" s="34"/>
      <c r="QHG1030" s="34"/>
      <c r="QHH1030" s="34"/>
      <c r="QHI1030" s="34"/>
      <c r="QHJ1030" s="34"/>
      <c r="QHK1030" s="34"/>
      <c r="QHL1030" s="34"/>
      <c r="QHM1030" s="34"/>
      <c r="QHN1030" s="34"/>
      <c r="QHO1030" s="34"/>
      <c r="QHP1030" s="34"/>
      <c r="QHQ1030" s="34"/>
      <c r="QHR1030" s="34"/>
      <c r="QHS1030" s="34"/>
      <c r="QHT1030" s="34"/>
      <c r="QHU1030" s="34"/>
      <c r="QHV1030" s="34"/>
      <c r="QHW1030" s="34"/>
      <c r="QHX1030" s="34"/>
      <c r="QHY1030" s="34"/>
      <c r="QHZ1030" s="34"/>
      <c r="QIA1030" s="34"/>
      <c r="QIB1030" s="34"/>
      <c r="QIC1030" s="34"/>
      <c r="QID1030" s="34"/>
      <c r="QIE1030" s="34"/>
      <c r="QIF1030" s="34"/>
      <c r="QIG1030" s="34"/>
      <c r="QIH1030" s="34"/>
      <c r="QII1030" s="34"/>
      <c r="QIJ1030" s="34"/>
      <c r="QIK1030" s="34"/>
      <c r="QIL1030" s="34"/>
      <c r="QIM1030" s="34"/>
      <c r="QIN1030" s="34"/>
      <c r="QIO1030" s="34"/>
      <c r="QIP1030" s="34"/>
      <c r="QIQ1030" s="34"/>
      <c r="QIR1030" s="34"/>
      <c r="QIS1030" s="34"/>
      <c r="QIT1030" s="34"/>
      <c r="QIU1030" s="34"/>
      <c r="QIV1030" s="34"/>
      <c r="QIW1030" s="34"/>
      <c r="QIX1030" s="34"/>
      <c r="QIY1030" s="34"/>
      <c r="QIZ1030" s="34"/>
      <c r="QJA1030" s="34"/>
      <c r="QJB1030" s="34"/>
      <c r="QJC1030" s="34"/>
      <c r="QJD1030" s="34"/>
      <c r="QJE1030" s="34"/>
      <c r="QJF1030" s="34"/>
      <c r="QJG1030" s="34"/>
      <c r="QJH1030" s="34"/>
      <c r="QJI1030" s="34"/>
      <c r="QJJ1030" s="34"/>
      <c r="QJK1030" s="34"/>
      <c r="QJL1030" s="34"/>
      <c r="QJM1030" s="34"/>
      <c r="QJN1030" s="34"/>
      <c r="QJO1030" s="34"/>
      <c r="QJP1030" s="34"/>
      <c r="QJQ1030" s="34"/>
      <c r="QJR1030" s="34"/>
      <c r="QJS1030" s="34"/>
      <c r="QJT1030" s="34"/>
      <c r="QJU1030" s="34"/>
      <c r="QJV1030" s="34"/>
      <c r="QJW1030" s="34"/>
      <c r="QJX1030" s="34"/>
      <c r="QJY1030" s="34"/>
      <c r="QJZ1030" s="34"/>
      <c r="QKA1030" s="34"/>
      <c r="QKB1030" s="34"/>
      <c r="QKC1030" s="34"/>
      <c r="QKD1030" s="34"/>
      <c r="QKE1030" s="34"/>
      <c r="QKF1030" s="34"/>
      <c r="QKG1030" s="34"/>
      <c r="QKH1030" s="34"/>
      <c r="QKI1030" s="34"/>
      <c r="QKJ1030" s="34"/>
      <c r="QKK1030" s="34"/>
      <c r="QKL1030" s="34"/>
      <c r="QKM1030" s="34"/>
      <c r="QKN1030" s="34"/>
      <c r="QKO1030" s="34"/>
      <c r="QKP1030" s="34"/>
      <c r="QKQ1030" s="34"/>
      <c r="QKR1030" s="34"/>
      <c r="QKS1030" s="34"/>
      <c r="QKT1030" s="34"/>
      <c r="QKU1030" s="34"/>
      <c r="QKV1030" s="34"/>
      <c r="QKW1030" s="34"/>
      <c r="QKX1030" s="34"/>
      <c r="QKY1030" s="34"/>
      <c r="QKZ1030" s="34"/>
      <c r="QLA1030" s="34"/>
      <c r="QLB1030" s="34"/>
      <c r="QLC1030" s="34"/>
      <c r="QLD1030" s="34"/>
      <c r="QLE1030" s="34"/>
      <c r="QLF1030" s="34"/>
      <c r="QLG1030" s="34"/>
      <c r="QLH1030" s="34"/>
      <c r="QLI1030" s="34"/>
      <c r="QLJ1030" s="34"/>
      <c r="QLK1030" s="34"/>
      <c r="QLL1030" s="34"/>
      <c r="QLM1030" s="34"/>
      <c r="QLN1030" s="34"/>
      <c r="QLO1030" s="34"/>
      <c r="QLP1030" s="34"/>
      <c r="QLQ1030" s="34"/>
      <c r="QLR1030" s="34"/>
      <c r="QLS1030" s="34"/>
      <c r="QLT1030" s="34"/>
      <c r="QLU1030" s="34"/>
      <c r="QLV1030" s="34"/>
      <c r="QLW1030" s="34"/>
      <c r="QLX1030" s="34"/>
      <c r="QLY1030" s="34"/>
      <c r="QLZ1030" s="34"/>
      <c r="QMA1030" s="34"/>
      <c r="QMB1030" s="34"/>
      <c r="QMC1030" s="34"/>
      <c r="QMD1030" s="34"/>
      <c r="QME1030" s="34"/>
      <c r="QMF1030" s="34"/>
      <c r="QMG1030" s="34"/>
      <c r="QMH1030" s="34"/>
      <c r="QMI1030" s="34"/>
      <c r="QMJ1030" s="34"/>
      <c r="QMK1030" s="34"/>
      <c r="QML1030" s="34"/>
      <c r="QMM1030" s="34"/>
      <c r="QMN1030" s="34"/>
      <c r="QMO1030" s="34"/>
      <c r="QMP1030" s="34"/>
      <c r="QMQ1030" s="34"/>
      <c r="QMR1030" s="34"/>
      <c r="QMS1030" s="34"/>
      <c r="QMT1030" s="34"/>
      <c r="QMU1030" s="34"/>
      <c r="QMV1030" s="34"/>
      <c r="QMW1030" s="34"/>
      <c r="QMX1030" s="34"/>
      <c r="QMY1030" s="34"/>
      <c r="QMZ1030" s="34"/>
      <c r="QNA1030" s="34"/>
      <c r="QNB1030" s="34"/>
      <c r="QNC1030" s="34"/>
      <c r="QND1030" s="34"/>
      <c r="QNE1030" s="34"/>
      <c r="QNF1030" s="34"/>
      <c r="QNG1030" s="34"/>
      <c r="QNH1030" s="34"/>
      <c r="QNI1030" s="34"/>
      <c r="QNJ1030" s="34"/>
      <c r="QNK1030" s="34"/>
      <c r="QNL1030" s="34"/>
      <c r="QNM1030" s="34"/>
      <c r="QNN1030" s="34"/>
      <c r="QNO1030" s="34"/>
      <c r="QNP1030" s="34"/>
      <c r="QNQ1030" s="34"/>
      <c r="QNR1030" s="34"/>
      <c r="QNS1030" s="34"/>
      <c r="QNT1030" s="34"/>
      <c r="QNU1030" s="34"/>
      <c r="QNV1030" s="34"/>
      <c r="QNW1030" s="34"/>
      <c r="QNX1030" s="34"/>
      <c r="QNY1030" s="34"/>
      <c r="QNZ1030" s="34"/>
      <c r="QOA1030" s="34"/>
      <c r="QOB1030" s="34"/>
      <c r="QOC1030" s="34"/>
      <c r="QOD1030" s="34"/>
      <c r="QOE1030" s="34"/>
      <c r="QOF1030" s="34"/>
      <c r="QOG1030" s="34"/>
      <c r="QOH1030" s="34"/>
      <c r="QOI1030" s="34"/>
      <c r="QOJ1030" s="34"/>
      <c r="QOK1030" s="34"/>
      <c r="QOL1030" s="34"/>
      <c r="QOM1030" s="34"/>
      <c r="QON1030" s="34"/>
      <c r="QOO1030" s="34"/>
      <c r="QOP1030" s="34"/>
      <c r="QOQ1030" s="34"/>
      <c r="QOR1030" s="34"/>
      <c r="QOS1030" s="34"/>
      <c r="QOT1030" s="34"/>
      <c r="QOU1030" s="34"/>
      <c r="QOV1030" s="34"/>
      <c r="QOW1030" s="34"/>
      <c r="QOX1030" s="34"/>
      <c r="QOY1030" s="34"/>
      <c r="QOZ1030" s="34"/>
      <c r="QPA1030" s="34"/>
      <c r="QPB1030" s="34"/>
      <c r="QPC1030" s="34"/>
      <c r="QPD1030" s="34"/>
      <c r="QPE1030" s="34"/>
      <c r="QPF1030" s="34"/>
      <c r="QPG1030" s="34"/>
      <c r="QPH1030" s="34"/>
      <c r="QPI1030" s="34"/>
      <c r="QPJ1030" s="34"/>
      <c r="QPK1030" s="34"/>
      <c r="QPL1030" s="34"/>
      <c r="QPM1030" s="34"/>
      <c r="QPN1030" s="34"/>
      <c r="QPO1030" s="34"/>
      <c r="QPP1030" s="34"/>
      <c r="QPQ1030" s="34"/>
      <c r="QPR1030" s="34"/>
      <c r="QPS1030" s="34"/>
      <c r="QPT1030" s="34"/>
      <c r="QPU1030" s="34"/>
      <c r="QPV1030" s="34"/>
      <c r="QPW1030" s="34"/>
      <c r="QPX1030" s="34"/>
      <c r="QPY1030" s="34"/>
      <c r="QPZ1030" s="34"/>
      <c r="QQA1030" s="34"/>
      <c r="QQB1030" s="34"/>
      <c r="QQC1030" s="34"/>
      <c r="QQD1030" s="34"/>
      <c r="QQE1030" s="34"/>
      <c r="QQF1030" s="34"/>
      <c r="QQG1030" s="34"/>
      <c r="QQH1030" s="34"/>
      <c r="QQI1030" s="34"/>
      <c r="QQJ1030" s="34"/>
      <c r="QQK1030" s="34"/>
      <c r="QQL1030" s="34"/>
      <c r="QQM1030" s="34"/>
      <c r="QQN1030" s="34"/>
      <c r="QQO1030" s="34"/>
      <c r="QQP1030" s="34"/>
      <c r="QQQ1030" s="34"/>
      <c r="QQR1030" s="34"/>
      <c r="QQS1030" s="34"/>
      <c r="QQT1030" s="34"/>
      <c r="QQU1030" s="34"/>
      <c r="QQV1030" s="34"/>
      <c r="QQW1030" s="34"/>
      <c r="QQX1030" s="34"/>
      <c r="QQY1030" s="34"/>
      <c r="QQZ1030" s="34"/>
      <c r="QRA1030" s="34"/>
      <c r="QRB1030" s="34"/>
      <c r="QRC1030" s="34"/>
      <c r="QRD1030" s="34"/>
      <c r="QRE1030" s="34"/>
      <c r="QRF1030" s="34"/>
      <c r="QRG1030" s="34"/>
      <c r="QRH1030" s="34"/>
      <c r="QRI1030" s="34"/>
      <c r="QRJ1030" s="34"/>
      <c r="QRK1030" s="34"/>
      <c r="QRL1030" s="34"/>
      <c r="QRM1030" s="34"/>
      <c r="QRN1030" s="34"/>
      <c r="QRO1030" s="34"/>
      <c r="QRP1030" s="34"/>
      <c r="QRQ1030" s="34"/>
      <c r="QRR1030" s="34"/>
      <c r="QRS1030" s="34"/>
      <c r="QRT1030" s="34"/>
      <c r="QRU1030" s="34"/>
      <c r="QRV1030" s="34"/>
      <c r="QRW1030" s="34"/>
      <c r="QRX1030" s="34"/>
      <c r="QRY1030" s="34"/>
      <c r="QRZ1030" s="34"/>
      <c r="QSA1030" s="34"/>
      <c r="QSB1030" s="34"/>
      <c r="QSC1030" s="34"/>
      <c r="QSD1030" s="34"/>
      <c r="QSE1030" s="34"/>
      <c r="QSF1030" s="34"/>
      <c r="QSG1030" s="34"/>
      <c r="QSH1030" s="34"/>
      <c r="QSI1030" s="34"/>
      <c r="QSJ1030" s="34"/>
      <c r="QSK1030" s="34"/>
      <c r="QSL1030" s="34"/>
      <c r="QSM1030" s="34"/>
      <c r="QSN1030" s="34"/>
      <c r="QSO1030" s="34"/>
      <c r="QSP1030" s="34"/>
      <c r="QSQ1030" s="34"/>
      <c r="QSR1030" s="34"/>
      <c r="QSS1030" s="34"/>
      <c r="QST1030" s="34"/>
      <c r="QSU1030" s="34"/>
      <c r="QSV1030" s="34"/>
      <c r="QSW1030" s="34"/>
      <c r="QSX1030" s="34"/>
      <c r="QSY1030" s="34"/>
      <c r="QSZ1030" s="34"/>
      <c r="QTA1030" s="34"/>
      <c r="QTB1030" s="34"/>
      <c r="QTC1030" s="34"/>
      <c r="QTD1030" s="34"/>
      <c r="QTE1030" s="34"/>
      <c r="QTF1030" s="34"/>
      <c r="QTG1030" s="34"/>
      <c r="QTH1030" s="34"/>
      <c r="QTI1030" s="34"/>
      <c r="QTJ1030" s="34"/>
      <c r="QTK1030" s="34"/>
      <c r="QTL1030" s="34"/>
      <c r="QTM1030" s="34"/>
      <c r="QTN1030" s="34"/>
      <c r="QTO1030" s="34"/>
      <c r="QTP1030" s="34"/>
      <c r="QTQ1030" s="34"/>
      <c r="QTR1030" s="34"/>
      <c r="QTS1030" s="34"/>
      <c r="QTT1030" s="34"/>
      <c r="QTU1030" s="34"/>
      <c r="QTV1030" s="34"/>
      <c r="QTW1030" s="34"/>
      <c r="QTX1030" s="34"/>
      <c r="QTY1030" s="34"/>
      <c r="QTZ1030" s="34"/>
      <c r="QUA1030" s="34"/>
      <c r="QUB1030" s="34"/>
      <c r="QUC1030" s="34"/>
      <c r="QUD1030" s="34"/>
      <c r="QUE1030" s="34"/>
      <c r="QUF1030" s="34"/>
      <c r="QUG1030" s="34"/>
      <c r="QUH1030" s="34"/>
      <c r="QUI1030" s="34"/>
      <c r="QUJ1030" s="34"/>
      <c r="QUK1030" s="34"/>
      <c r="QUL1030" s="34"/>
      <c r="QUM1030" s="34"/>
      <c r="QUN1030" s="34"/>
      <c r="QUO1030" s="34"/>
      <c r="QUP1030" s="34"/>
      <c r="QUQ1030" s="34"/>
      <c r="QUR1030" s="34"/>
      <c r="QUS1030" s="34"/>
      <c r="QUT1030" s="34"/>
      <c r="QUU1030" s="34"/>
      <c r="QUV1030" s="34"/>
      <c r="QUW1030" s="34"/>
      <c r="QUX1030" s="34"/>
      <c r="QUY1030" s="34"/>
      <c r="QUZ1030" s="34"/>
      <c r="QVA1030" s="34"/>
      <c r="QVB1030" s="34"/>
      <c r="QVC1030" s="34"/>
      <c r="QVD1030" s="34"/>
      <c r="QVE1030" s="34"/>
      <c r="QVF1030" s="34"/>
      <c r="QVG1030" s="34"/>
      <c r="QVH1030" s="34"/>
      <c r="QVI1030" s="34"/>
      <c r="QVJ1030" s="34"/>
      <c r="QVK1030" s="34"/>
      <c r="QVL1030" s="34"/>
      <c r="QVM1030" s="34"/>
      <c r="QVN1030" s="34"/>
      <c r="QVO1030" s="34"/>
      <c r="QVP1030" s="34"/>
      <c r="QVQ1030" s="34"/>
      <c r="QVR1030" s="34"/>
      <c r="QVS1030" s="34"/>
      <c r="QVT1030" s="34"/>
      <c r="QVU1030" s="34"/>
      <c r="QVV1030" s="34"/>
      <c r="QVW1030" s="34"/>
      <c r="QVX1030" s="34"/>
      <c r="QVY1030" s="34"/>
      <c r="QVZ1030" s="34"/>
      <c r="QWA1030" s="34"/>
      <c r="QWB1030" s="34"/>
      <c r="QWC1030" s="34"/>
      <c r="QWD1030" s="34"/>
      <c r="QWE1030" s="34"/>
      <c r="QWF1030" s="34"/>
      <c r="QWG1030" s="34"/>
      <c r="QWH1030" s="34"/>
      <c r="QWI1030" s="34"/>
      <c r="QWJ1030" s="34"/>
      <c r="QWK1030" s="34"/>
      <c r="QWL1030" s="34"/>
      <c r="QWM1030" s="34"/>
      <c r="QWN1030" s="34"/>
      <c r="QWO1030" s="34"/>
      <c r="QWP1030" s="34"/>
      <c r="QWQ1030" s="34"/>
      <c r="QWR1030" s="34"/>
      <c r="QWS1030" s="34"/>
      <c r="QWT1030" s="34"/>
      <c r="QWU1030" s="34"/>
      <c r="QWV1030" s="34"/>
      <c r="QWW1030" s="34"/>
      <c r="QWX1030" s="34"/>
      <c r="QWY1030" s="34"/>
      <c r="QWZ1030" s="34"/>
      <c r="QXA1030" s="34"/>
      <c r="QXB1030" s="34"/>
      <c r="QXC1030" s="34"/>
      <c r="QXD1030" s="34"/>
      <c r="QXE1030" s="34"/>
      <c r="QXF1030" s="34"/>
      <c r="QXG1030" s="34"/>
      <c r="QXH1030" s="34"/>
      <c r="QXI1030" s="34"/>
      <c r="QXJ1030" s="34"/>
      <c r="QXK1030" s="34"/>
      <c r="QXL1030" s="34"/>
      <c r="QXM1030" s="34"/>
      <c r="QXN1030" s="34"/>
      <c r="QXO1030" s="34"/>
      <c r="QXP1030" s="34"/>
      <c r="QXQ1030" s="34"/>
      <c r="QXR1030" s="34"/>
      <c r="QXS1030" s="34"/>
      <c r="QXT1030" s="34"/>
      <c r="QXU1030" s="34"/>
      <c r="QXV1030" s="34"/>
      <c r="QXW1030" s="34"/>
      <c r="QXX1030" s="34"/>
      <c r="QXY1030" s="34"/>
      <c r="QXZ1030" s="34"/>
      <c r="QYA1030" s="34"/>
      <c r="QYB1030" s="34"/>
      <c r="QYC1030" s="34"/>
      <c r="QYD1030" s="34"/>
      <c r="QYE1030" s="34"/>
      <c r="QYF1030" s="34"/>
      <c r="QYG1030" s="34"/>
      <c r="QYH1030" s="34"/>
      <c r="QYI1030" s="34"/>
      <c r="QYJ1030" s="34"/>
      <c r="QYK1030" s="34"/>
      <c r="QYL1030" s="34"/>
      <c r="QYM1030" s="34"/>
      <c r="QYN1030" s="34"/>
      <c r="QYO1030" s="34"/>
      <c r="QYP1030" s="34"/>
      <c r="QYQ1030" s="34"/>
      <c r="QYR1030" s="34"/>
      <c r="QYS1030" s="34"/>
      <c r="QYT1030" s="34"/>
      <c r="QYU1030" s="34"/>
      <c r="QYV1030" s="34"/>
      <c r="QYW1030" s="34"/>
      <c r="QYX1030" s="34"/>
      <c r="QYY1030" s="34"/>
      <c r="QYZ1030" s="34"/>
      <c r="QZA1030" s="34"/>
      <c r="QZB1030" s="34"/>
      <c r="QZC1030" s="34"/>
      <c r="QZD1030" s="34"/>
      <c r="QZE1030" s="34"/>
      <c r="QZF1030" s="34"/>
      <c r="QZG1030" s="34"/>
      <c r="QZH1030" s="34"/>
      <c r="QZI1030" s="34"/>
      <c r="QZJ1030" s="34"/>
      <c r="QZK1030" s="34"/>
      <c r="QZL1030" s="34"/>
      <c r="QZM1030" s="34"/>
      <c r="QZN1030" s="34"/>
      <c r="QZO1030" s="34"/>
      <c r="QZP1030" s="34"/>
      <c r="QZQ1030" s="34"/>
      <c r="QZR1030" s="34"/>
      <c r="QZS1030" s="34"/>
      <c r="QZT1030" s="34"/>
      <c r="QZU1030" s="34"/>
      <c r="QZV1030" s="34"/>
      <c r="QZW1030" s="34"/>
      <c r="QZX1030" s="34"/>
      <c r="QZY1030" s="34"/>
      <c r="QZZ1030" s="34"/>
      <c r="RAA1030" s="34"/>
      <c r="RAB1030" s="34"/>
      <c r="RAC1030" s="34"/>
      <c r="RAD1030" s="34"/>
      <c r="RAE1030" s="34"/>
      <c r="RAF1030" s="34"/>
      <c r="RAG1030" s="34"/>
      <c r="RAH1030" s="34"/>
      <c r="RAI1030" s="34"/>
      <c r="RAJ1030" s="34"/>
      <c r="RAK1030" s="34"/>
      <c r="RAL1030" s="34"/>
      <c r="RAM1030" s="34"/>
      <c r="RAN1030" s="34"/>
      <c r="RAO1030" s="34"/>
      <c r="RAP1030" s="34"/>
      <c r="RAQ1030" s="34"/>
      <c r="RAR1030" s="34"/>
      <c r="RAS1030" s="34"/>
      <c r="RAT1030" s="34"/>
      <c r="RAU1030" s="34"/>
      <c r="RAV1030" s="34"/>
      <c r="RAW1030" s="34"/>
      <c r="RAX1030" s="34"/>
      <c r="RAY1030" s="34"/>
      <c r="RAZ1030" s="34"/>
      <c r="RBA1030" s="34"/>
      <c r="RBB1030" s="34"/>
      <c r="RBC1030" s="34"/>
      <c r="RBD1030" s="34"/>
      <c r="RBE1030" s="34"/>
      <c r="RBF1030" s="34"/>
      <c r="RBG1030" s="34"/>
      <c r="RBH1030" s="34"/>
      <c r="RBI1030" s="34"/>
      <c r="RBJ1030" s="34"/>
      <c r="RBK1030" s="34"/>
      <c r="RBL1030" s="34"/>
      <c r="RBM1030" s="34"/>
      <c r="RBN1030" s="34"/>
      <c r="RBO1030" s="34"/>
      <c r="RBP1030" s="34"/>
      <c r="RBQ1030" s="34"/>
      <c r="RBR1030" s="34"/>
      <c r="RBS1030" s="34"/>
      <c r="RBT1030" s="34"/>
      <c r="RBU1030" s="34"/>
      <c r="RBV1030" s="34"/>
      <c r="RBW1030" s="34"/>
      <c r="RBX1030" s="34"/>
      <c r="RBY1030" s="34"/>
      <c r="RBZ1030" s="34"/>
      <c r="RCA1030" s="34"/>
      <c r="RCB1030" s="34"/>
      <c r="RCC1030" s="34"/>
      <c r="RCD1030" s="34"/>
      <c r="RCE1030" s="34"/>
      <c r="RCF1030" s="34"/>
      <c r="RCG1030" s="34"/>
      <c r="RCH1030" s="34"/>
      <c r="RCI1030" s="34"/>
      <c r="RCJ1030" s="34"/>
      <c r="RCK1030" s="34"/>
      <c r="RCL1030" s="34"/>
      <c r="RCM1030" s="34"/>
      <c r="RCN1030" s="34"/>
      <c r="RCO1030" s="34"/>
      <c r="RCP1030" s="34"/>
      <c r="RCQ1030" s="34"/>
      <c r="RCR1030" s="34"/>
      <c r="RCS1030" s="34"/>
      <c r="RCT1030" s="34"/>
      <c r="RCU1030" s="34"/>
      <c r="RCV1030" s="34"/>
      <c r="RCW1030" s="34"/>
      <c r="RCX1030" s="34"/>
      <c r="RCY1030" s="34"/>
      <c r="RCZ1030" s="34"/>
      <c r="RDA1030" s="34"/>
      <c r="RDB1030" s="34"/>
      <c r="RDC1030" s="34"/>
      <c r="RDD1030" s="34"/>
      <c r="RDE1030" s="34"/>
      <c r="RDF1030" s="34"/>
      <c r="RDG1030" s="34"/>
      <c r="RDH1030" s="34"/>
      <c r="RDI1030" s="34"/>
      <c r="RDJ1030" s="34"/>
      <c r="RDK1030" s="34"/>
      <c r="RDL1030" s="34"/>
      <c r="RDM1030" s="34"/>
      <c r="RDN1030" s="34"/>
      <c r="RDO1030" s="34"/>
      <c r="RDP1030" s="34"/>
      <c r="RDQ1030" s="34"/>
      <c r="RDR1030" s="34"/>
      <c r="RDS1030" s="34"/>
      <c r="RDT1030" s="34"/>
      <c r="RDU1030" s="34"/>
      <c r="RDV1030" s="34"/>
      <c r="RDW1030" s="34"/>
      <c r="RDX1030" s="34"/>
      <c r="RDY1030" s="34"/>
      <c r="RDZ1030" s="34"/>
      <c r="REA1030" s="34"/>
      <c r="REB1030" s="34"/>
      <c r="REC1030" s="34"/>
      <c r="RED1030" s="34"/>
      <c r="REE1030" s="34"/>
      <c r="REF1030" s="34"/>
      <c r="REG1030" s="34"/>
      <c r="REH1030" s="34"/>
      <c r="REI1030" s="34"/>
      <c r="REJ1030" s="34"/>
      <c r="REK1030" s="34"/>
      <c r="REL1030" s="34"/>
      <c r="REM1030" s="34"/>
      <c r="REN1030" s="34"/>
      <c r="REO1030" s="34"/>
      <c r="REP1030" s="34"/>
      <c r="REQ1030" s="34"/>
      <c r="RER1030" s="34"/>
      <c r="RES1030" s="34"/>
      <c r="RET1030" s="34"/>
      <c r="REU1030" s="34"/>
      <c r="REV1030" s="34"/>
      <c r="REW1030" s="34"/>
      <c r="REX1030" s="34"/>
      <c r="REY1030" s="34"/>
      <c r="REZ1030" s="34"/>
      <c r="RFA1030" s="34"/>
      <c r="RFB1030" s="34"/>
      <c r="RFC1030" s="34"/>
      <c r="RFD1030" s="34"/>
      <c r="RFE1030" s="34"/>
      <c r="RFF1030" s="34"/>
      <c r="RFG1030" s="34"/>
      <c r="RFH1030" s="34"/>
      <c r="RFI1030" s="34"/>
      <c r="RFJ1030" s="34"/>
      <c r="RFK1030" s="34"/>
      <c r="RFL1030" s="34"/>
      <c r="RFM1030" s="34"/>
      <c r="RFN1030" s="34"/>
      <c r="RFO1030" s="34"/>
      <c r="RFP1030" s="34"/>
      <c r="RFQ1030" s="34"/>
      <c r="RFR1030" s="34"/>
      <c r="RFS1030" s="34"/>
      <c r="RFT1030" s="34"/>
      <c r="RFU1030" s="34"/>
      <c r="RFV1030" s="34"/>
      <c r="RFW1030" s="34"/>
      <c r="RFX1030" s="34"/>
      <c r="RFY1030" s="34"/>
      <c r="RFZ1030" s="34"/>
      <c r="RGA1030" s="34"/>
      <c r="RGB1030" s="34"/>
      <c r="RGC1030" s="34"/>
      <c r="RGD1030" s="34"/>
      <c r="RGE1030" s="34"/>
      <c r="RGF1030" s="34"/>
      <c r="RGG1030" s="34"/>
      <c r="RGH1030" s="34"/>
      <c r="RGI1030" s="34"/>
      <c r="RGJ1030" s="34"/>
      <c r="RGK1030" s="34"/>
      <c r="RGL1030" s="34"/>
      <c r="RGM1030" s="34"/>
      <c r="RGN1030" s="34"/>
      <c r="RGO1030" s="34"/>
      <c r="RGP1030" s="34"/>
      <c r="RGQ1030" s="34"/>
      <c r="RGR1030" s="34"/>
      <c r="RGS1030" s="34"/>
      <c r="RGT1030" s="34"/>
      <c r="RGU1030" s="34"/>
      <c r="RGV1030" s="34"/>
      <c r="RGW1030" s="34"/>
      <c r="RGX1030" s="34"/>
      <c r="RGY1030" s="34"/>
      <c r="RGZ1030" s="34"/>
      <c r="RHA1030" s="34"/>
      <c r="RHB1030" s="34"/>
      <c r="RHC1030" s="34"/>
      <c r="RHD1030" s="34"/>
      <c r="RHE1030" s="34"/>
      <c r="RHF1030" s="34"/>
      <c r="RHG1030" s="34"/>
      <c r="RHH1030" s="34"/>
      <c r="RHI1030" s="34"/>
      <c r="RHJ1030" s="34"/>
      <c r="RHK1030" s="34"/>
      <c r="RHL1030" s="34"/>
      <c r="RHM1030" s="34"/>
      <c r="RHN1030" s="34"/>
      <c r="RHO1030" s="34"/>
      <c r="RHP1030" s="34"/>
      <c r="RHQ1030" s="34"/>
      <c r="RHR1030" s="34"/>
      <c r="RHS1030" s="34"/>
      <c r="RHT1030" s="34"/>
      <c r="RHU1030" s="34"/>
      <c r="RHV1030" s="34"/>
      <c r="RHW1030" s="34"/>
      <c r="RHX1030" s="34"/>
      <c r="RHY1030" s="34"/>
      <c r="RHZ1030" s="34"/>
      <c r="RIA1030" s="34"/>
      <c r="RIB1030" s="34"/>
      <c r="RIC1030" s="34"/>
      <c r="RID1030" s="34"/>
      <c r="RIE1030" s="34"/>
      <c r="RIF1030" s="34"/>
      <c r="RIG1030" s="34"/>
      <c r="RIH1030" s="34"/>
      <c r="RII1030" s="34"/>
      <c r="RIJ1030" s="34"/>
      <c r="RIK1030" s="34"/>
      <c r="RIL1030" s="34"/>
      <c r="RIM1030" s="34"/>
      <c r="RIN1030" s="34"/>
      <c r="RIO1030" s="34"/>
      <c r="RIP1030" s="34"/>
      <c r="RIQ1030" s="34"/>
      <c r="RIR1030" s="34"/>
      <c r="RIS1030" s="34"/>
      <c r="RIT1030" s="34"/>
      <c r="RIU1030" s="34"/>
      <c r="RIV1030" s="34"/>
      <c r="RIW1030" s="34"/>
      <c r="RIX1030" s="34"/>
      <c r="RIY1030" s="34"/>
      <c r="RIZ1030" s="34"/>
      <c r="RJA1030" s="34"/>
      <c r="RJB1030" s="34"/>
      <c r="RJC1030" s="34"/>
      <c r="RJD1030" s="34"/>
      <c r="RJE1030" s="34"/>
      <c r="RJF1030" s="34"/>
      <c r="RJG1030" s="34"/>
      <c r="RJH1030" s="34"/>
      <c r="RJI1030" s="34"/>
      <c r="RJJ1030" s="34"/>
      <c r="RJK1030" s="34"/>
      <c r="RJL1030" s="34"/>
      <c r="RJM1030" s="34"/>
      <c r="RJN1030" s="34"/>
      <c r="RJO1030" s="34"/>
      <c r="RJP1030" s="34"/>
      <c r="RJQ1030" s="34"/>
      <c r="RJR1030" s="34"/>
      <c r="RJS1030" s="34"/>
      <c r="RJT1030" s="34"/>
      <c r="RJU1030" s="34"/>
      <c r="RJV1030" s="34"/>
      <c r="RJW1030" s="34"/>
      <c r="RJX1030" s="34"/>
      <c r="RJY1030" s="34"/>
      <c r="RJZ1030" s="34"/>
      <c r="RKA1030" s="34"/>
      <c r="RKB1030" s="34"/>
      <c r="RKC1030" s="34"/>
      <c r="RKD1030" s="34"/>
      <c r="RKE1030" s="34"/>
      <c r="RKF1030" s="34"/>
      <c r="RKG1030" s="34"/>
      <c r="RKH1030" s="34"/>
      <c r="RKI1030" s="34"/>
      <c r="RKJ1030" s="34"/>
      <c r="RKK1030" s="34"/>
      <c r="RKL1030" s="34"/>
      <c r="RKM1030" s="34"/>
      <c r="RKN1030" s="34"/>
      <c r="RKO1030" s="34"/>
      <c r="RKP1030" s="34"/>
      <c r="RKQ1030" s="34"/>
      <c r="RKR1030" s="34"/>
      <c r="RKS1030" s="34"/>
      <c r="RKT1030" s="34"/>
      <c r="RKU1030" s="34"/>
      <c r="RKV1030" s="34"/>
      <c r="RKW1030" s="34"/>
      <c r="RKX1030" s="34"/>
      <c r="RKY1030" s="34"/>
      <c r="RKZ1030" s="34"/>
      <c r="RLA1030" s="34"/>
      <c r="RLB1030" s="34"/>
      <c r="RLC1030" s="34"/>
      <c r="RLD1030" s="34"/>
      <c r="RLE1030" s="34"/>
      <c r="RLF1030" s="34"/>
      <c r="RLG1030" s="34"/>
      <c r="RLH1030" s="34"/>
      <c r="RLI1030" s="34"/>
      <c r="RLJ1030" s="34"/>
      <c r="RLK1030" s="34"/>
      <c r="RLL1030" s="34"/>
      <c r="RLM1030" s="34"/>
      <c r="RLN1030" s="34"/>
      <c r="RLO1030" s="34"/>
      <c r="RLP1030" s="34"/>
      <c r="RLQ1030" s="34"/>
      <c r="RLR1030" s="34"/>
      <c r="RLS1030" s="34"/>
      <c r="RLT1030" s="34"/>
      <c r="RLU1030" s="34"/>
      <c r="RLV1030" s="34"/>
      <c r="RLW1030" s="34"/>
      <c r="RLX1030" s="34"/>
      <c r="RLY1030" s="34"/>
      <c r="RLZ1030" s="34"/>
      <c r="RMA1030" s="34"/>
      <c r="RMB1030" s="34"/>
      <c r="RMC1030" s="34"/>
      <c r="RMD1030" s="34"/>
      <c r="RME1030" s="34"/>
      <c r="RMF1030" s="34"/>
      <c r="RMG1030" s="34"/>
      <c r="RMH1030" s="34"/>
      <c r="RMI1030" s="34"/>
      <c r="RMJ1030" s="34"/>
      <c r="RMK1030" s="34"/>
      <c r="RML1030" s="34"/>
      <c r="RMM1030" s="34"/>
      <c r="RMN1030" s="34"/>
      <c r="RMO1030" s="34"/>
      <c r="RMP1030" s="34"/>
      <c r="RMQ1030" s="34"/>
      <c r="RMR1030" s="34"/>
      <c r="RMS1030" s="34"/>
      <c r="RMT1030" s="34"/>
      <c r="RMU1030" s="34"/>
      <c r="RMV1030" s="34"/>
      <c r="RMW1030" s="34"/>
      <c r="RMX1030" s="34"/>
      <c r="RMY1030" s="34"/>
      <c r="RMZ1030" s="34"/>
      <c r="RNA1030" s="34"/>
      <c r="RNB1030" s="34"/>
      <c r="RNC1030" s="34"/>
      <c r="RND1030" s="34"/>
      <c r="RNE1030" s="34"/>
      <c r="RNF1030" s="34"/>
      <c r="RNG1030" s="34"/>
      <c r="RNH1030" s="34"/>
      <c r="RNI1030" s="34"/>
      <c r="RNJ1030" s="34"/>
      <c r="RNK1030" s="34"/>
      <c r="RNL1030" s="34"/>
      <c r="RNM1030" s="34"/>
      <c r="RNN1030" s="34"/>
      <c r="RNO1030" s="34"/>
      <c r="RNP1030" s="34"/>
      <c r="RNQ1030" s="34"/>
      <c r="RNR1030" s="34"/>
      <c r="RNS1030" s="34"/>
      <c r="RNT1030" s="34"/>
      <c r="RNU1030" s="34"/>
      <c r="RNV1030" s="34"/>
      <c r="RNW1030" s="34"/>
      <c r="RNX1030" s="34"/>
      <c r="RNY1030" s="34"/>
      <c r="RNZ1030" s="34"/>
      <c r="ROA1030" s="34"/>
      <c r="ROB1030" s="34"/>
      <c r="ROC1030" s="34"/>
      <c r="ROD1030" s="34"/>
      <c r="ROE1030" s="34"/>
      <c r="ROF1030" s="34"/>
      <c r="ROG1030" s="34"/>
      <c r="ROH1030" s="34"/>
      <c r="ROI1030" s="34"/>
      <c r="ROJ1030" s="34"/>
      <c r="ROK1030" s="34"/>
      <c r="ROL1030" s="34"/>
      <c r="ROM1030" s="34"/>
      <c r="RON1030" s="34"/>
      <c r="ROO1030" s="34"/>
      <c r="ROP1030" s="34"/>
      <c r="ROQ1030" s="34"/>
      <c r="ROR1030" s="34"/>
      <c r="ROS1030" s="34"/>
      <c r="ROT1030" s="34"/>
      <c r="ROU1030" s="34"/>
      <c r="ROV1030" s="34"/>
      <c r="ROW1030" s="34"/>
      <c r="ROX1030" s="34"/>
      <c r="ROY1030" s="34"/>
      <c r="ROZ1030" s="34"/>
      <c r="RPA1030" s="34"/>
      <c r="RPB1030" s="34"/>
      <c r="RPC1030" s="34"/>
      <c r="RPD1030" s="34"/>
      <c r="RPE1030" s="34"/>
      <c r="RPF1030" s="34"/>
      <c r="RPG1030" s="34"/>
      <c r="RPH1030" s="34"/>
      <c r="RPI1030" s="34"/>
      <c r="RPJ1030" s="34"/>
      <c r="RPK1030" s="34"/>
      <c r="RPL1030" s="34"/>
      <c r="RPM1030" s="34"/>
      <c r="RPN1030" s="34"/>
      <c r="RPO1030" s="34"/>
      <c r="RPP1030" s="34"/>
      <c r="RPQ1030" s="34"/>
      <c r="RPR1030" s="34"/>
      <c r="RPS1030" s="34"/>
      <c r="RPT1030" s="34"/>
      <c r="RPU1030" s="34"/>
      <c r="RPV1030" s="34"/>
      <c r="RPW1030" s="34"/>
      <c r="RPX1030" s="34"/>
      <c r="RPY1030" s="34"/>
      <c r="RPZ1030" s="34"/>
      <c r="RQA1030" s="34"/>
      <c r="RQB1030" s="34"/>
      <c r="RQC1030" s="34"/>
      <c r="RQD1030" s="34"/>
      <c r="RQE1030" s="34"/>
      <c r="RQF1030" s="34"/>
      <c r="RQG1030" s="34"/>
      <c r="RQH1030" s="34"/>
      <c r="RQI1030" s="34"/>
      <c r="RQJ1030" s="34"/>
      <c r="RQK1030" s="34"/>
      <c r="RQL1030" s="34"/>
      <c r="RQM1030" s="34"/>
      <c r="RQN1030" s="34"/>
      <c r="RQO1030" s="34"/>
      <c r="RQP1030" s="34"/>
      <c r="RQQ1030" s="34"/>
      <c r="RQR1030" s="34"/>
      <c r="RQS1030" s="34"/>
      <c r="RQT1030" s="34"/>
      <c r="RQU1030" s="34"/>
      <c r="RQV1030" s="34"/>
      <c r="RQW1030" s="34"/>
      <c r="RQX1030" s="34"/>
      <c r="RQY1030" s="34"/>
      <c r="RQZ1030" s="34"/>
      <c r="RRA1030" s="34"/>
      <c r="RRB1030" s="34"/>
      <c r="RRC1030" s="34"/>
      <c r="RRD1030" s="34"/>
      <c r="RRE1030" s="34"/>
      <c r="RRF1030" s="34"/>
      <c r="RRG1030" s="34"/>
      <c r="RRH1030" s="34"/>
      <c r="RRI1030" s="34"/>
      <c r="RRJ1030" s="34"/>
      <c r="RRK1030" s="34"/>
      <c r="RRL1030" s="34"/>
      <c r="RRM1030" s="34"/>
      <c r="RRN1030" s="34"/>
      <c r="RRO1030" s="34"/>
      <c r="RRP1030" s="34"/>
      <c r="RRQ1030" s="34"/>
      <c r="RRR1030" s="34"/>
      <c r="RRS1030" s="34"/>
      <c r="RRT1030" s="34"/>
      <c r="RRU1030" s="34"/>
      <c r="RRV1030" s="34"/>
      <c r="RRW1030" s="34"/>
      <c r="RRX1030" s="34"/>
      <c r="RRY1030" s="34"/>
      <c r="RRZ1030" s="34"/>
      <c r="RSA1030" s="34"/>
      <c r="RSB1030" s="34"/>
      <c r="RSC1030" s="34"/>
      <c r="RSD1030" s="34"/>
      <c r="RSE1030" s="34"/>
      <c r="RSF1030" s="34"/>
      <c r="RSG1030" s="34"/>
      <c r="RSH1030" s="34"/>
      <c r="RSI1030" s="34"/>
      <c r="RSJ1030" s="34"/>
      <c r="RSK1030" s="34"/>
      <c r="RSL1030" s="34"/>
      <c r="RSM1030" s="34"/>
      <c r="RSN1030" s="34"/>
      <c r="RSO1030" s="34"/>
      <c r="RSP1030" s="34"/>
      <c r="RSQ1030" s="34"/>
      <c r="RSR1030" s="34"/>
      <c r="RSS1030" s="34"/>
      <c r="RST1030" s="34"/>
      <c r="RSU1030" s="34"/>
      <c r="RSV1030" s="34"/>
      <c r="RSW1030" s="34"/>
      <c r="RSX1030" s="34"/>
      <c r="RSY1030" s="34"/>
      <c r="RSZ1030" s="34"/>
      <c r="RTA1030" s="34"/>
      <c r="RTB1030" s="34"/>
      <c r="RTC1030" s="34"/>
      <c r="RTD1030" s="34"/>
      <c r="RTE1030" s="34"/>
      <c r="RTF1030" s="34"/>
      <c r="RTG1030" s="34"/>
      <c r="RTH1030" s="34"/>
      <c r="RTI1030" s="34"/>
      <c r="RTJ1030" s="34"/>
      <c r="RTK1030" s="34"/>
      <c r="RTL1030" s="34"/>
      <c r="RTM1030" s="34"/>
      <c r="RTN1030" s="34"/>
      <c r="RTO1030" s="34"/>
      <c r="RTP1030" s="34"/>
      <c r="RTQ1030" s="34"/>
      <c r="RTR1030" s="34"/>
      <c r="RTS1030" s="34"/>
      <c r="RTT1030" s="34"/>
      <c r="RTU1030" s="34"/>
      <c r="RTV1030" s="34"/>
      <c r="RTW1030" s="34"/>
      <c r="RTX1030" s="34"/>
      <c r="RTY1030" s="34"/>
      <c r="RTZ1030" s="34"/>
      <c r="RUA1030" s="34"/>
      <c r="RUB1030" s="34"/>
      <c r="RUC1030" s="34"/>
      <c r="RUD1030" s="34"/>
      <c r="RUE1030" s="34"/>
      <c r="RUF1030" s="34"/>
      <c r="RUG1030" s="34"/>
      <c r="RUH1030" s="34"/>
      <c r="RUI1030" s="34"/>
      <c r="RUJ1030" s="34"/>
      <c r="RUK1030" s="34"/>
      <c r="RUL1030" s="34"/>
      <c r="RUM1030" s="34"/>
      <c r="RUN1030" s="34"/>
      <c r="RUO1030" s="34"/>
      <c r="RUP1030" s="34"/>
      <c r="RUQ1030" s="34"/>
      <c r="RUR1030" s="34"/>
      <c r="RUS1030" s="34"/>
      <c r="RUT1030" s="34"/>
      <c r="RUU1030" s="34"/>
      <c r="RUV1030" s="34"/>
      <c r="RUW1030" s="34"/>
      <c r="RUX1030" s="34"/>
      <c r="RUY1030" s="34"/>
      <c r="RUZ1030" s="34"/>
      <c r="RVA1030" s="34"/>
      <c r="RVB1030" s="34"/>
      <c r="RVC1030" s="34"/>
      <c r="RVD1030" s="34"/>
      <c r="RVE1030" s="34"/>
      <c r="RVF1030" s="34"/>
      <c r="RVG1030" s="34"/>
      <c r="RVH1030" s="34"/>
      <c r="RVI1030" s="34"/>
      <c r="RVJ1030" s="34"/>
      <c r="RVK1030" s="34"/>
      <c r="RVL1030" s="34"/>
      <c r="RVM1030" s="34"/>
      <c r="RVN1030" s="34"/>
      <c r="RVO1030" s="34"/>
      <c r="RVP1030" s="34"/>
      <c r="RVQ1030" s="34"/>
      <c r="RVR1030" s="34"/>
      <c r="RVS1030" s="34"/>
      <c r="RVT1030" s="34"/>
      <c r="RVU1030" s="34"/>
      <c r="RVV1030" s="34"/>
      <c r="RVW1030" s="34"/>
      <c r="RVX1030" s="34"/>
      <c r="RVY1030" s="34"/>
      <c r="RVZ1030" s="34"/>
      <c r="RWA1030" s="34"/>
      <c r="RWB1030" s="34"/>
      <c r="RWC1030" s="34"/>
      <c r="RWD1030" s="34"/>
      <c r="RWE1030" s="34"/>
      <c r="RWF1030" s="34"/>
      <c r="RWG1030" s="34"/>
      <c r="RWH1030" s="34"/>
      <c r="RWI1030" s="34"/>
      <c r="RWJ1030" s="34"/>
      <c r="RWK1030" s="34"/>
      <c r="RWL1030" s="34"/>
      <c r="RWM1030" s="34"/>
      <c r="RWN1030" s="34"/>
      <c r="RWO1030" s="34"/>
      <c r="RWP1030" s="34"/>
      <c r="RWQ1030" s="34"/>
      <c r="RWR1030" s="34"/>
      <c r="RWS1030" s="34"/>
      <c r="RWT1030" s="34"/>
      <c r="RWU1030" s="34"/>
      <c r="RWV1030" s="34"/>
      <c r="RWW1030" s="34"/>
      <c r="RWX1030" s="34"/>
      <c r="RWY1030" s="34"/>
      <c r="RWZ1030" s="34"/>
      <c r="RXA1030" s="34"/>
      <c r="RXB1030" s="34"/>
      <c r="RXC1030" s="34"/>
      <c r="RXD1030" s="34"/>
      <c r="RXE1030" s="34"/>
      <c r="RXF1030" s="34"/>
      <c r="RXG1030" s="34"/>
      <c r="RXH1030" s="34"/>
      <c r="RXI1030" s="34"/>
      <c r="RXJ1030" s="34"/>
      <c r="RXK1030" s="34"/>
      <c r="RXL1030" s="34"/>
      <c r="RXM1030" s="34"/>
      <c r="RXN1030" s="34"/>
      <c r="RXO1030" s="34"/>
      <c r="RXP1030" s="34"/>
      <c r="RXQ1030" s="34"/>
      <c r="RXR1030" s="34"/>
      <c r="RXS1030" s="34"/>
      <c r="RXT1030" s="34"/>
      <c r="RXU1030" s="34"/>
      <c r="RXV1030" s="34"/>
      <c r="RXW1030" s="34"/>
      <c r="RXX1030" s="34"/>
      <c r="RXY1030" s="34"/>
      <c r="RXZ1030" s="34"/>
      <c r="RYA1030" s="34"/>
      <c r="RYB1030" s="34"/>
      <c r="RYC1030" s="34"/>
      <c r="RYD1030" s="34"/>
      <c r="RYE1030" s="34"/>
      <c r="RYF1030" s="34"/>
      <c r="RYG1030" s="34"/>
      <c r="RYH1030" s="34"/>
      <c r="RYI1030" s="34"/>
      <c r="RYJ1030" s="34"/>
      <c r="RYK1030" s="34"/>
      <c r="RYL1030" s="34"/>
      <c r="RYM1030" s="34"/>
      <c r="RYN1030" s="34"/>
      <c r="RYO1030" s="34"/>
      <c r="RYP1030" s="34"/>
      <c r="RYQ1030" s="34"/>
      <c r="RYR1030" s="34"/>
      <c r="RYS1030" s="34"/>
      <c r="RYT1030" s="34"/>
      <c r="RYU1030" s="34"/>
      <c r="RYV1030" s="34"/>
      <c r="RYW1030" s="34"/>
      <c r="RYX1030" s="34"/>
      <c r="RYY1030" s="34"/>
      <c r="RYZ1030" s="34"/>
      <c r="RZA1030" s="34"/>
      <c r="RZB1030" s="34"/>
      <c r="RZC1030" s="34"/>
      <c r="RZD1030" s="34"/>
      <c r="RZE1030" s="34"/>
      <c r="RZF1030" s="34"/>
      <c r="RZG1030" s="34"/>
      <c r="RZH1030" s="34"/>
      <c r="RZI1030" s="34"/>
      <c r="RZJ1030" s="34"/>
      <c r="RZK1030" s="34"/>
      <c r="RZL1030" s="34"/>
      <c r="RZM1030" s="34"/>
      <c r="RZN1030" s="34"/>
      <c r="RZO1030" s="34"/>
      <c r="RZP1030" s="34"/>
      <c r="RZQ1030" s="34"/>
      <c r="RZR1030" s="34"/>
      <c r="RZS1030" s="34"/>
      <c r="RZT1030" s="34"/>
      <c r="RZU1030" s="34"/>
      <c r="RZV1030" s="34"/>
      <c r="RZW1030" s="34"/>
      <c r="RZX1030" s="34"/>
      <c r="RZY1030" s="34"/>
      <c r="RZZ1030" s="34"/>
      <c r="SAA1030" s="34"/>
      <c r="SAB1030" s="34"/>
      <c r="SAC1030" s="34"/>
      <c r="SAD1030" s="34"/>
      <c r="SAE1030" s="34"/>
      <c r="SAF1030" s="34"/>
      <c r="SAG1030" s="34"/>
      <c r="SAH1030" s="34"/>
      <c r="SAI1030" s="34"/>
      <c r="SAJ1030" s="34"/>
      <c r="SAK1030" s="34"/>
      <c r="SAL1030" s="34"/>
      <c r="SAM1030" s="34"/>
      <c r="SAN1030" s="34"/>
      <c r="SAO1030" s="34"/>
      <c r="SAP1030" s="34"/>
      <c r="SAQ1030" s="34"/>
      <c r="SAR1030" s="34"/>
      <c r="SAS1030" s="34"/>
      <c r="SAT1030" s="34"/>
      <c r="SAU1030" s="34"/>
      <c r="SAV1030" s="34"/>
      <c r="SAW1030" s="34"/>
      <c r="SAX1030" s="34"/>
      <c r="SAY1030" s="34"/>
      <c r="SAZ1030" s="34"/>
      <c r="SBA1030" s="34"/>
      <c r="SBB1030" s="34"/>
      <c r="SBC1030" s="34"/>
      <c r="SBD1030" s="34"/>
      <c r="SBE1030" s="34"/>
      <c r="SBF1030" s="34"/>
      <c r="SBG1030" s="34"/>
      <c r="SBH1030" s="34"/>
      <c r="SBI1030" s="34"/>
      <c r="SBJ1030" s="34"/>
      <c r="SBK1030" s="34"/>
      <c r="SBL1030" s="34"/>
      <c r="SBM1030" s="34"/>
      <c r="SBN1030" s="34"/>
      <c r="SBO1030" s="34"/>
      <c r="SBP1030" s="34"/>
      <c r="SBQ1030" s="34"/>
      <c r="SBR1030" s="34"/>
      <c r="SBS1030" s="34"/>
      <c r="SBT1030" s="34"/>
      <c r="SBU1030" s="34"/>
      <c r="SBV1030" s="34"/>
      <c r="SBW1030" s="34"/>
      <c r="SBX1030" s="34"/>
      <c r="SBY1030" s="34"/>
      <c r="SBZ1030" s="34"/>
      <c r="SCA1030" s="34"/>
      <c r="SCB1030" s="34"/>
      <c r="SCC1030" s="34"/>
      <c r="SCD1030" s="34"/>
      <c r="SCE1030" s="34"/>
      <c r="SCF1030" s="34"/>
      <c r="SCG1030" s="34"/>
      <c r="SCH1030" s="34"/>
      <c r="SCI1030" s="34"/>
      <c r="SCJ1030" s="34"/>
      <c r="SCK1030" s="34"/>
      <c r="SCL1030" s="34"/>
      <c r="SCM1030" s="34"/>
      <c r="SCN1030" s="34"/>
      <c r="SCO1030" s="34"/>
      <c r="SCP1030" s="34"/>
      <c r="SCQ1030" s="34"/>
      <c r="SCR1030" s="34"/>
      <c r="SCS1030" s="34"/>
      <c r="SCT1030" s="34"/>
      <c r="SCU1030" s="34"/>
      <c r="SCV1030" s="34"/>
      <c r="SCW1030" s="34"/>
      <c r="SCX1030" s="34"/>
      <c r="SCY1030" s="34"/>
      <c r="SCZ1030" s="34"/>
      <c r="SDA1030" s="34"/>
      <c r="SDB1030" s="34"/>
      <c r="SDC1030" s="34"/>
      <c r="SDD1030" s="34"/>
      <c r="SDE1030" s="34"/>
      <c r="SDF1030" s="34"/>
      <c r="SDG1030" s="34"/>
      <c r="SDH1030" s="34"/>
      <c r="SDI1030" s="34"/>
      <c r="SDJ1030" s="34"/>
      <c r="SDK1030" s="34"/>
      <c r="SDL1030" s="34"/>
      <c r="SDM1030" s="34"/>
      <c r="SDN1030" s="34"/>
      <c r="SDO1030" s="34"/>
      <c r="SDP1030" s="34"/>
      <c r="SDQ1030" s="34"/>
      <c r="SDR1030" s="34"/>
      <c r="SDS1030" s="34"/>
      <c r="SDT1030" s="34"/>
      <c r="SDU1030" s="34"/>
      <c r="SDV1030" s="34"/>
      <c r="SDW1030" s="34"/>
      <c r="SDX1030" s="34"/>
      <c r="SDY1030" s="34"/>
      <c r="SDZ1030" s="34"/>
      <c r="SEA1030" s="34"/>
      <c r="SEB1030" s="34"/>
      <c r="SEC1030" s="34"/>
      <c r="SED1030" s="34"/>
      <c r="SEE1030" s="34"/>
      <c r="SEF1030" s="34"/>
      <c r="SEG1030" s="34"/>
      <c r="SEH1030" s="34"/>
      <c r="SEI1030" s="34"/>
      <c r="SEJ1030" s="34"/>
      <c r="SEK1030" s="34"/>
      <c r="SEL1030" s="34"/>
      <c r="SEM1030" s="34"/>
      <c r="SEN1030" s="34"/>
      <c r="SEO1030" s="34"/>
      <c r="SEP1030" s="34"/>
      <c r="SEQ1030" s="34"/>
      <c r="SER1030" s="34"/>
      <c r="SES1030" s="34"/>
      <c r="SET1030" s="34"/>
      <c r="SEU1030" s="34"/>
      <c r="SEV1030" s="34"/>
      <c r="SEW1030" s="34"/>
      <c r="SEX1030" s="34"/>
      <c r="SEY1030" s="34"/>
      <c r="SEZ1030" s="34"/>
      <c r="SFA1030" s="34"/>
      <c r="SFB1030" s="34"/>
      <c r="SFC1030" s="34"/>
      <c r="SFD1030" s="34"/>
      <c r="SFE1030" s="34"/>
      <c r="SFF1030" s="34"/>
      <c r="SFG1030" s="34"/>
      <c r="SFH1030" s="34"/>
      <c r="SFI1030" s="34"/>
      <c r="SFJ1030" s="34"/>
      <c r="SFK1030" s="34"/>
      <c r="SFL1030" s="34"/>
      <c r="SFM1030" s="34"/>
      <c r="SFN1030" s="34"/>
      <c r="SFO1030" s="34"/>
      <c r="SFP1030" s="34"/>
      <c r="SFQ1030" s="34"/>
      <c r="SFR1030" s="34"/>
      <c r="SFS1030" s="34"/>
      <c r="SFT1030" s="34"/>
      <c r="SFU1030" s="34"/>
      <c r="SFV1030" s="34"/>
      <c r="SFW1030" s="34"/>
      <c r="SFX1030" s="34"/>
      <c r="SFY1030" s="34"/>
      <c r="SFZ1030" s="34"/>
      <c r="SGA1030" s="34"/>
      <c r="SGB1030" s="34"/>
      <c r="SGC1030" s="34"/>
      <c r="SGD1030" s="34"/>
      <c r="SGE1030" s="34"/>
      <c r="SGF1030" s="34"/>
      <c r="SGG1030" s="34"/>
      <c r="SGH1030" s="34"/>
      <c r="SGI1030" s="34"/>
      <c r="SGJ1030" s="34"/>
      <c r="SGK1030" s="34"/>
      <c r="SGL1030" s="34"/>
      <c r="SGM1030" s="34"/>
      <c r="SGN1030" s="34"/>
      <c r="SGO1030" s="34"/>
      <c r="SGP1030" s="34"/>
      <c r="SGQ1030" s="34"/>
      <c r="SGR1030" s="34"/>
      <c r="SGS1030" s="34"/>
      <c r="SGT1030" s="34"/>
      <c r="SGU1030" s="34"/>
      <c r="SGV1030" s="34"/>
      <c r="SGW1030" s="34"/>
      <c r="SGX1030" s="34"/>
      <c r="SGY1030" s="34"/>
      <c r="SGZ1030" s="34"/>
      <c r="SHA1030" s="34"/>
      <c r="SHB1030" s="34"/>
      <c r="SHC1030" s="34"/>
      <c r="SHD1030" s="34"/>
      <c r="SHE1030" s="34"/>
      <c r="SHF1030" s="34"/>
      <c r="SHG1030" s="34"/>
      <c r="SHH1030" s="34"/>
      <c r="SHI1030" s="34"/>
      <c r="SHJ1030" s="34"/>
      <c r="SHK1030" s="34"/>
      <c r="SHL1030" s="34"/>
      <c r="SHM1030" s="34"/>
      <c r="SHN1030" s="34"/>
      <c r="SHO1030" s="34"/>
      <c r="SHP1030" s="34"/>
      <c r="SHQ1030" s="34"/>
      <c r="SHR1030" s="34"/>
      <c r="SHS1030" s="34"/>
      <c r="SHT1030" s="34"/>
      <c r="SHU1030" s="34"/>
      <c r="SHV1030" s="34"/>
      <c r="SHW1030" s="34"/>
      <c r="SHX1030" s="34"/>
      <c r="SHY1030" s="34"/>
      <c r="SHZ1030" s="34"/>
      <c r="SIA1030" s="34"/>
      <c r="SIB1030" s="34"/>
      <c r="SIC1030" s="34"/>
      <c r="SID1030" s="34"/>
      <c r="SIE1030" s="34"/>
      <c r="SIF1030" s="34"/>
      <c r="SIG1030" s="34"/>
      <c r="SIH1030" s="34"/>
      <c r="SII1030" s="34"/>
      <c r="SIJ1030" s="34"/>
      <c r="SIK1030" s="34"/>
      <c r="SIL1030" s="34"/>
      <c r="SIM1030" s="34"/>
      <c r="SIN1030" s="34"/>
      <c r="SIO1030" s="34"/>
      <c r="SIP1030" s="34"/>
      <c r="SIQ1030" s="34"/>
      <c r="SIR1030" s="34"/>
      <c r="SIS1030" s="34"/>
      <c r="SIT1030" s="34"/>
      <c r="SIU1030" s="34"/>
      <c r="SIV1030" s="34"/>
      <c r="SIW1030" s="34"/>
      <c r="SIX1030" s="34"/>
      <c r="SIY1030" s="34"/>
      <c r="SIZ1030" s="34"/>
      <c r="SJA1030" s="34"/>
      <c r="SJB1030" s="34"/>
      <c r="SJC1030" s="34"/>
      <c r="SJD1030" s="34"/>
      <c r="SJE1030" s="34"/>
      <c r="SJF1030" s="34"/>
      <c r="SJG1030" s="34"/>
      <c r="SJH1030" s="34"/>
      <c r="SJI1030" s="34"/>
      <c r="SJJ1030" s="34"/>
      <c r="SJK1030" s="34"/>
      <c r="SJL1030" s="34"/>
      <c r="SJM1030" s="34"/>
      <c r="SJN1030" s="34"/>
      <c r="SJO1030" s="34"/>
      <c r="SJP1030" s="34"/>
      <c r="SJQ1030" s="34"/>
      <c r="SJR1030" s="34"/>
      <c r="SJS1030" s="34"/>
      <c r="SJT1030" s="34"/>
      <c r="SJU1030" s="34"/>
      <c r="SJV1030" s="34"/>
      <c r="SJW1030" s="34"/>
      <c r="SJX1030" s="34"/>
      <c r="SJY1030" s="34"/>
      <c r="SJZ1030" s="34"/>
      <c r="SKA1030" s="34"/>
      <c r="SKB1030" s="34"/>
      <c r="SKC1030" s="34"/>
      <c r="SKD1030" s="34"/>
      <c r="SKE1030" s="34"/>
      <c r="SKF1030" s="34"/>
      <c r="SKG1030" s="34"/>
      <c r="SKH1030" s="34"/>
      <c r="SKI1030" s="34"/>
      <c r="SKJ1030" s="34"/>
      <c r="SKK1030" s="34"/>
      <c r="SKL1030" s="34"/>
      <c r="SKM1030" s="34"/>
      <c r="SKN1030" s="34"/>
      <c r="SKO1030" s="34"/>
      <c r="SKP1030" s="34"/>
      <c r="SKQ1030" s="34"/>
      <c r="SKR1030" s="34"/>
      <c r="SKS1030" s="34"/>
      <c r="SKT1030" s="34"/>
      <c r="SKU1030" s="34"/>
      <c r="SKV1030" s="34"/>
      <c r="SKW1030" s="34"/>
      <c r="SKX1030" s="34"/>
      <c r="SKY1030" s="34"/>
      <c r="SKZ1030" s="34"/>
      <c r="SLA1030" s="34"/>
      <c r="SLB1030" s="34"/>
      <c r="SLC1030" s="34"/>
      <c r="SLD1030" s="34"/>
      <c r="SLE1030" s="34"/>
      <c r="SLF1030" s="34"/>
      <c r="SLG1030" s="34"/>
      <c r="SLH1030" s="34"/>
      <c r="SLI1030" s="34"/>
      <c r="SLJ1030" s="34"/>
      <c r="SLK1030" s="34"/>
      <c r="SLL1030" s="34"/>
      <c r="SLM1030" s="34"/>
      <c r="SLN1030" s="34"/>
      <c r="SLO1030" s="34"/>
      <c r="SLP1030" s="34"/>
      <c r="SLQ1030" s="34"/>
      <c r="SLR1030" s="34"/>
      <c r="SLS1030" s="34"/>
      <c r="SLT1030" s="34"/>
      <c r="SLU1030" s="34"/>
      <c r="SLV1030" s="34"/>
      <c r="SLW1030" s="34"/>
      <c r="SLX1030" s="34"/>
      <c r="SLY1030" s="34"/>
      <c r="SLZ1030" s="34"/>
      <c r="SMA1030" s="34"/>
      <c r="SMB1030" s="34"/>
      <c r="SMC1030" s="34"/>
      <c r="SMD1030" s="34"/>
      <c r="SME1030" s="34"/>
      <c r="SMF1030" s="34"/>
      <c r="SMG1030" s="34"/>
      <c r="SMH1030" s="34"/>
      <c r="SMI1030" s="34"/>
      <c r="SMJ1030" s="34"/>
      <c r="SMK1030" s="34"/>
      <c r="SML1030" s="34"/>
      <c r="SMM1030" s="34"/>
      <c r="SMN1030" s="34"/>
      <c r="SMO1030" s="34"/>
      <c r="SMP1030" s="34"/>
      <c r="SMQ1030" s="34"/>
      <c r="SMR1030" s="34"/>
      <c r="SMS1030" s="34"/>
      <c r="SMT1030" s="34"/>
      <c r="SMU1030" s="34"/>
      <c r="SMV1030" s="34"/>
      <c r="SMW1030" s="34"/>
      <c r="SMX1030" s="34"/>
      <c r="SMY1030" s="34"/>
      <c r="SMZ1030" s="34"/>
      <c r="SNA1030" s="34"/>
      <c r="SNB1030" s="34"/>
      <c r="SNC1030" s="34"/>
      <c r="SND1030" s="34"/>
      <c r="SNE1030" s="34"/>
      <c r="SNF1030" s="34"/>
      <c r="SNG1030" s="34"/>
      <c r="SNH1030" s="34"/>
      <c r="SNI1030" s="34"/>
      <c r="SNJ1030" s="34"/>
      <c r="SNK1030" s="34"/>
      <c r="SNL1030" s="34"/>
      <c r="SNM1030" s="34"/>
      <c r="SNN1030" s="34"/>
      <c r="SNO1030" s="34"/>
      <c r="SNP1030" s="34"/>
      <c r="SNQ1030" s="34"/>
      <c r="SNR1030" s="34"/>
      <c r="SNS1030" s="34"/>
      <c r="SNT1030" s="34"/>
      <c r="SNU1030" s="34"/>
      <c r="SNV1030" s="34"/>
      <c r="SNW1030" s="34"/>
      <c r="SNX1030" s="34"/>
      <c r="SNY1030" s="34"/>
      <c r="SNZ1030" s="34"/>
      <c r="SOA1030" s="34"/>
      <c r="SOB1030" s="34"/>
      <c r="SOC1030" s="34"/>
      <c r="SOD1030" s="34"/>
      <c r="SOE1030" s="34"/>
      <c r="SOF1030" s="34"/>
      <c r="SOG1030" s="34"/>
      <c r="SOH1030" s="34"/>
      <c r="SOI1030" s="34"/>
      <c r="SOJ1030" s="34"/>
      <c r="SOK1030" s="34"/>
      <c r="SOL1030" s="34"/>
      <c r="SOM1030" s="34"/>
      <c r="SON1030" s="34"/>
      <c r="SOO1030" s="34"/>
      <c r="SOP1030" s="34"/>
      <c r="SOQ1030" s="34"/>
      <c r="SOR1030" s="34"/>
      <c r="SOS1030" s="34"/>
      <c r="SOT1030" s="34"/>
      <c r="SOU1030" s="34"/>
      <c r="SOV1030" s="34"/>
      <c r="SOW1030" s="34"/>
      <c r="SOX1030" s="34"/>
      <c r="SOY1030" s="34"/>
      <c r="SOZ1030" s="34"/>
      <c r="SPA1030" s="34"/>
      <c r="SPB1030" s="34"/>
      <c r="SPC1030" s="34"/>
      <c r="SPD1030" s="34"/>
      <c r="SPE1030" s="34"/>
      <c r="SPF1030" s="34"/>
      <c r="SPG1030" s="34"/>
      <c r="SPH1030" s="34"/>
      <c r="SPI1030" s="34"/>
      <c r="SPJ1030" s="34"/>
      <c r="SPK1030" s="34"/>
      <c r="SPL1030" s="34"/>
      <c r="SPM1030" s="34"/>
      <c r="SPN1030" s="34"/>
      <c r="SPO1030" s="34"/>
      <c r="SPP1030" s="34"/>
      <c r="SPQ1030" s="34"/>
      <c r="SPR1030" s="34"/>
      <c r="SPS1030" s="34"/>
      <c r="SPT1030" s="34"/>
      <c r="SPU1030" s="34"/>
      <c r="SPV1030" s="34"/>
      <c r="SPW1030" s="34"/>
      <c r="SPX1030" s="34"/>
      <c r="SPY1030" s="34"/>
      <c r="SPZ1030" s="34"/>
      <c r="SQA1030" s="34"/>
      <c r="SQB1030" s="34"/>
      <c r="SQC1030" s="34"/>
      <c r="SQD1030" s="34"/>
      <c r="SQE1030" s="34"/>
      <c r="SQF1030" s="34"/>
      <c r="SQG1030" s="34"/>
      <c r="SQH1030" s="34"/>
      <c r="SQI1030" s="34"/>
      <c r="SQJ1030" s="34"/>
      <c r="SQK1030" s="34"/>
      <c r="SQL1030" s="34"/>
      <c r="SQM1030" s="34"/>
      <c r="SQN1030" s="34"/>
      <c r="SQO1030" s="34"/>
      <c r="SQP1030" s="34"/>
      <c r="SQQ1030" s="34"/>
      <c r="SQR1030" s="34"/>
      <c r="SQS1030" s="34"/>
      <c r="SQT1030" s="34"/>
      <c r="SQU1030" s="34"/>
      <c r="SQV1030" s="34"/>
      <c r="SQW1030" s="34"/>
      <c r="SQX1030" s="34"/>
      <c r="SQY1030" s="34"/>
      <c r="SQZ1030" s="34"/>
      <c r="SRA1030" s="34"/>
      <c r="SRB1030" s="34"/>
      <c r="SRC1030" s="34"/>
      <c r="SRD1030" s="34"/>
      <c r="SRE1030" s="34"/>
      <c r="SRF1030" s="34"/>
      <c r="SRG1030" s="34"/>
      <c r="SRH1030" s="34"/>
      <c r="SRI1030" s="34"/>
      <c r="SRJ1030" s="34"/>
      <c r="SRK1030" s="34"/>
      <c r="SRL1030" s="34"/>
      <c r="SRM1030" s="34"/>
      <c r="SRN1030" s="34"/>
      <c r="SRO1030" s="34"/>
      <c r="SRP1030" s="34"/>
      <c r="SRQ1030" s="34"/>
      <c r="SRR1030" s="34"/>
      <c r="SRS1030" s="34"/>
      <c r="SRT1030" s="34"/>
      <c r="SRU1030" s="34"/>
      <c r="SRV1030" s="34"/>
      <c r="SRW1030" s="34"/>
      <c r="SRX1030" s="34"/>
      <c r="SRY1030" s="34"/>
      <c r="SRZ1030" s="34"/>
      <c r="SSA1030" s="34"/>
      <c r="SSB1030" s="34"/>
      <c r="SSC1030" s="34"/>
      <c r="SSD1030" s="34"/>
      <c r="SSE1030" s="34"/>
      <c r="SSF1030" s="34"/>
      <c r="SSG1030" s="34"/>
      <c r="SSH1030" s="34"/>
      <c r="SSI1030" s="34"/>
      <c r="SSJ1030" s="34"/>
      <c r="SSK1030" s="34"/>
      <c r="SSL1030" s="34"/>
      <c r="SSM1030" s="34"/>
      <c r="SSN1030" s="34"/>
      <c r="SSO1030" s="34"/>
      <c r="SSP1030" s="34"/>
      <c r="SSQ1030" s="34"/>
      <c r="SSR1030" s="34"/>
      <c r="SSS1030" s="34"/>
      <c r="SST1030" s="34"/>
      <c r="SSU1030" s="34"/>
      <c r="SSV1030" s="34"/>
      <c r="SSW1030" s="34"/>
      <c r="SSX1030" s="34"/>
      <c r="SSY1030" s="34"/>
      <c r="SSZ1030" s="34"/>
      <c r="STA1030" s="34"/>
      <c r="STB1030" s="34"/>
      <c r="STC1030" s="34"/>
      <c r="STD1030" s="34"/>
      <c r="STE1030" s="34"/>
      <c r="STF1030" s="34"/>
      <c r="STG1030" s="34"/>
      <c r="STH1030" s="34"/>
      <c r="STI1030" s="34"/>
      <c r="STJ1030" s="34"/>
      <c r="STK1030" s="34"/>
      <c r="STL1030" s="34"/>
      <c r="STM1030" s="34"/>
      <c r="STN1030" s="34"/>
      <c r="STO1030" s="34"/>
      <c r="STP1030" s="34"/>
      <c r="STQ1030" s="34"/>
      <c r="STR1030" s="34"/>
      <c r="STS1030" s="34"/>
      <c r="STT1030" s="34"/>
      <c r="STU1030" s="34"/>
      <c r="STV1030" s="34"/>
      <c r="STW1030" s="34"/>
      <c r="STX1030" s="34"/>
      <c r="STY1030" s="34"/>
      <c r="STZ1030" s="34"/>
      <c r="SUA1030" s="34"/>
      <c r="SUB1030" s="34"/>
      <c r="SUC1030" s="34"/>
      <c r="SUD1030" s="34"/>
      <c r="SUE1030" s="34"/>
      <c r="SUF1030" s="34"/>
      <c r="SUG1030" s="34"/>
      <c r="SUH1030" s="34"/>
      <c r="SUI1030" s="34"/>
      <c r="SUJ1030" s="34"/>
      <c r="SUK1030" s="34"/>
      <c r="SUL1030" s="34"/>
      <c r="SUM1030" s="34"/>
      <c r="SUN1030" s="34"/>
      <c r="SUO1030" s="34"/>
      <c r="SUP1030" s="34"/>
      <c r="SUQ1030" s="34"/>
      <c r="SUR1030" s="34"/>
      <c r="SUS1030" s="34"/>
      <c r="SUT1030" s="34"/>
      <c r="SUU1030" s="34"/>
      <c r="SUV1030" s="34"/>
      <c r="SUW1030" s="34"/>
      <c r="SUX1030" s="34"/>
      <c r="SUY1030" s="34"/>
      <c r="SUZ1030" s="34"/>
      <c r="SVA1030" s="34"/>
      <c r="SVB1030" s="34"/>
      <c r="SVC1030" s="34"/>
      <c r="SVD1030" s="34"/>
      <c r="SVE1030" s="34"/>
      <c r="SVF1030" s="34"/>
      <c r="SVG1030" s="34"/>
      <c r="SVH1030" s="34"/>
      <c r="SVI1030" s="34"/>
      <c r="SVJ1030" s="34"/>
      <c r="SVK1030" s="34"/>
      <c r="SVL1030" s="34"/>
      <c r="SVM1030" s="34"/>
      <c r="SVN1030" s="34"/>
      <c r="SVO1030" s="34"/>
      <c r="SVP1030" s="34"/>
      <c r="SVQ1030" s="34"/>
      <c r="SVR1030" s="34"/>
      <c r="SVS1030" s="34"/>
      <c r="SVT1030" s="34"/>
      <c r="SVU1030" s="34"/>
      <c r="SVV1030" s="34"/>
      <c r="SVW1030" s="34"/>
      <c r="SVX1030" s="34"/>
      <c r="SVY1030" s="34"/>
      <c r="SVZ1030" s="34"/>
      <c r="SWA1030" s="34"/>
      <c r="SWB1030" s="34"/>
      <c r="SWC1030" s="34"/>
      <c r="SWD1030" s="34"/>
      <c r="SWE1030" s="34"/>
      <c r="SWF1030" s="34"/>
      <c r="SWG1030" s="34"/>
      <c r="SWH1030" s="34"/>
      <c r="SWI1030" s="34"/>
      <c r="SWJ1030" s="34"/>
      <c r="SWK1030" s="34"/>
      <c r="SWL1030" s="34"/>
      <c r="SWM1030" s="34"/>
      <c r="SWN1030" s="34"/>
      <c r="SWO1030" s="34"/>
      <c r="SWP1030" s="34"/>
      <c r="SWQ1030" s="34"/>
      <c r="SWR1030" s="34"/>
      <c r="SWS1030" s="34"/>
      <c r="SWT1030" s="34"/>
      <c r="SWU1030" s="34"/>
      <c r="SWV1030" s="34"/>
      <c r="SWW1030" s="34"/>
      <c r="SWX1030" s="34"/>
      <c r="SWY1030" s="34"/>
      <c r="SWZ1030" s="34"/>
      <c r="SXA1030" s="34"/>
      <c r="SXB1030" s="34"/>
      <c r="SXC1030" s="34"/>
      <c r="SXD1030" s="34"/>
      <c r="SXE1030" s="34"/>
      <c r="SXF1030" s="34"/>
      <c r="SXG1030" s="34"/>
      <c r="SXH1030" s="34"/>
      <c r="SXI1030" s="34"/>
      <c r="SXJ1030" s="34"/>
      <c r="SXK1030" s="34"/>
      <c r="SXL1030" s="34"/>
      <c r="SXM1030" s="34"/>
      <c r="SXN1030" s="34"/>
      <c r="SXO1030" s="34"/>
      <c r="SXP1030" s="34"/>
      <c r="SXQ1030" s="34"/>
      <c r="SXR1030" s="34"/>
      <c r="SXS1030" s="34"/>
      <c r="SXT1030" s="34"/>
      <c r="SXU1030" s="34"/>
      <c r="SXV1030" s="34"/>
      <c r="SXW1030" s="34"/>
      <c r="SXX1030" s="34"/>
      <c r="SXY1030" s="34"/>
      <c r="SXZ1030" s="34"/>
      <c r="SYA1030" s="34"/>
      <c r="SYB1030" s="34"/>
      <c r="SYC1030" s="34"/>
      <c r="SYD1030" s="34"/>
      <c r="SYE1030" s="34"/>
      <c r="SYF1030" s="34"/>
      <c r="SYG1030" s="34"/>
      <c r="SYH1030" s="34"/>
      <c r="SYI1030" s="34"/>
      <c r="SYJ1030" s="34"/>
      <c r="SYK1030" s="34"/>
      <c r="SYL1030" s="34"/>
      <c r="SYM1030" s="34"/>
      <c r="SYN1030" s="34"/>
      <c r="SYO1030" s="34"/>
      <c r="SYP1030" s="34"/>
      <c r="SYQ1030" s="34"/>
      <c r="SYR1030" s="34"/>
      <c r="SYS1030" s="34"/>
      <c r="SYT1030" s="34"/>
      <c r="SYU1030" s="34"/>
      <c r="SYV1030" s="34"/>
      <c r="SYW1030" s="34"/>
      <c r="SYX1030" s="34"/>
      <c r="SYY1030" s="34"/>
      <c r="SYZ1030" s="34"/>
      <c r="SZA1030" s="34"/>
      <c r="SZB1030" s="34"/>
      <c r="SZC1030" s="34"/>
      <c r="SZD1030" s="34"/>
      <c r="SZE1030" s="34"/>
      <c r="SZF1030" s="34"/>
      <c r="SZG1030" s="34"/>
      <c r="SZH1030" s="34"/>
      <c r="SZI1030" s="34"/>
      <c r="SZJ1030" s="34"/>
      <c r="SZK1030" s="34"/>
      <c r="SZL1030" s="34"/>
      <c r="SZM1030" s="34"/>
      <c r="SZN1030" s="34"/>
      <c r="SZO1030" s="34"/>
      <c r="SZP1030" s="34"/>
      <c r="SZQ1030" s="34"/>
      <c r="SZR1030" s="34"/>
      <c r="SZS1030" s="34"/>
      <c r="SZT1030" s="34"/>
      <c r="SZU1030" s="34"/>
      <c r="SZV1030" s="34"/>
      <c r="SZW1030" s="34"/>
      <c r="SZX1030" s="34"/>
      <c r="SZY1030" s="34"/>
      <c r="SZZ1030" s="34"/>
      <c r="TAA1030" s="34"/>
      <c r="TAB1030" s="34"/>
      <c r="TAC1030" s="34"/>
      <c r="TAD1030" s="34"/>
      <c r="TAE1030" s="34"/>
      <c r="TAF1030" s="34"/>
      <c r="TAG1030" s="34"/>
      <c r="TAH1030" s="34"/>
      <c r="TAI1030" s="34"/>
      <c r="TAJ1030" s="34"/>
      <c r="TAK1030" s="34"/>
      <c r="TAL1030" s="34"/>
      <c r="TAM1030" s="34"/>
      <c r="TAN1030" s="34"/>
      <c r="TAO1030" s="34"/>
      <c r="TAP1030" s="34"/>
      <c r="TAQ1030" s="34"/>
      <c r="TAR1030" s="34"/>
      <c r="TAS1030" s="34"/>
      <c r="TAT1030" s="34"/>
      <c r="TAU1030" s="34"/>
      <c r="TAV1030" s="34"/>
      <c r="TAW1030" s="34"/>
      <c r="TAX1030" s="34"/>
      <c r="TAY1030" s="34"/>
      <c r="TAZ1030" s="34"/>
      <c r="TBA1030" s="34"/>
      <c r="TBB1030" s="34"/>
      <c r="TBC1030" s="34"/>
      <c r="TBD1030" s="34"/>
      <c r="TBE1030" s="34"/>
      <c r="TBF1030" s="34"/>
      <c r="TBG1030" s="34"/>
      <c r="TBH1030" s="34"/>
      <c r="TBI1030" s="34"/>
      <c r="TBJ1030" s="34"/>
      <c r="TBK1030" s="34"/>
      <c r="TBL1030" s="34"/>
      <c r="TBM1030" s="34"/>
      <c r="TBN1030" s="34"/>
      <c r="TBO1030" s="34"/>
      <c r="TBP1030" s="34"/>
      <c r="TBQ1030" s="34"/>
      <c r="TBR1030" s="34"/>
      <c r="TBS1030" s="34"/>
      <c r="TBT1030" s="34"/>
      <c r="TBU1030" s="34"/>
      <c r="TBV1030" s="34"/>
      <c r="TBW1030" s="34"/>
      <c r="TBX1030" s="34"/>
      <c r="TBY1030" s="34"/>
      <c r="TBZ1030" s="34"/>
      <c r="TCA1030" s="34"/>
      <c r="TCB1030" s="34"/>
      <c r="TCC1030" s="34"/>
      <c r="TCD1030" s="34"/>
      <c r="TCE1030" s="34"/>
      <c r="TCF1030" s="34"/>
      <c r="TCG1030" s="34"/>
      <c r="TCH1030" s="34"/>
      <c r="TCI1030" s="34"/>
      <c r="TCJ1030" s="34"/>
      <c r="TCK1030" s="34"/>
      <c r="TCL1030" s="34"/>
      <c r="TCM1030" s="34"/>
      <c r="TCN1030" s="34"/>
      <c r="TCO1030" s="34"/>
      <c r="TCP1030" s="34"/>
      <c r="TCQ1030" s="34"/>
      <c r="TCR1030" s="34"/>
      <c r="TCS1030" s="34"/>
      <c r="TCT1030" s="34"/>
      <c r="TCU1030" s="34"/>
      <c r="TCV1030" s="34"/>
      <c r="TCW1030" s="34"/>
      <c r="TCX1030" s="34"/>
      <c r="TCY1030" s="34"/>
      <c r="TCZ1030" s="34"/>
      <c r="TDA1030" s="34"/>
      <c r="TDB1030" s="34"/>
      <c r="TDC1030" s="34"/>
      <c r="TDD1030" s="34"/>
      <c r="TDE1030" s="34"/>
      <c r="TDF1030" s="34"/>
      <c r="TDG1030" s="34"/>
      <c r="TDH1030" s="34"/>
      <c r="TDI1030" s="34"/>
      <c r="TDJ1030" s="34"/>
      <c r="TDK1030" s="34"/>
      <c r="TDL1030" s="34"/>
      <c r="TDM1030" s="34"/>
      <c r="TDN1030" s="34"/>
      <c r="TDO1030" s="34"/>
      <c r="TDP1030" s="34"/>
      <c r="TDQ1030" s="34"/>
      <c r="TDR1030" s="34"/>
      <c r="TDS1030" s="34"/>
      <c r="TDT1030" s="34"/>
      <c r="TDU1030" s="34"/>
      <c r="TDV1030" s="34"/>
      <c r="TDW1030" s="34"/>
      <c r="TDX1030" s="34"/>
      <c r="TDY1030" s="34"/>
      <c r="TDZ1030" s="34"/>
      <c r="TEA1030" s="34"/>
      <c r="TEB1030" s="34"/>
      <c r="TEC1030" s="34"/>
      <c r="TED1030" s="34"/>
      <c r="TEE1030" s="34"/>
      <c r="TEF1030" s="34"/>
      <c r="TEG1030" s="34"/>
      <c r="TEH1030" s="34"/>
      <c r="TEI1030" s="34"/>
      <c r="TEJ1030" s="34"/>
      <c r="TEK1030" s="34"/>
      <c r="TEL1030" s="34"/>
      <c r="TEM1030" s="34"/>
      <c r="TEN1030" s="34"/>
      <c r="TEO1030" s="34"/>
      <c r="TEP1030" s="34"/>
      <c r="TEQ1030" s="34"/>
      <c r="TER1030" s="34"/>
      <c r="TES1030" s="34"/>
      <c r="TET1030" s="34"/>
      <c r="TEU1030" s="34"/>
      <c r="TEV1030" s="34"/>
      <c r="TEW1030" s="34"/>
      <c r="TEX1030" s="34"/>
      <c r="TEY1030" s="34"/>
      <c r="TEZ1030" s="34"/>
      <c r="TFA1030" s="34"/>
      <c r="TFB1030" s="34"/>
      <c r="TFC1030" s="34"/>
      <c r="TFD1030" s="34"/>
      <c r="TFE1030" s="34"/>
      <c r="TFF1030" s="34"/>
      <c r="TFG1030" s="34"/>
      <c r="TFH1030" s="34"/>
      <c r="TFI1030" s="34"/>
      <c r="TFJ1030" s="34"/>
      <c r="TFK1030" s="34"/>
      <c r="TFL1030" s="34"/>
      <c r="TFM1030" s="34"/>
      <c r="TFN1030" s="34"/>
      <c r="TFO1030" s="34"/>
      <c r="TFP1030" s="34"/>
      <c r="TFQ1030" s="34"/>
      <c r="TFR1030" s="34"/>
      <c r="TFS1030" s="34"/>
      <c r="TFT1030" s="34"/>
      <c r="TFU1030" s="34"/>
      <c r="TFV1030" s="34"/>
      <c r="TFW1030" s="34"/>
      <c r="TFX1030" s="34"/>
      <c r="TFY1030" s="34"/>
      <c r="TFZ1030" s="34"/>
      <c r="TGA1030" s="34"/>
      <c r="TGB1030" s="34"/>
      <c r="TGC1030" s="34"/>
      <c r="TGD1030" s="34"/>
      <c r="TGE1030" s="34"/>
      <c r="TGF1030" s="34"/>
      <c r="TGG1030" s="34"/>
      <c r="TGH1030" s="34"/>
      <c r="TGI1030" s="34"/>
      <c r="TGJ1030" s="34"/>
      <c r="TGK1030" s="34"/>
      <c r="TGL1030" s="34"/>
      <c r="TGM1030" s="34"/>
      <c r="TGN1030" s="34"/>
      <c r="TGO1030" s="34"/>
      <c r="TGP1030" s="34"/>
      <c r="TGQ1030" s="34"/>
      <c r="TGR1030" s="34"/>
      <c r="TGS1030" s="34"/>
      <c r="TGT1030" s="34"/>
      <c r="TGU1030" s="34"/>
      <c r="TGV1030" s="34"/>
      <c r="TGW1030" s="34"/>
      <c r="TGX1030" s="34"/>
      <c r="TGY1030" s="34"/>
      <c r="TGZ1030" s="34"/>
      <c r="THA1030" s="34"/>
      <c r="THB1030" s="34"/>
      <c r="THC1030" s="34"/>
      <c r="THD1030" s="34"/>
      <c r="THE1030" s="34"/>
      <c r="THF1030" s="34"/>
      <c r="THG1030" s="34"/>
      <c r="THH1030" s="34"/>
      <c r="THI1030" s="34"/>
      <c r="THJ1030" s="34"/>
      <c r="THK1030" s="34"/>
      <c r="THL1030" s="34"/>
      <c r="THM1030" s="34"/>
      <c r="THN1030" s="34"/>
      <c r="THO1030" s="34"/>
      <c r="THP1030" s="34"/>
      <c r="THQ1030" s="34"/>
      <c r="THR1030" s="34"/>
      <c r="THS1030" s="34"/>
      <c r="THT1030" s="34"/>
      <c r="THU1030" s="34"/>
      <c r="THV1030" s="34"/>
      <c r="THW1030" s="34"/>
      <c r="THX1030" s="34"/>
      <c r="THY1030" s="34"/>
      <c r="THZ1030" s="34"/>
      <c r="TIA1030" s="34"/>
      <c r="TIB1030" s="34"/>
      <c r="TIC1030" s="34"/>
      <c r="TID1030" s="34"/>
      <c r="TIE1030" s="34"/>
      <c r="TIF1030" s="34"/>
      <c r="TIG1030" s="34"/>
      <c r="TIH1030" s="34"/>
      <c r="TII1030" s="34"/>
      <c r="TIJ1030" s="34"/>
      <c r="TIK1030" s="34"/>
      <c r="TIL1030" s="34"/>
      <c r="TIM1030" s="34"/>
      <c r="TIN1030" s="34"/>
      <c r="TIO1030" s="34"/>
      <c r="TIP1030" s="34"/>
      <c r="TIQ1030" s="34"/>
      <c r="TIR1030" s="34"/>
      <c r="TIS1030" s="34"/>
      <c r="TIT1030" s="34"/>
      <c r="TIU1030" s="34"/>
      <c r="TIV1030" s="34"/>
      <c r="TIW1030" s="34"/>
      <c r="TIX1030" s="34"/>
      <c r="TIY1030" s="34"/>
      <c r="TIZ1030" s="34"/>
      <c r="TJA1030" s="34"/>
      <c r="TJB1030" s="34"/>
      <c r="TJC1030" s="34"/>
      <c r="TJD1030" s="34"/>
      <c r="TJE1030" s="34"/>
      <c r="TJF1030" s="34"/>
      <c r="TJG1030" s="34"/>
      <c r="TJH1030" s="34"/>
      <c r="TJI1030" s="34"/>
      <c r="TJJ1030" s="34"/>
      <c r="TJK1030" s="34"/>
      <c r="TJL1030" s="34"/>
      <c r="TJM1030" s="34"/>
      <c r="TJN1030" s="34"/>
      <c r="TJO1030" s="34"/>
      <c r="TJP1030" s="34"/>
      <c r="TJQ1030" s="34"/>
      <c r="TJR1030" s="34"/>
      <c r="TJS1030" s="34"/>
      <c r="TJT1030" s="34"/>
      <c r="TJU1030" s="34"/>
      <c r="TJV1030" s="34"/>
      <c r="TJW1030" s="34"/>
      <c r="TJX1030" s="34"/>
      <c r="TJY1030" s="34"/>
      <c r="TJZ1030" s="34"/>
      <c r="TKA1030" s="34"/>
      <c r="TKB1030" s="34"/>
      <c r="TKC1030" s="34"/>
      <c r="TKD1030" s="34"/>
      <c r="TKE1030" s="34"/>
      <c r="TKF1030" s="34"/>
      <c r="TKG1030" s="34"/>
      <c r="TKH1030" s="34"/>
      <c r="TKI1030" s="34"/>
      <c r="TKJ1030" s="34"/>
      <c r="TKK1030" s="34"/>
      <c r="TKL1030" s="34"/>
      <c r="TKM1030" s="34"/>
      <c r="TKN1030" s="34"/>
      <c r="TKO1030" s="34"/>
      <c r="TKP1030" s="34"/>
      <c r="TKQ1030" s="34"/>
      <c r="TKR1030" s="34"/>
      <c r="TKS1030" s="34"/>
      <c r="TKT1030" s="34"/>
      <c r="TKU1030" s="34"/>
      <c r="TKV1030" s="34"/>
      <c r="TKW1030" s="34"/>
      <c r="TKX1030" s="34"/>
      <c r="TKY1030" s="34"/>
      <c r="TKZ1030" s="34"/>
      <c r="TLA1030" s="34"/>
      <c r="TLB1030" s="34"/>
      <c r="TLC1030" s="34"/>
      <c r="TLD1030" s="34"/>
      <c r="TLE1030" s="34"/>
      <c r="TLF1030" s="34"/>
      <c r="TLG1030" s="34"/>
      <c r="TLH1030" s="34"/>
      <c r="TLI1030" s="34"/>
      <c r="TLJ1030" s="34"/>
      <c r="TLK1030" s="34"/>
      <c r="TLL1030" s="34"/>
      <c r="TLM1030" s="34"/>
      <c r="TLN1030" s="34"/>
      <c r="TLO1030" s="34"/>
      <c r="TLP1030" s="34"/>
      <c r="TLQ1030" s="34"/>
      <c r="TLR1030" s="34"/>
      <c r="TLS1030" s="34"/>
      <c r="TLT1030" s="34"/>
      <c r="TLU1030" s="34"/>
      <c r="TLV1030" s="34"/>
      <c r="TLW1030" s="34"/>
      <c r="TLX1030" s="34"/>
      <c r="TLY1030" s="34"/>
      <c r="TLZ1030" s="34"/>
      <c r="TMA1030" s="34"/>
      <c r="TMB1030" s="34"/>
      <c r="TMC1030" s="34"/>
      <c r="TMD1030" s="34"/>
      <c r="TME1030" s="34"/>
      <c r="TMF1030" s="34"/>
      <c r="TMG1030" s="34"/>
      <c r="TMH1030" s="34"/>
      <c r="TMI1030" s="34"/>
      <c r="TMJ1030" s="34"/>
      <c r="TMK1030" s="34"/>
      <c r="TML1030" s="34"/>
      <c r="TMM1030" s="34"/>
      <c r="TMN1030" s="34"/>
      <c r="TMO1030" s="34"/>
      <c r="TMP1030" s="34"/>
      <c r="TMQ1030" s="34"/>
      <c r="TMR1030" s="34"/>
      <c r="TMS1030" s="34"/>
      <c r="TMT1030" s="34"/>
      <c r="TMU1030" s="34"/>
      <c r="TMV1030" s="34"/>
      <c r="TMW1030" s="34"/>
      <c r="TMX1030" s="34"/>
      <c r="TMY1030" s="34"/>
      <c r="TMZ1030" s="34"/>
      <c r="TNA1030" s="34"/>
      <c r="TNB1030" s="34"/>
      <c r="TNC1030" s="34"/>
      <c r="TND1030" s="34"/>
      <c r="TNE1030" s="34"/>
      <c r="TNF1030" s="34"/>
      <c r="TNG1030" s="34"/>
      <c r="TNH1030" s="34"/>
      <c r="TNI1030" s="34"/>
      <c r="TNJ1030" s="34"/>
      <c r="TNK1030" s="34"/>
      <c r="TNL1030" s="34"/>
      <c r="TNM1030" s="34"/>
      <c r="TNN1030" s="34"/>
      <c r="TNO1030" s="34"/>
      <c r="TNP1030" s="34"/>
      <c r="TNQ1030" s="34"/>
      <c r="TNR1030" s="34"/>
      <c r="TNS1030" s="34"/>
      <c r="TNT1030" s="34"/>
      <c r="TNU1030" s="34"/>
      <c r="TNV1030" s="34"/>
      <c r="TNW1030" s="34"/>
      <c r="TNX1030" s="34"/>
      <c r="TNY1030" s="34"/>
      <c r="TNZ1030" s="34"/>
      <c r="TOA1030" s="34"/>
      <c r="TOB1030" s="34"/>
      <c r="TOC1030" s="34"/>
      <c r="TOD1030" s="34"/>
      <c r="TOE1030" s="34"/>
      <c r="TOF1030" s="34"/>
      <c r="TOG1030" s="34"/>
      <c r="TOH1030" s="34"/>
      <c r="TOI1030" s="34"/>
      <c r="TOJ1030" s="34"/>
      <c r="TOK1030" s="34"/>
      <c r="TOL1030" s="34"/>
      <c r="TOM1030" s="34"/>
      <c r="TON1030" s="34"/>
      <c r="TOO1030" s="34"/>
      <c r="TOP1030" s="34"/>
      <c r="TOQ1030" s="34"/>
      <c r="TOR1030" s="34"/>
      <c r="TOS1030" s="34"/>
      <c r="TOT1030" s="34"/>
      <c r="TOU1030" s="34"/>
      <c r="TOV1030" s="34"/>
      <c r="TOW1030" s="34"/>
      <c r="TOX1030" s="34"/>
      <c r="TOY1030" s="34"/>
      <c r="TOZ1030" s="34"/>
      <c r="TPA1030" s="34"/>
      <c r="TPB1030" s="34"/>
      <c r="TPC1030" s="34"/>
      <c r="TPD1030" s="34"/>
      <c r="TPE1030" s="34"/>
      <c r="TPF1030" s="34"/>
      <c r="TPG1030" s="34"/>
      <c r="TPH1030" s="34"/>
      <c r="TPI1030" s="34"/>
      <c r="TPJ1030" s="34"/>
      <c r="TPK1030" s="34"/>
      <c r="TPL1030" s="34"/>
      <c r="TPM1030" s="34"/>
      <c r="TPN1030" s="34"/>
      <c r="TPO1030" s="34"/>
      <c r="TPP1030" s="34"/>
      <c r="TPQ1030" s="34"/>
      <c r="TPR1030" s="34"/>
      <c r="TPS1030" s="34"/>
      <c r="TPT1030" s="34"/>
      <c r="TPU1030" s="34"/>
      <c r="TPV1030" s="34"/>
      <c r="TPW1030" s="34"/>
      <c r="TPX1030" s="34"/>
      <c r="TPY1030" s="34"/>
      <c r="TPZ1030" s="34"/>
      <c r="TQA1030" s="34"/>
      <c r="TQB1030" s="34"/>
      <c r="TQC1030" s="34"/>
      <c r="TQD1030" s="34"/>
      <c r="TQE1030" s="34"/>
      <c r="TQF1030" s="34"/>
      <c r="TQG1030" s="34"/>
      <c r="TQH1030" s="34"/>
      <c r="TQI1030" s="34"/>
      <c r="TQJ1030" s="34"/>
      <c r="TQK1030" s="34"/>
      <c r="TQL1030" s="34"/>
      <c r="TQM1030" s="34"/>
      <c r="TQN1030" s="34"/>
      <c r="TQO1030" s="34"/>
      <c r="TQP1030" s="34"/>
      <c r="TQQ1030" s="34"/>
      <c r="TQR1030" s="34"/>
      <c r="TQS1030" s="34"/>
      <c r="TQT1030" s="34"/>
      <c r="TQU1030" s="34"/>
      <c r="TQV1030" s="34"/>
      <c r="TQW1030" s="34"/>
      <c r="TQX1030" s="34"/>
      <c r="TQY1030" s="34"/>
      <c r="TQZ1030" s="34"/>
      <c r="TRA1030" s="34"/>
      <c r="TRB1030" s="34"/>
      <c r="TRC1030" s="34"/>
      <c r="TRD1030" s="34"/>
      <c r="TRE1030" s="34"/>
      <c r="TRF1030" s="34"/>
      <c r="TRG1030" s="34"/>
      <c r="TRH1030" s="34"/>
      <c r="TRI1030" s="34"/>
      <c r="TRJ1030" s="34"/>
      <c r="TRK1030" s="34"/>
      <c r="TRL1030" s="34"/>
      <c r="TRM1030" s="34"/>
      <c r="TRN1030" s="34"/>
      <c r="TRO1030" s="34"/>
      <c r="TRP1030" s="34"/>
      <c r="TRQ1030" s="34"/>
      <c r="TRR1030" s="34"/>
      <c r="TRS1030" s="34"/>
      <c r="TRT1030" s="34"/>
      <c r="TRU1030" s="34"/>
      <c r="TRV1030" s="34"/>
      <c r="TRW1030" s="34"/>
      <c r="TRX1030" s="34"/>
      <c r="TRY1030" s="34"/>
      <c r="TRZ1030" s="34"/>
      <c r="TSA1030" s="34"/>
      <c r="TSB1030" s="34"/>
      <c r="TSC1030" s="34"/>
      <c r="TSD1030" s="34"/>
      <c r="TSE1030" s="34"/>
      <c r="TSF1030" s="34"/>
      <c r="TSG1030" s="34"/>
      <c r="TSH1030" s="34"/>
      <c r="TSI1030" s="34"/>
      <c r="TSJ1030" s="34"/>
      <c r="TSK1030" s="34"/>
      <c r="TSL1030" s="34"/>
      <c r="TSM1030" s="34"/>
      <c r="TSN1030" s="34"/>
      <c r="TSO1030" s="34"/>
      <c r="TSP1030" s="34"/>
      <c r="TSQ1030" s="34"/>
      <c r="TSR1030" s="34"/>
      <c r="TSS1030" s="34"/>
      <c r="TST1030" s="34"/>
      <c r="TSU1030" s="34"/>
      <c r="TSV1030" s="34"/>
      <c r="TSW1030" s="34"/>
      <c r="TSX1030" s="34"/>
      <c r="TSY1030" s="34"/>
      <c r="TSZ1030" s="34"/>
      <c r="TTA1030" s="34"/>
      <c r="TTB1030" s="34"/>
      <c r="TTC1030" s="34"/>
      <c r="TTD1030" s="34"/>
      <c r="TTE1030" s="34"/>
      <c r="TTF1030" s="34"/>
      <c r="TTG1030" s="34"/>
      <c r="TTH1030" s="34"/>
      <c r="TTI1030" s="34"/>
      <c r="TTJ1030" s="34"/>
      <c r="TTK1030" s="34"/>
      <c r="TTL1030" s="34"/>
      <c r="TTM1030" s="34"/>
      <c r="TTN1030" s="34"/>
      <c r="TTO1030" s="34"/>
      <c r="TTP1030" s="34"/>
      <c r="TTQ1030" s="34"/>
      <c r="TTR1030" s="34"/>
      <c r="TTS1030" s="34"/>
      <c r="TTT1030" s="34"/>
      <c r="TTU1030" s="34"/>
      <c r="TTV1030" s="34"/>
      <c r="TTW1030" s="34"/>
      <c r="TTX1030" s="34"/>
      <c r="TTY1030" s="34"/>
      <c r="TTZ1030" s="34"/>
      <c r="TUA1030" s="34"/>
      <c r="TUB1030" s="34"/>
      <c r="TUC1030" s="34"/>
      <c r="TUD1030" s="34"/>
      <c r="TUE1030" s="34"/>
      <c r="TUF1030" s="34"/>
      <c r="TUG1030" s="34"/>
      <c r="TUH1030" s="34"/>
      <c r="TUI1030" s="34"/>
      <c r="TUJ1030" s="34"/>
      <c r="TUK1030" s="34"/>
      <c r="TUL1030" s="34"/>
      <c r="TUM1030" s="34"/>
      <c r="TUN1030" s="34"/>
      <c r="TUO1030" s="34"/>
      <c r="TUP1030" s="34"/>
      <c r="TUQ1030" s="34"/>
      <c r="TUR1030" s="34"/>
      <c r="TUS1030" s="34"/>
      <c r="TUT1030" s="34"/>
      <c r="TUU1030" s="34"/>
      <c r="TUV1030" s="34"/>
      <c r="TUW1030" s="34"/>
      <c r="TUX1030" s="34"/>
      <c r="TUY1030" s="34"/>
      <c r="TUZ1030" s="34"/>
      <c r="TVA1030" s="34"/>
      <c r="TVB1030" s="34"/>
      <c r="TVC1030" s="34"/>
      <c r="TVD1030" s="34"/>
      <c r="TVE1030" s="34"/>
      <c r="TVF1030" s="34"/>
      <c r="TVG1030" s="34"/>
      <c r="TVH1030" s="34"/>
      <c r="TVI1030" s="34"/>
      <c r="TVJ1030" s="34"/>
      <c r="TVK1030" s="34"/>
      <c r="TVL1030" s="34"/>
      <c r="TVM1030" s="34"/>
      <c r="TVN1030" s="34"/>
      <c r="TVO1030" s="34"/>
      <c r="TVP1030" s="34"/>
      <c r="TVQ1030" s="34"/>
      <c r="TVR1030" s="34"/>
      <c r="TVS1030" s="34"/>
      <c r="TVT1030" s="34"/>
      <c r="TVU1030" s="34"/>
      <c r="TVV1030" s="34"/>
      <c r="TVW1030" s="34"/>
      <c r="TVX1030" s="34"/>
      <c r="TVY1030" s="34"/>
      <c r="TVZ1030" s="34"/>
      <c r="TWA1030" s="34"/>
      <c r="TWB1030" s="34"/>
      <c r="TWC1030" s="34"/>
      <c r="TWD1030" s="34"/>
      <c r="TWE1030" s="34"/>
      <c r="TWF1030" s="34"/>
      <c r="TWG1030" s="34"/>
      <c r="TWH1030" s="34"/>
      <c r="TWI1030" s="34"/>
      <c r="TWJ1030" s="34"/>
      <c r="TWK1030" s="34"/>
      <c r="TWL1030" s="34"/>
      <c r="TWM1030" s="34"/>
      <c r="TWN1030" s="34"/>
      <c r="TWO1030" s="34"/>
      <c r="TWP1030" s="34"/>
      <c r="TWQ1030" s="34"/>
      <c r="TWR1030" s="34"/>
      <c r="TWS1030" s="34"/>
      <c r="TWT1030" s="34"/>
      <c r="TWU1030" s="34"/>
      <c r="TWV1030" s="34"/>
      <c r="TWW1030" s="34"/>
      <c r="TWX1030" s="34"/>
      <c r="TWY1030" s="34"/>
      <c r="TWZ1030" s="34"/>
      <c r="TXA1030" s="34"/>
      <c r="TXB1030" s="34"/>
      <c r="TXC1030" s="34"/>
      <c r="TXD1030" s="34"/>
      <c r="TXE1030" s="34"/>
      <c r="TXF1030" s="34"/>
      <c r="TXG1030" s="34"/>
      <c r="TXH1030" s="34"/>
      <c r="TXI1030" s="34"/>
      <c r="TXJ1030" s="34"/>
      <c r="TXK1030" s="34"/>
      <c r="TXL1030" s="34"/>
      <c r="TXM1030" s="34"/>
      <c r="TXN1030" s="34"/>
      <c r="TXO1030" s="34"/>
      <c r="TXP1030" s="34"/>
      <c r="TXQ1030" s="34"/>
      <c r="TXR1030" s="34"/>
      <c r="TXS1030" s="34"/>
      <c r="TXT1030" s="34"/>
      <c r="TXU1030" s="34"/>
      <c r="TXV1030" s="34"/>
      <c r="TXW1030" s="34"/>
      <c r="TXX1030" s="34"/>
      <c r="TXY1030" s="34"/>
      <c r="TXZ1030" s="34"/>
      <c r="TYA1030" s="34"/>
      <c r="TYB1030" s="34"/>
      <c r="TYC1030" s="34"/>
      <c r="TYD1030" s="34"/>
      <c r="TYE1030" s="34"/>
      <c r="TYF1030" s="34"/>
      <c r="TYG1030" s="34"/>
      <c r="TYH1030" s="34"/>
      <c r="TYI1030" s="34"/>
      <c r="TYJ1030" s="34"/>
      <c r="TYK1030" s="34"/>
      <c r="TYL1030" s="34"/>
      <c r="TYM1030" s="34"/>
      <c r="TYN1030" s="34"/>
      <c r="TYO1030" s="34"/>
      <c r="TYP1030" s="34"/>
      <c r="TYQ1030" s="34"/>
      <c r="TYR1030" s="34"/>
      <c r="TYS1030" s="34"/>
      <c r="TYT1030" s="34"/>
      <c r="TYU1030" s="34"/>
      <c r="TYV1030" s="34"/>
      <c r="TYW1030" s="34"/>
      <c r="TYX1030" s="34"/>
      <c r="TYY1030" s="34"/>
      <c r="TYZ1030" s="34"/>
      <c r="TZA1030" s="34"/>
      <c r="TZB1030" s="34"/>
      <c r="TZC1030" s="34"/>
      <c r="TZD1030" s="34"/>
      <c r="TZE1030" s="34"/>
      <c r="TZF1030" s="34"/>
      <c r="TZG1030" s="34"/>
      <c r="TZH1030" s="34"/>
      <c r="TZI1030" s="34"/>
      <c r="TZJ1030" s="34"/>
      <c r="TZK1030" s="34"/>
      <c r="TZL1030" s="34"/>
      <c r="TZM1030" s="34"/>
      <c r="TZN1030" s="34"/>
      <c r="TZO1030" s="34"/>
      <c r="TZP1030" s="34"/>
      <c r="TZQ1030" s="34"/>
      <c r="TZR1030" s="34"/>
      <c r="TZS1030" s="34"/>
      <c r="TZT1030" s="34"/>
      <c r="TZU1030" s="34"/>
      <c r="TZV1030" s="34"/>
      <c r="TZW1030" s="34"/>
      <c r="TZX1030" s="34"/>
      <c r="TZY1030" s="34"/>
      <c r="TZZ1030" s="34"/>
      <c r="UAA1030" s="34"/>
      <c r="UAB1030" s="34"/>
      <c r="UAC1030" s="34"/>
      <c r="UAD1030" s="34"/>
      <c r="UAE1030" s="34"/>
      <c r="UAF1030" s="34"/>
      <c r="UAG1030" s="34"/>
      <c r="UAH1030" s="34"/>
      <c r="UAI1030" s="34"/>
      <c r="UAJ1030" s="34"/>
      <c r="UAK1030" s="34"/>
      <c r="UAL1030" s="34"/>
      <c r="UAM1030" s="34"/>
      <c r="UAN1030" s="34"/>
      <c r="UAO1030" s="34"/>
      <c r="UAP1030" s="34"/>
      <c r="UAQ1030" s="34"/>
      <c r="UAR1030" s="34"/>
      <c r="UAS1030" s="34"/>
      <c r="UAT1030" s="34"/>
      <c r="UAU1030" s="34"/>
      <c r="UAV1030" s="34"/>
      <c r="UAW1030" s="34"/>
      <c r="UAX1030" s="34"/>
      <c r="UAY1030" s="34"/>
      <c r="UAZ1030" s="34"/>
      <c r="UBA1030" s="34"/>
      <c r="UBB1030" s="34"/>
      <c r="UBC1030" s="34"/>
      <c r="UBD1030" s="34"/>
      <c r="UBE1030" s="34"/>
      <c r="UBF1030" s="34"/>
      <c r="UBG1030" s="34"/>
      <c r="UBH1030" s="34"/>
      <c r="UBI1030" s="34"/>
      <c r="UBJ1030" s="34"/>
      <c r="UBK1030" s="34"/>
      <c r="UBL1030" s="34"/>
      <c r="UBM1030" s="34"/>
      <c r="UBN1030" s="34"/>
      <c r="UBO1030" s="34"/>
      <c r="UBP1030" s="34"/>
      <c r="UBQ1030" s="34"/>
      <c r="UBR1030" s="34"/>
      <c r="UBS1030" s="34"/>
      <c r="UBT1030" s="34"/>
      <c r="UBU1030" s="34"/>
      <c r="UBV1030" s="34"/>
      <c r="UBW1030" s="34"/>
      <c r="UBX1030" s="34"/>
      <c r="UBY1030" s="34"/>
      <c r="UBZ1030" s="34"/>
      <c r="UCA1030" s="34"/>
      <c r="UCB1030" s="34"/>
      <c r="UCC1030" s="34"/>
      <c r="UCD1030" s="34"/>
      <c r="UCE1030" s="34"/>
      <c r="UCF1030" s="34"/>
      <c r="UCG1030" s="34"/>
      <c r="UCH1030" s="34"/>
      <c r="UCI1030" s="34"/>
      <c r="UCJ1030" s="34"/>
      <c r="UCK1030" s="34"/>
      <c r="UCL1030" s="34"/>
      <c r="UCM1030" s="34"/>
      <c r="UCN1030" s="34"/>
      <c r="UCO1030" s="34"/>
      <c r="UCP1030" s="34"/>
      <c r="UCQ1030" s="34"/>
      <c r="UCR1030" s="34"/>
      <c r="UCS1030" s="34"/>
      <c r="UCT1030" s="34"/>
      <c r="UCU1030" s="34"/>
      <c r="UCV1030" s="34"/>
      <c r="UCW1030" s="34"/>
      <c r="UCX1030" s="34"/>
      <c r="UCY1030" s="34"/>
      <c r="UCZ1030" s="34"/>
      <c r="UDA1030" s="34"/>
      <c r="UDB1030" s="34"/>
      <c r="UDC1030" s="34"/>
      <c r="UDD1030" s="34"/>
      <c r="UDE1030" s="34"/>
      <c r="UDF1030" s="34"/>
      <c r="UDG1030" s="34"/>
      <c r="UDH1030" s="34"/>
      <c r="UDI1030" s="34"/>
      <c r="UDJ1030" s="34"/>
      <c r="UDK1030" s="34"/>
      <c r="UDL1030" s="34"/>
      <c r="UDM1030" s="34"/>
      <c r="UDN1030" s="34"/>
      <c r="UDO1030" s="34"/>
      <c r="UDP1030" s="34"/>
      <c r="UDQ1030" s="34"/>
      <c r="UDR1030" s="34"/>
      <c r="UDS1030" s="34"/>
      <c r="UDT1030" s="34"/>
      <c r="UDU1030" s="34"/>
      <c r="UDV1030" s="34"/>
      <c r="UDW1030" s="34"/>
      <c r="UDX1030" s="34"/>
      <c r="UDY1030" s="34"/>
      <c r="UDZ1030" s="34"/>
      <c r="UEA1030" s="34"/>
      <c r="UEB1030" s="34"/>
      <c r="UEC1030" s="34"/>
      <c r="UED1030" s="34"/>
      <c r="UEE1030" s="34"/>
      <c r="UEF1030" s="34"/>
      <c r="UEG1030" s="34"/>
      <c r="UEH1030" s="34"/>
      <c r="UEI1030" s="34"/>
      <c r="UEJ1030" s="34"/>
      <c r="UEK1030" s="34"/>
      <c r="UEL1030" s="34"/>
      <c r="UEM1030" s="34"/>
      <c r="UEN1030" s="34"/>
      <c r="UEO1030" s="34"/>
      <c r="UEP1030" s="34"/>
      <c r="UEQ1030" s="34"/>
      <c r="UER1030" s="34"/>
      <c r="UES1030" s="34"/>
      <c r="UET1030" s="34"/>
      <c r="UEU1030" s="34"/>
      <c r="UEV1030" s="34"/>
      <c r="UEW1030" s="34"/>
      <c r="UEX1030" s="34"/>
      <c r="UEY1030" s="34"/>
      <c r="UEZ1030" s="34"/>
      <c r="UFA1030" s="34"/>
      <c r="UFB1030" s="34"/>
      <c r="UFC1030" s="34"/>
      <c r="UFD1030" s="34"/>
      <c r="UFE1030" s="34"/>
      <c r="UFF1030" s="34"/>
      <c r="UFG1030" s="34"/>
      <c r="UFH1030" s="34"/>
      <c r="UFI1030" s="34"/>
      <c r="UFJ1030" s="34"/>
      <c r="UFK1030" s="34"/>
      <c r="UFL1030" s="34"/>
      <c r="UFM1030" s="34"/>
      <c r="UFN1030" s="34"/>
      <c r="UFO1030" s="34"/>
      <c r="UFP1030" s="34"/>
      <c r="UFQ1030" s="34"/>
      <c r="UFR1030" s="34"/>
      <c r="UFS1030" s="34"/>
      <c r="UFT1030" s="34"/>
      <c r="UFU1030" s="34"/>
      <c r="UFV1030" s="34"/>
      <c r="UFW1030" s="34"/>
      <c r="UFX1030" s="34"/>
      <c r="UFY1030" s="34"/>
      <c r="UFZ1030" s="34"/>
      <c r="UGA1030" s="34"/>
      <c r="UGB1030" s="34"/>
      <c r="UGC1030" s="34"/>
      <c r="UGD1030" s="34"/>
      <c r="UGE1030" s="34"/>
      <c r="UGF1030" s="34"/>
      <c r="UGG1030" s="34"/>
      <c r="UGH1030" s="34"/>
      <c r="UGI1030" s="34"/>
      <c r="UGJ1030" s="34"/>
      <c r="UGK1030" s="34"/>
      <c r="UGL1030" s="34"/>
      <c r="UGM1030" s="34"/>
      <c r="UGN1030" s="34"/>
      <c r="UGO1030" s="34"/>
      <c r="UGP1030" s="34"/>
      <c r="UGQ1030" s="34"/>
      <c r="UGR1030" s="34"/>
      <c r="UGS1030" s="34"/>
      <c r="UGT1030" s="34"/>
      <c r="UGU1030" s="34"/>
      <c r="UGV1030" s="34"/>
      <c r="UGW1030" s="34"/>
      <c r="UGX1030" s="34"/>
      <c r="UGY1030" s="34"/>
      <c r="UGZ1030" s="34"/>
      <c r="UHA1030" s="34"/>
      <c r="UHB1030" s="34"/>
      <c r="UHC1030" s="34"/>
      <c r="UHD1030" s="34"/>
      <c r="UHE1030" s="34"/>
      <c r="UHF1030" s="34"/>
      <c r="UHG1030" s="34"/>
      <c r="UHH1030" s="34"/>
      <c r="UHI1030" s="34"/>
      <c r="UHJ1030" s="34"/>
      <c r="UHK1030" s="34"/>
      <c r="UHL1030" s="34"/>
      <c r="UHM1030" s="34"/>
      <c r="UHN1030" s="34"/>
      <c r="UHO1030" s="34"/>
      <c r="UHP1030" s="34"/>
      <c r="UHQ1030" s="34"/>
      <c r="UHR1030" s="34"/>
      <c r="UHS1030" s="34"/>
      <c r="UHT1030" s="34"/>
      <c r="UHU1030" s="34"/>
      <c r="UHV1030" s="34"/>
      <c r="UHW1030" s="34"/>
      <c r="UHX1030" s="34"/>
      <c r="UHY1030" s="34"/>
      <c r="UHZ1030" s="34"/>
      <c r="UIA1030" s="34"/>
      <c r="UIB1030" s="34"/>
      <c r="UIC1030" s="34"/>
      <c r="UID1030" s="34"/>
      <c r="UIE1030" s="34"/>
      <c r="UIF1030" s="34"/>
      <c r="UIG1030" s="34"/>
      <c r="UIH1030" s="34"/>
      <c r="UII1030" s="34"/>
      <c r="UIJ1030" s="34"/>
      <c r="UIK1030" s="34"/>
      <c r="UIL1030" s="34"/>
      <c r="UIM1030" s="34"/>
      <c r="UIN1030" s="34"/>
      <c r="UIO1030" s="34"/>
      <c r="UIP1030" s="34"/>
      <c r="UIQ1030" s="34"/>
      <c r="UIR1030" s="34"/>
      <c r="UIS1030" s="34"/>
      <c r="UIT1030" s="34"/>
      <c r="UIU1030" s="34"/>
      <c r="UIV1030" s="34"/>
      <c r="UIW1030" s="34"/>
      <c r="UIX1030" s="34"/>
      <c r="UIY1030" s="34"/>
      <c r="UIZ1030" s="34"/>
      <c r="UJA1030" s="34"/>
      <c r="UJB1030" s="34"/>
      <c r="UJC1030" s="34"/>
      <c r="UJD1030" s="34"/>
      <c r="UJE1030" s="34"/>
      <c r="UJF1030" s="34"/>
      <c r="UJG1030" s="34"/>
      <c r="UJH1030" s="34"/>
      <c r="UJI1030" s="34"/>
      <c r="UJJ1030" s="34"/>
      <c r="UJK1030" s="34"/>
      <c r="UJL1030" s="34"/>
      <c r="UJM1030" s="34"/>
      <c r="UJN1030" s="34"/>
      <c r="UJO1030" s="34"/>
      <c r="UJP1030" s="34"/>
      <c r="UJQ1030" s="34"/>
      <c r="UJR1030" s="34"/>
      <c r="UJS1030" s="34"/>
      <c r="UJT1030" s="34"/>
      <c r="UJU1030" s="34"/>
      <c r="UJV1030" s="34"/>
      <c r="UJW1030" s="34"/>
      <c r="UJX1030" s="34"/>
      <c r="UJY1030" s="34"/>
      <c r="UJZ1030" s="34"/>
      <c r="UKA1030" s="34"/>
      <c r="UKB1030" s="34"/>
      <c r="UKC1030" s="34"/>
      <c r="UKD1030" s="34"/>
      <c r="UKE1030" s="34"/>
      <c r="UKF1030" s="34"/>
      <c r="UKG1030" s="34"/>
      <c r="UKH1030" s="34"/>
      <c r="UKI1030" s="34"/>
      <c r="UKJ1030" s="34"/>
      <c r="UKK1030" s="34"/>
      <c r="UKL1030" s="34"/>
      <c r="UKM1030" s="34"/>
      <c r="UKN1030" s="34"/>
      <c r="UKO1030" s="34"/>
      <c r="UKP1030" s="34"/>
      <c r="UKQ1030" s="34"/>
      <c r="UKR1030" s="34"/>
      <c r="UKS1030" s="34"/>
      <c r="UKT1030" s="34"/>
      <c r="UKU1030" s="34"/>
      <c r="UKV1030" s="34"/>
      <c r="UKW1030" s="34"/>
      <c r="UKX1030" s="34"/>
      <c r="UKY1030" s="34"/>
      <c r="UKZ1030" s="34"/>
      <c r="ULA1030" s="34"/>
      <c r="ULB1030" s="34"/>
      <c r="ULC1030" s="34"/>
      <c r="ULD1030" s="34"/>
      <c r="ULE1030" s="34"/>
      <c r="ULF1030" s="34"/>
      <c r="ULG1030" s="34"/>
      <c r="ULH1030" s="34"/>
      <c r="ULI1030" s="34"/>
      <c r="ULJ1030" s="34"/>
      <c r="ULK1030" s="34"/>
      <c r="ULL1030" s="34"/>
      <c r="ULM1030" s="34"/>
      <c r="ULN1030" s="34"/>
      <c r="ULO1030" s="34"/>
      <c r="ULP1030" s="34"/>
      <c r="ULQ1030" s="34"/>
      <c r="ULR1030" s="34"/>
      <c r="ULS1030" s="34"/>
      <c r="ULT1030" s="34"/>
      <c r="ULU1030" s="34"/>
      <c r="ULV1030" s="34"/>
      <c r="ULW1030" s="34"/>
      <c r="ULX1030" s="34"/>
      <c r="ULY1030" s="34"/>
      <c r="ULZ1030" s="34"/>
      <c r="UMA1030" s="34"/>
      <c r="UMB1030" s="34"/>
      <c r="UMC1030" s="34"/>
      <c r="UMD1030" s="34"/>
      <c r="UME1030" s="34"/>
      <c r="UMF1030" s="34"/>
      <c r="UMG1030" s="34"/>
      <c r="UMH1030" s="34"/>
      <c r="UMI1030" s="34"/>
      <c r="UMJ1030" s="34"/>
      <c r="UMK1030" s="34"/>
      <c r="UML1030" s="34"/>
      <c r="UMM1030" s="34"/>
      <c r="UMN1030" s="34"/>
      <c r="UMO1030" s="34"/>
      <c r="UMP1030" s="34"/>
      <c r="UMQ1030" s="34"/>
      <c r="UMR1030" s="34"/>
      <c r="UMS1030" s="34"/>
      <c r="UMT1030" s="34"/>
      <c r="UMU1030" s="34"/>
      <c r="UMV1030" s="34"/>
      <c r="UMW1030" s="34"/>
      <c r="UMX1030" s="34"/>
      <c r="UMY1030" s="34"/>
      <c r="UMZ1030" s="34"/>
      <c r="UNA1030" s="34"/>
      <c r="UNB1030" s="34"/>
      <c r="UNC1030" s="34"/>
      <c r="UND1030" s="34"/>
      <c r="UNE1030" s="34"/>
      <c r="UNF1030" s="34"/>
      <c r="UNG1030" s="34"/>
      <c r="UNH1030" s="34"/>
      <c r="UNI1030" s="34"/>
      <c r="UNJ1030" s="34"/>
      <c r="UNK1030" s="34"/>
      <c r="UNL1030" s="34"/>
      <c r="UNM1030" s="34"/>
      <c r="UNN1030" s="34"/>
      <c r="UNO1030" s="34"/>
      <c r="UNP1030" s="34"/>
      <c r="UNQ1030" s="34"/>
      <c r="UNR1030" s="34"/>
      <c r="UNS1030" s="34"/>
      <c r="UNT1030" s="34"/>
      <c r="UNU1030" s="34"/>
      <c r="UNV1030" s="34"/>
      <c r="UNW1030" s="34"/>
      <c r="UNX1030" s="34"/>
      <c r="UNY1030" s="34"/>
      <c r="UNZ1030" s="34"/>
      <c r="UOA1030" s="34"/>
      <c r="UOB1030" s="34"/>
      <c r="UOC1030" s="34"/>
      <c r="UOD1030" s="34"/>
      <c r="UOE1030" s="34"/>
      <c r="UOF1030" s="34"/>
      <c r="UOG1030" s="34"/>
      <c r="UOH1030" s="34"/>
      <c r="UOI1030" s="34"/>
      <c r="UOJ1030" s="34"/>
      <c r="UOK1030" s="34"/>
      <c r="UOL1030" s="34"/>
      <c r="UOM1030" s="34"/>
      <c r="UON1030" s="34"/>
      <c r="UOO1030" s="34"/>
      <c r="UOP1030" s="34"/>
      <c r="UOQ1030" s="34"/>
      <c r="UOR1030" s="34"/>
      <c r="UOS1030" s="34"/>
      <c r="UOT1030" s="34"/>
      <c r="UOU1030" s="34"/>
      <c r="UOV1030" s="34"/>
      <c r="UOW1030" s="34"/>
      <c r="UOX1030" s="34"/>
      <c r="UOY1030" s="34"/>
      <c r="UOZ1030" s="34"/>
      <c r="UPA1030" s="34"/>
      <c r="UPB1030" s="34"/>
      <c r="UPC1030" s="34"/>
      <c r="UPD1030" s="34"/>
      <c r="UPE1030" s="34"/>
      <c r="UPF1030" s="34"/>
      <c r="UPG1030" s="34"/>
      <c r="UPH1030" s="34"/>
      <c r="UPI1030" s="34"/>
      <c r="UPJ1030" s="34"/>
      <c r="UPK1030" s="34"/>
      <c r="UPL1030" s="34"/>
      <c r="UPM1030" s="34"/>
      <c r="UPN1030" s="34"/>
      <c r="UPO1030" s="34"/>
      <c r="UPP1030" s="34"/>
      <c r="UPQ1030" s="34"/>
      <c r="UPR1030" s="34"/>
      <c r="UPS1030" s="34"/>
      <c r="UPT1030" s="34"/>
      <c r="UPU1030" s="34"/>
      <c r="UPV1030" s="34"/>
      <c r="UPW1030" s="34"/>
      <c r="UPX1030" s="34"/>
      <c r="UPY1030" s="34"/>
      <c r="UPZ1030" s="34"/>
      <c r="UQA1030" s="34"/>
      <c r="UQB1030" s="34"/>
      <c r="UQC1030" s="34"/>
      <c r="UQD1030" s="34"/>
      <c r="UQE1030" s="34"/>
      <c r="UQF1030" s="34"/>
      <c r="UQG1030" s="34"/>
      <c r="UQH1030" s="34"/>
      <c r="UQI1030" s="34"/>
      <c r="UQJ1030" s="34"/>
      <c r="UQK1030" s="34"/>
      <c r="UQL1030" s="34"/>
      <c r="UQM1030" s="34"/>
      <c r="UQN1030" s="34"/>
      <c r="UQO1030" s="34"/>
      <c r="UQP1030" s="34"/>
      <c r="UQQ1030" s="34"/>
      <c r="UQR1030" s="34"/>
      <c r="UQS1030" s="34"/>
      <c r="UQT1030" s="34"/>
      <c r="UQU1030" s="34"/>
      <c r="UQV1030" s="34"/>
      <c r="UQW1030" s="34"/>
      <c r="UQX1030" s="34"/>
      <c r="UQY1030" s="34"/>
      <c r="UQZ1030" s="34"/>
      <c r="URA1030" s="34"/>
      <c r="URB1030" s="34"/>
      <c r="URC1030" s="34"/>
      <c r="URD1030" s="34"/>
      <c r="URE1030" s="34"/>
      <c r="URF1030" s="34"/>
      <c r="URG1030" s="34"/>
      <c r="URH1030" s="34"/>
      <c r="URI1030" s="34"/>
      <c r="URJ1030" s="34"/>
      <c r="URK1030" s="34"/>
      <c r="URL1030" s="34"/>
      <c r="URM1030" s="34"/>
      <c r="URN1030" s="34"/>
      <c r="URO1030" s="34"/>
      <c r="URP1030" s="34"/>
      <c r="URQ1030" s="34"/>
      <c r="URR1030" s="34"/>
      <c r="URS1030" s="34"/>
      <c r="URT1030" s="34"/>
      <c r="URU1030" s="34"/>
      <c r="URV1030" s="34"/>
      <c r="URW1030" s="34"/>
      <c r="URX1030" s="34"/>
      <c r="URY1030" s="34"/>
      <c r="URZ1030" s="34"/>
      <c r="USA1030" s="34"/>
      <c r="USB1030" s="34"/>
      <c r="USC1030" s="34"/>
      <c r="USD1030" s="34"/>
      <c r="USE1030" s="34"/>
      <c r="USF1030" s="34"/>
      <c r="USG1030" s="34"/>
      <c r="USH1030" s="34"/>
      <c r="USI1030" s="34"/>
      <c r="USJ1030" s="34"/>
      <c r="USK1030" s="34"/>
      <c r="USL1030" s="34"/>
      <c r="USM1030" s="34"/>
      <c r="USN1030" s="34"/>
      <c r="USO1030" s="34"/>
      <c r="USP1030" s="34"/>
      <c r="USQ1030" s="34"/>
      <c r="USR1030" s="34"/>
      <c r="USS1030" s="34"/>
      <c r="UST1030" s="34"/>
      <c r="USU1030" s="34"/>
      <c r="USV1030" s="34"/>
      <c r="USW1030" s="34"/>
      <c r="USX1030" s="34"/>
      <c r="USY1030" s="34"/>
      <c r="USZ1030" s="34"/>
      <c r="UTA1030" s="34"/>
      <c r="UTB1030" s="34"/>
      <c r="UTC1030" s="34"/>
      <c r="UTD1030" s="34"/>
      <c r="UTE1030" s="34"/>
      <c r="UTF1030" s="34"/>
      <c r="UTG1030" s="34"/>
      <c r="UTH1030" s="34"/>
      <c r="UTI1030" s="34"/>
      <c r="UTJ1030" s="34"/>
      <c r="UTK1030" s="34"/>
      <c r="UTL1030" s="34"/>
      <c r="UTM1030" s="34"/>
      <c r="UTN1030" s="34"/>
      <c r="UTO1030" s="34"/>
      <c r="UTP1030" s="34"/>
      <c r="UTQ1030" s="34"/>
      <c r="UTR1030" s="34"/>
      <c r="UTS1030" s="34"/>
      <c r="UTT1030" s="34"/>
      <c r="UTU1030" s="34"/>
      <c r="UTV1030" s="34"/>
      <c r="UTW1030" s="34"/>
      <c r="UTX1030" s="34"/>
      <c r="UTY1030" s="34"/>
      <c r="UTZ1030" s="34"/>
      <c r="UUA1030" s="34"/>
      <c r="UUB1030" s="34"/>
      <c r="UUC1030" s="34"/>
      <c r="UUD1030" s="34"/>
      <c r="UUE1030" s="34"/>
      <c r="UUF1030" s="34"/>
      <c r="UUG1030" s="34"/>
      <c r="UUH1030" s="34"/>
      <c r="UUI1030" s="34"/>
      <c r="UUJ1030" s="34"/>
      <c r="UUK1030" s="34"/>
      <c r="UUL1030" s="34"/>
      <c r="UUM1030" s="34"/>
      <c r="UUN1030" s="34"/>
      <c r="UUO1030" s="34"/>
      <c r="UUP1030" s="34"/>
      <c r="UUQ1030" s="34"/>
      <c r="UUR1030" s="34"/>
      <c r="UUS1030" s="34"/>
      <c r="UUT1030" s="34"/>
      <c r="UUU1030" s="34"/>
      <c r="UUV1030" s="34"/>
      <c r="UUW1030" s="34"/>
      <c r="UUX1030" s="34"/>
      <c r="UUY1030" s="34"/>
      <c r="UUZ1030" s="34"/>
      <c r="UVA1030" s="34"/>
      <c r="UVB1030" s="34"/>
      <c r="UVC1030" s="34"/>
      <c r="UVD1030" s="34"/>
      <c r="UVE1030" s="34"/>
      <c r="UVF1030" s="34"/>
      <c r="UVG1030" s="34"/>
      <c r="UVH1030" s="34"/>
      <c r="UVI1030" s="34"/>
      <c r="UVJ1030" s="34"/>
      <c r="UVK1030" s="34"/>
      <c r="UVL1030" s="34"/>
      <c r="UVM1030" s="34"/>
      <c r="UVN1030" s="34"/>
      <c r="UVO1030" s="34"/>
      <c r="UVP1030" s="34"/>
      <c r="UVQ1030" s="34"/>
      <c r="UVR1030" s="34"/>
      <c r="UVS1030" s="34"/>
      <c r="UVT1030" s="34"/>
      <c r="UVU1030" s="34"/>
      <c r="UVV1030" s="34"/>
      <c r="UVW1030" s="34"/>
      <c r="UVX1030" s="34"/>
      <c r="UVY1030" s="34"/>
      <c r="UVZ1030" s="34"/>
      <c r="UWA1030" s="34"/>
      <c r="UWB1030" s="34"/>
      <c r="UWC1030" s="34"/>
      <c r="UWD1030" s="34"/>
      <c r="UWE1030" s="34"/>
      <c r="UWF1030" s="34"/>
      <c r="UWG1030" s="34"/>
      <c r="UWH1030" s="34"/>
      <c r="UWI1030" s="34"/>
      <c r="UWJ1030" s="34"/>
      <c r="UWK1030" s="34"/>
      <c r="UWL1030" s="34"/>
      <c r="UWM1030" s="34"/>
      <c r="UWN1030" s="34"/>
      <c r="UWO1030" s="34"/>
      <c r="UWP1030" s="34"/>
      <c r="UWQ1030" s="34"/>
      <c r="UWR1030" s="34"/>
      <c r="UWS1030" s="34"/>
      <c r="UWT1030" s="34"/>
      <c r="UWU1030" s="34"/>
      <c r="UWV1030" s="34"/>
      <c r="UWW1030" s="34"/>
      <c r="UWX1030" s="34"/>
      <c r="UWY1030" s="34"/>
      <c r="UWZ1030" s="34"/>
      <c r="UXA1030" s="34"/>
      <c r="UXB1030" s="34"/>
      <c r="UXC1030" s="34"/>
      <c r="UXD1030" s="34"/>
      <c r="UXE1030" s="34"/>
      <c r="UXF1030" s="34"/>
      <c r="UXG1030" s="34"/>
      <c r="UXH1030" s="34"/>
      <c r="UXI1030" s="34"/>
      <c r="UXJ1030" s="34"/>
      <c r="UXK1030" s="34"/>
      <c r="UXL1030" s="34"/>
      <c r="UXM1030" s="34"/>
      <c r="UXN1030" s="34"/>
      <c r="UXO1030" s="34"/>
      <c r="UXP1030" s="34"/>
      <c r="UXQ1030" s="34"/>
      <c r="UXR1030" s="34"/>
      <c r="UXS1030" s="34"/>
      <c r="UXT1030" s="34"/>
      <c r="UXU1030" s="34"/>
      <c r="UXV1030" s="34"/>
      <c r="UXW1030" s="34"/>
      <c r="UXX1030" s="34"/>
      <c r="UXY1030" s="34"/>
      <c r="UXZ1030" s="34"/>
      <c r="UYA1030" s="34"/>
      <c r="UYB1030" s="34"/>
      <c r="UYC1030" s="34"/>
      <c r="UYD1030" s="34"/>
      <c r="UYE1030" s="34"/>
      <c r="UYF1030" s="34"/>
      <c r="UYG1030" s="34"/>
      <c r="UYH1030" s="34"/>
      <c r="UYI1030" s="34"/>
      <c r="UYJ1030" s="34"/>
      <c r="UYK1030" s="34"/>
      <c r="UYL1030" s="34"/>
      <c r="UYM1030" s="34"/>
      <c r="UYN1030" s="34"/>
      <c r="UYO1030" s="34"/>
      <c r="UYP1030" s="34"/>
      <c r="UYQ1030" s="34"/>
      <c r="UYR1030" s="34"/>
      <c r="UYS1030" s="34"/>
      <c r="UYT1030" s="34"/>
      <c r="UYU1030" s="34"/>
      <c r="UYV1030" s="34"/>
      <c r="UYW1030" s="34"/>
      <c r="UYX1030" s="34"/>
      <c r="UYY1030" s="34"/>
      <c r="UYZ1030" s="34"/>
      <c r="UZA1030" s="34"/>
      <c r="UZB1030" s="34"/>
      <c r="UZC1030" s="34"/>
      <c r="UZD1030" s="34"/>
      <c r="UZE1030" s="34"/>
      <c r="UZF1030" s="34"/>
      <c r="UZG1030" s="34"/>
      <c r="UZH1030" s="34"/>
      <c r="UZI1030" s="34"/>
      <c r="UZJ1030" s="34"/>
      <c r="UZK1030" s="34"/>
      <c r="UZL1030" s="34"/>
      <c r="UZM1030" s="34"/>
      <c r="UZN1030" s="34"/>
      <c r="UZO1030" s="34"/>
      <c r="UZP1030" s="34"/>
      <c r="UZQ1030" s="34"/>
      <c r="UZR1030" s="34"/>
      <c r="UZS1030" s="34"/>
      <c r="UZT1030" s="34"/>
      <c r="UZU1030" s="34"/>
      <c r="UZV1030" s="34"/>
      <c r="UZW1030" s="34"/>
      <c r="UZX1030" s="34"/>
      <c r="UZY1030" s="34"/>
      <c r="UZZ1030" s="34"/>
      <c r="VAA1030" s="34"/>
      <c r="VAB1030" s="34"/>
      <c r="VAC1030" s="34"/>
      <c r="VAD1030" s="34"/>
      <c r="VAE1030" s="34"/>
      <c r="VAF1030" s="34"/>
      <c r="VAG1030" s="34"/>
      <c r="VAH1030" s="34"/>
      <c r="VAI1030" s="34"/>
      <c r="VAJ1030" s="34"/>
      <c r="VAK1030" s="34"/>
      <c r="VAL1030" s="34"/>
      <c r="VAM1030" s="34"/>
      <c r="VAN1030" s="34"/>
      <c r="VAO1030" s="34"/>
      <c r="VAP1030" s="34"/>
      <c r="VAQ1030" s="34"/>
      <c r="VAR1030" s="34"/>
      <c r="VAS1030" s="34"/>
      <c r="VAT1030" s="34"/>
      <c r="VAU1030" s="34"/>
      <c r="VAV1030" s="34"/>
      <c r="VAW1030" s="34"/>
      <c r="VAX1030" s="34"/>
      <c r="VAY1030" s="34"/>
      <c r="VAZ1030" s="34"/>
      <c r="VBA1030" s="34"/>
      <c r="VBB1030" s="34"/>
      <c r="VBC1030" s="34"/>
      <c r="VBD1030" s="34"/>
      <c r="VBE1030" s="34"/>
      <c r="VBF1030" s="34"/>
      <c r="VBG1030" s="34"/>
      <c r="VBH1030" s="34"/>
      <c r="VBI1030" s="34"/>
      <c r="VBJ1030" s="34"/>
      <c r="VBK1030" s="34"/>
      <c r="VBL1030" s="34"/>
      <c r="VBM1030" s="34"/>
      <c r="VBN1030" s="34"/>
      <c r="VBO1030" s="34"/>
      <c r="VBP1030" s="34"/>
      <c r="VBQ1030" s="34"/>
      <c r="VBR1030" s="34"/>
      <c r="VBS1030" s="34"/>
      <c r="VBT1030" s="34"/>
      <c r="VBU1030" s="34"/>
      <c r="VBV1030" s="34"/>
      <c r="VBW1030" s="34"/>
      <c r="VBX1030" s="34"/>
      <c r="VBY1030" s="34"/>
      <c r="VBZ1030" s="34"/>
      <c r="VCA1030" s="34"/>
      <c r="VCB1030" s="34"/>
      <c r="VCC1030" s="34"/>
      <c r="VCD1030" s="34"/>
      <c r="VCE1030" s="34"/>
      <c r="VCF1030" s="34"/>
      <c r="VCG1030" s="34"/>
      <c r="VCH1030" s="34"/>
      <c r="VCI1030" s="34"/>
      <c r="VCJ1030" s="34"/>
      <c r="VCK1030" s="34"/>
      <c r="VCL1030" s="34"/>
      <c r="VCM1030" s="34"/>
      <c r="VCN1030" s="34"/>
      <c r="VCO1030" s="34"/>
      <c r="VCP1030" s="34"/>
      <c r="VCQ1030" s="34"/>
      <c r="VCR1030" s="34"/>
      <c r="VCS1030" s="34"/>
      <c r="VCT1030" s="34"/>
      <c r="VCU1030" s="34"/>
      <c r="VCV1030" s="34"/>
      <c r="VCW1030" s="34"/>
      <c r="VCX1030" s="34"/>
      <c r="VCY1030" s="34"/>
      <c r="VCZ1030" s="34"/>
      <c r="VDA1030" s="34"/>
      <c r="VDB1030" s="34"/>
      <c r="VDC1030" s="34"/>
      <c r="VDD1030" s="34"/>
      <c r="VDE1030" s="34"/>
      <c r="VDF1030" s="34"/>
      <c r="VDG1030" s="34"/>
      <c r="VDH1030" s="34"/>
      <c r="VDI1030" s="34"/>
      <c r="VDJ1030" s="34"/>
      <c r="VDK1030" s="34"/>
      <c r="VDL1030" s="34"/>
      <c r="VDM1030" s="34"/>
      <c r="VDN1030" s="34"/>
      <c r="VDO1030" s="34"/>
      <c r="VDP1030" s="34"/>
      <c r="VDQ1030" s="34"/>
      <c r="VDR1030" s="34"/>
      <c r="VDS1030" s="34"/>
      <c r="VDT1030" s="34"/>
      <c r="VDU1030" s="34"/>
      <c r="VDV1030" s="34"/>
      <c r="VDW1030" s="34"/>
      <c r="VDX1030" s="34"/>
      <c r="VDY1030" s="34"/>
      <c r="VDZ1030" s="34"/>
      <c r="VEA1030" s="34"/>
      <c r="VEB1030" s="34"/>
      <c r="VEC1030" s="34"/>
      <c r="VED1030" s="34"/>
      <c r="VEE1030" s="34"/>
      <c r="VEF1030" s="34"/>
      <c r="VEG1030" s="34"/>
      <c r="VEH1030" s="34"/>
      <c r="VEI1030" s="34"/>
      <c r="VEJ1030" s="34"/>
      <c r="VEK1030" s="34"/>
      <c r="VEL1030" s="34"/>
      <c r="VEM1030" s="34"/>
      <c r="VEN1030" s="34"/>
      <c r="VEO1030" s="34"/>
      <c r="VEP1030" s="34"/>
      <c r="VEQ1030" s="34"/>
      <c r="VER1030" s="34"/>
      <c r="VES1030" s="34"/>
      <c r="VET1030" s="34"/>
      <c r="VEU1030" s="34"/>
      <c r="VEV1030" s="34"/>
      <c r="VEW1030" s="34"/>
      <c r="VEX1030" s="34"/>
      <c r="VEY1030" s="34"/>
      <c r="VEZ1030" s="34"/>
      <c r="VFA1030" s="34"/>
      <c r="VFB1030" s="34"/>
      <c r="VFC1030" s="34"/>
      <c r="VFD1030" s="34"/>
      <c r="VFE1030" s="34"/>
      <c r="VFF1030" s="34"/>
      <c r="VFG1030" s="34"/>
      <c r="VFH1030" s="34"/>
      <c r="VFI1030" s="34"/>
      <c r="VFJ1030" s="34"/>
      <c r="VFK1030" s="34"/>
      <c r="VFL1030" s="34"/>
      <c r="VFM1030" s="34"/>
      <c r="VFN1030" s="34"/>
      <c r="VFO1030" s="34"/>
      <c r="VFP1030" s="34"/>
      <c r="VFQ1030" s="34"/>
      <c r="VFR1030" s="34"/>
      <c r="VFS1030" s="34"/>
      <c r="VFT1030" s="34"/>
      <c r="VFU1030" s="34"/>
      <c r="VFV1030" s="34"/>
      <c r="VFW1030" s="34"/>
      <c r="VFX1030" s="34"/>
      <c r="VFY1030" s="34"/>
      <c r="VFZ1030" s="34"/>
      <c r="VGA1030" s="34"/>
      <c r="VGB1030" s="34"/>
      <c r="VGC1030" s="34"/>
      <c r="VGD1030" s="34"/>
      <c r="VGE1030" s="34"/>
      <c r="VGF1030" s="34"/>
      <c r="VGG1030" s="34"/>
      <c r="VGH1030" s="34"/>
      <c r="VGI1030" s="34"/>
      <c r="VGJ1030" s="34"/>
      <c r="VGK1030" s="34"/>
      <c r="VGL1030" s="34"/>
      <c r="VGM1030" s="34"/>
      <c r="VGN1030" s="34"/>
      <c r="VGO1030" s="34"/>
      <c r="VGP1030" s="34"/>
      <c r="VGQ1030" s="34"/>
      <c r="VGR1030" s="34"/>
      <c r="VGS1030" s="34"/>
      <c r="VGT1030" s="34"/>
      <c r="VGU1030" s="34"/>
      <c r="VGV1030" s="34"/>
      <c r="VGW1030" s="34"/>
      <c r="VGX1030" s="34"/>
      <c r="VGY1030" s="34"/>
      <c r="VGZ1030" s="34"/>
      <c r="VHA1030" s="34"/>
      <c r="VHB1030" s="34"/>
      <c r="VHC1030" s="34"/>
      <c r="VHD1030" s="34"/>
      <c r="VHE1030" s="34"/>
      <c r="VHF1030" s="34"/>
      <c r="VHG1030" s="34"/>
      <c r="VHH1030" s="34"/>
      <c r="VHI1030" s="34"/>
      <c r="VHJ1030" s="34"/>
      <c r="VHK1030" s="34"/>
      <c r="VHL1030" s="34"/>
      <c r="VHM1030" s="34"/>
      <c r="VHN1030" s="34"/>
      <c r="VHO1030" s="34"/>
      <c r="VHP1030" s="34"/>
      <c r="VHQ1030" s="34"/>
      <c r="VHR1030" s="34"/>
      <c r="VHS1030" s="34"/>
      <c r="VHT1030" s="34"/>
      <c r="VHU1030" s="34"/>
      <c r="VHV1030" s="34"/>
      <c r="VHW1030" s="34"/>
      <c r="VHX1030" s="34"/>
      <c r="VHY1030" s="34"/>
      <c r="VHZ1030" s="34"/>
      <c r="VIA1030" s="34"/>
      <c r="VIB1030" s="34"/>
      <c r="VIC1030" s="34"/>
      <c r="VID1030" s="34"/>
      <c r="VIE1030" s="34"/>
      <c r="VIF1030" s="34"/>
      <c r="VIG1030" s="34"/>
      <c r="VIH1030" s="34"/>
      <c r="VII1030" s="34"/>
      <c r="VIJ1030" s="34"/>
      <c r="VIK1030" s="34"/>
      <c r="VIL1030" s="34"/>
      <c r="VIM1030" s="34"/>
      <c r="VIN1030" s="34"/>
      <c r="VIO1030" s="34"/>
      <c r="VIP1030" s="34"/>
      <c r="VIQ1030" s="34"/>
      <c r="VIR1030" s="34"/>
      <c r="VIS1030" s="34"/>
      <c r="VIT1030" s="34"/>
      <c r="VIU1030" s="34"/>
      <c r="VIV1030" s="34"/>
      <c r="VIW1030" s="34"/>
      <c r="VIX1030" s="34"/>
      <c r="VIY1030" s="34"/>
      <c r="VIZ1030" s="34"/>
      <c r="VJA1030" s="34"/>
      <c r="VJB1030" s="34"/>
      <c r="VJC1030" s="34"/>
      <c r="VJD1030" s="34"/>
      <c r="VJE1030" s="34"/>
      <c r="VJF1030" s="34"/>
      <c r="VJG1030" s="34"/>
      <c r="VJH1030" s="34"/>
      <c r="VJI1030" s="34"/>
      <c r="VJJ1030" s="34"/>
      <c r="VJK1030" s="34"/>
      <c r="VJL1030" s="34"/>
      <c r="VJM1030" s="34"/>
      <c r="VJN1030" s="34"/>
      <c r="VJO1030" s="34"/>
      <c r="VJP1030" s="34"/>
      <c r="VJQ1030" s="34"/>
      <c r="VJR1030" s="34"/>
      <c r="VJS1030" s="34"/>
      <c r="VJT1030" s="34"/>
      <c r="VJU1030" s="34"/>
      <c r="VJV1030" s="34"/>
      <c r="VJW1030" s="34"/>
      <c r="VJX1030" s="34"/>
      <c r="VJY1030" s="34"/>
      <c r="VJZ1030" s="34"/>
      <c r="VKA1030" s="34"/>
      <c r="VKB1030" s="34"/>
      <c r="VKC1030" s="34"/>
      <c r="VKD1030" s="34"/>
      <c r="VKE1030" s="34"/>
      <c r="VKF1030" s="34"/>
      <c r="VKG1030" s="34"/>
      <c r="VKH1030" s="34"/>
      <c r="VKI1030" s="34"/>
      <c r="VKJ1030" s="34"/>
      <c r="VKK1030" s="34"/>
      <c r="VKL1030" s="34"/>
      <c r="VKM1030" s="34"/>
      <c r="VKN1030" s="34"/>
      <c r="VKO1030" s="34"/>
      <c r="VKP1030" s="34"/>
      <c r="VKQ1030" s="34"/>
      <c r="VKR1030" s="34"/>
      <c r="VKS1030" s="34"/>
      <c r="VKT1030" s="34"/>
      <c r="VKU1030" s="34"/>
      <c r="VKV1030" s="34"/>
      <c r="VKW1030" s="34"/>
      <c r="VKX1030" s="34"/>
      <c r="VKY1030" s="34"/>
      <c r="VKZ1030" s="34"/>
      <c r="VLA1030" s="34"/>
      <c r="VLB1030" s="34"/>
      <c r="VLC1030" s="34"/>
      <c r="VLD1030" s="34"/>
      <c r="VLE1030" s="34"/>
      <c r="VLF1030" s="34"/>
      <c r="VLG1030" s="34"/>
      <c r="VLH1030" s="34"/>
      <c r="VLI1030" s="34"/>
      <c r="VLJ1030" s="34"/>
      <c r="VLK1030" s="34"/>
      <c r="VLL1030" s="34"/>
      <c r="VLM1030" s="34"/>
      <c r="VLN1030" s="34"/>
      <c r="VLO1030" s="34"/>
      <c r="VLP1030" s="34"/>
      <c r="VLQ1030" s="34"/>
      <c r="VLR1030" s="34"/>
      <c r="VLS1030" s="34"/>
      <c r="VLT1030" s="34"/>
      <c r="VLU1030" s="34"/>
      <c r="VLV1030" s="34"/>
      <c r="VLW1030" s="34"/>
      <c r="VLX1030" s="34"/>
      <c r="VLY1030" s="34"/>
      <c r="VLZ1030" s="34"/>
      <c r="VMA1030" s="34"/>
      <c r="VMB1030" s="34"/>
      <c r="VMC1030" s="34"/>
      <c r="VMD1030" s="34"/>
      <c r="VME1030" s="34"/>
      <c r="VMF1030" s="34"/>
      <c r="VMG1030" s="34"/>
      <c r="VMH1030" s="34"/>
      <c r="VMI1030" s="34"/>
      <c r="VMJ1030" s="34"/>
      <c r="VMK1030" s="34"/>
      <c r="VML1030" s="34"/>
      <c r="VMM1030" s="34"/>
      <c r="VMN1030" s="34"/>
      <c r="VMO1030" s="34"/>
      <c r="VMP1030" s="34"/>
      <c r="VMQ1030" s="34"/>
      <c r="VMR1030" s="34"/>
      <c r="VMS1030" s="34"/>
      <c r="VMT1030" s="34"/>
      <c r="VMU1030" s="34"/>
      <c r="VMV1030" s="34"/>
      <c r="VMW1030" s="34"/>
      <c r="VMX1030" s="34"/>
      <c r="VMY1030" s="34"/>
      <c r="VMZ1030" s="34"/>
      <c r="VNA1030" s="34"/>
      <c r="VNB1030" s="34"/>
      <c r="VNC1030" s="34"/>
      <c r="VND1030" s="34"/>
      <c r="VNE1030" s="34"/>
      <c r="VNF1030" s="34"/>
      <c r="VNG1030" s="34"/>
      <c r="VNH1030" s="34"/>
      <c r="VNI1030" s="34"/>
      <c r="VNJ1030" s="34"/>
      <c r="VNK1030" s="34"/>
      <c r="VNL1030" s="34"/>
      <c r="VNM1030" s="34"/>
      <c r="VNN1030" s="34"/>
      <c r="VNO1030" s="34"/>
      <c r="VNP1030" s="34"/>
      <c r="VNQ1030" s="34"/>
      <c r="VNR1030" s="34"/>
      <c r="VNS1030" s="34"/>
      <c r="VNT1030" s="34"/>
      <c r="VNU1030" s="34"/>
      <c r="VNV1030" s="34"/>
      <c r="VNW1030" s="34"/>
      <c r="VNX1030" s="34"/>
      <c r="VNY1030" s="34"/>
      <c r="VNZ1030" s="34"/>
      <c r="VOA1030" s="34"/>
      <c r="VOB1030" s="34"/>
      <c r="VOC1030" s="34"/>
      <c r="VOD1030" s="34"/>
      <c r="VOE1030" s="34"/>
      <c r="VOF1030" s="34"/>
      <c r="VOG1030" s="34"/>
      <c r="VOH1030" s="34"/>
      <c r="VOI1030" s="34"/>
      <c r="VOJ1030" s="34"/>
      <c r="VOK1030" s="34"/>
      <c r="VOL1030" s="34"/>
      <c r="VOM1030" s="34"/>
      <c r="VON1030" s="34"/>
      <c r="VOO1030" s="34"/>
      <c r="VOP1030" s="34"/>
      <c r="VOQ1030" s="34"/>
      <c r="VOR1030" s="34"/>
      <c r="VOS1030" s="34"/>
      <c r="VOT1030" s="34"/>
      <c r="VOU1030" s="34"/>
      <c r="VOV1030" s="34"/>
      <c r="VOW1030" s="34"/>
      <c r="VOX1030" s="34"/>
      <c r="VOY1030" s="34"/>
      <c r="VOZ1030" s="34"/>
      <c r="VPA1030" s="34"/>
      <c r="VPB1030" s="34"/>
      <c r="VPC1030" s="34"/>
      <c r="VPD1030" s="34"/>
      <c r="VPE1030" s="34"/>
      <c r="VPF1030" s="34"/>
      <c r="VPG1030" s="34"/>
      <c r="VPH1030" s="34"/>
      <c r="VPI1030" s="34"/>
      <c r="VPJ1030" s="34"/>
      <c r="VPK1030" s="34"/>
      <c r="VPL1030" s="34"/>
      <c r="VPM1030" s="34"/>
      <c r="VPN1030" s="34"/>
      <c r="VPO1030" s="34"/>
      <c r="VPP1030" s="34"/>
      <c r="VPQ1030" s="34"/>
      <c r="VPR1030" s="34"/>
      <c r="VPS1030" s="34"/>
      <c r="VPT1030" s="34"/>
      <c r="VPU1030" s="34"/>
      <c r="VPV1030" s="34"/>
      <c r="VPW1030" s="34"/>
      <c r="VPX1030" s="34"/>
      <c r="VPY1030" s="34"/>
      <c r="VPZ1030" s="34"/>
      <c r="VQA1030" s="34"/>
      <c r="VQB1030" s="34"/>
      <c r="VQC1030" s="34"/>
      <c r="VQD1030" s="34"/>
      <c r="VQE1030" s="34"/>
      <c r="VQF1030" s="34"/>
      <c r="VQG1030" s="34"/>
      <c r="VQH1030" s="34"/>
      <c r="VQI1030" s="34"/>
      <c r="VQJ1030" s="34"/>
      <c r="VQK1030" s="34"/>
      <c r="VQL1030" s="34"/>
      <c r="VQM1030" s="34"/>
      <c r="VQN1030" s="34"/>
      <c r="VQO1030" s="34"/>
      <c r="VQP1030" s="34"/>
      <c r="VQQ1030" s="34"/>
      <c r="VQR1030" s="34"/>
      <c r="VQS1030" s="34"/>
      <c r="VQT1030" s="34"/>
      <c r="VQU1030" s="34"/>
      <c r="VQV1030" s="34"/>
      <c r="VQW1030" s="34"/>
      <c r="VQX1030" s="34"/>
      <c r="VQY1030" s="34"/>
      <c r="VQZ1030" s="34"/>
      <c r="VRA1030" s="34"/>
      <c r="VRB1030" s="34"/>
      <c r="VRC1030" s="34"/>
      <c r="VRD1030" s="34"/>
      <c r="VRE1030" s="34"/>
      <c r="VRF1030" s="34"/>
      <c r="VRG1030" s="34"/>
      <c r="VRH1030" s="34"/>
      <c r="VRI1030" s="34"/>
      <c r="VRJ1030" s="34"/>
      <c r="VRK1030" s="34"/>
      <c r="VRL1030" s="34"/>
      <c r="VRM1030" s="34"/>
      <c r="VRN1030" s="34"/>
      <c r="VRO1030" s="34"/>
      <c r="VRP1030" s="34"/>
      <c r="VRQ1030" s="34"/>
      <c r="VRR1030" s="34"/>
      <c r="VRS1030" s="34"/>
      <c r="VRT1030" s="34"/>
      <c r="VRU1030" s="34"/>
      <c r="VRV1030" s="34"/>
      <c r="VRW1030" s="34"/>
      <c r="VRX1030" s="34"/>
      <c r="VRY1030" s="34"/>
      <c r="VRZ1030" s="34"/>
      <c r="VSA1030" s="34"/>
      <c r="VSB1030" s="34"/>
      <c r="VSC1030" s="34"/>
      <c r="VSD1030" s="34"/>
      <c r="VSE1030" s="34"/>
      <c r="VSF1030" s="34"/>
      <c r="VSG1030" s="34"/>
      <c r="VSH1030" s="34"/>
      <c r="VSI1030" s="34"/>
      <c r="VSJ1030" s="34"/>
      <c r="VSK1030" s="34"/>
      <c r="VSL1030" s="34"/>
      <c r="VSM1030" s="34"/>
      <c r="VSN1030" s="34"/>
      <c r="VSO1030" s="34"/>
      <c r="VSP1030" s="34"/>
      <c r="VSQ1030" s="34"/>
      <c r="VSR1030" s="34"/>
      <c r="VSS1030" s="34"/>
      <c r="VST1030" s="34"/>
      <c r="VSU1030" s="34"/>
      <c r="VSV1030" s="34"/>
      <c r="VSW1030" s="34"/>
      <c r="VSX1030" s="34"/>
      <c r="VSY1030" s="34"/>
      <c r="VSZ1030" s="34"/>
      <c r="VTA1030" s="34"/>
      <c r="VTB1030" s="34"/>
      <c r="VTC1030" s="34"/>
      <c r="VTD1030" s="34"/>
      <c r="VTE1030" s="34"/>
      <c r="VTF1030" s="34"/>
      <c r="VTG1030" s="34"/>
      <c r="VTH1030" s="34"/>
      <c r="VTI1030" s="34"/>
      <c r="VTJ1030" s="34"/>
      <c r="VTK1030" s="34"/>
      <c r="VTL1030" s="34"/>
      <c r="VTM1030" s="34"/>
      <c r="VTN1030" s="34"/>
      <c r="VTO1030" s="34"/>
      <c r="VTP1030" s="34"/>
      <c r="VTQ1030" s="34"/>
      <c r="VTR1030" s="34"/>
      <c r="VTS1030" s="34"/>
      <c r="VTT1030" s="34"/>
      <c r="VTU1030" s="34"/>
      <c r="VTV1030" s="34"/>
      <c r="VTW1030" s="34"/>
      <c r="VTX1030" s="34"/>
      <c r="VTY1030" s="34"/>
      <c r="VTZ1030" s="34"/>
      <c r="VUA1030" s="34"/>
      <c r="VUB1030" s="34"/>
      <c r="VUC1030" s="34"/>
      <c r="VUD1030" s="34"/>
      <c r="VUE1030" s="34"/>
      <c r="VUF1030" s="34"/>
      <c r="VUG1030" s="34"/>
      <c r="VUH1030" s="34"/>
      <c r="VUI1030" s="34"/>
      <c r="VUJ1030" s="34"/>
      <c r="VUK1030" s="34"/>
      <c r="VUL1030" s="34"/>
      <c r="VUM1030" s="34"/>
      <c r="VUN1030" s="34"/>
      <c r="VUO1030" s="34"/>
      <c r="VUP1030" s="34"/>
      <c r="VUQ1030" s="34"/>
      <c r="VUR1030" s="34"/>
      <c r="VUS1030" s="34"/>
      <c r="VUT1030" s="34"/>
      <c r="VUU1030" s="34"/>
      <c r="VUV1030" s="34"/>
      <c r="VUW1030" s="34"/>
      <c r="VUX1030" s="34"/>
      <c r="VUY1030" s="34"/>
      <c r="VUZ1030" s="34"/>
      <c r="VVA1030" s="34"/>
      <c r="VVB1030" s="34"/>
      <c r="VVC1030" s="34"/>
      <c r="VVD1030" s="34"/>
      <c r="VVE1030" s="34"/>
      <c r="VVF1030" s="34"/>
      <c r="VVG1030" s="34"/>
      <c r="VVH1030" s="34"/>
      <c r="VVI1030" s="34"/>
      <c r="VVJ1030" s="34"/>
      <c r="VVK1030" s="34"/>
      <c r="VVL1030" s="34"/>
      <c r="VVM1030" s="34"/>
      <c r="VVN1030" s="34"/>
      <c r="VVO1030" s="34"/>
      <c r="VVP1030" s="34"/>
      <c r="VVQ1030" s="34"/>
      <c r="VVR1030" s="34"/>
      <c r="VVS1030" s="34"/>
      <c r="VVT1030" s="34"/>
      <c r="VVU1030" s="34"/>
      <c r="VVV1030" s="34"/>
      <c r="VVW1030" s="34"/>
      <c r="VVX1030" s="34"/>
      <c r="VVY1030" s="34"/>
      <c r="VVZ1030" s="34"/>
      <c r="VWA1030" s="34"/>
      <c r="VWB1030" s="34"/>
      <c r="VWC1030" s="34"/>
      <c r="VWD1030" s="34"/>
      <c r="VWE1030" s="34"/>
      <c r="VWF1030" s="34"/>
      <c r="VWG1030" s="34"/>
      <c r="VWH1030" s="34"/>
      <c r="VWI1030" s="34"/>
      <c r="VWJ1030" s="34"/>
      <c r="VWK1030" s="34"/>
      <c r="VWL1030" s="34"/>
      <c r="VWM1030" s="34"/>
      <c r="VWN1030" s="34"/>
      <c r="VWO1030" s="34"/>
      <c r="VWP1030" s="34"/>
      <c r="VWQ1030" s="34"/>
      <c r="VWR1030" s="34"/>
      <c r="VWS1030" s="34"/>
      <c r="VWT1030" s="34"/>
      <c r="VWU1030" s="34"/>
      <c r="VWV1030" s="34"/>
      <c r="VWW1030" s="34"/>
      <c r="VWX1030" s="34"/>
      <c r="VWY1030" s="34"/>
      <c r="VWZ1030" s="34"/>
      <c r="VXA1030" s="34"/>
      <c r="VXB1030" s="34"/>
      <c r="VXC1030" s="34"/>
      <c r="VXD1030" s="34"/>
      <c r="VXE1030" s="34"/>
      <c r="VXF1030" s="34"/>
      <c r="VXG1030" s="34"/>
      <c r="VXH1030" s="34"/>
      <c r="VXI1030" s="34"/>
      <c r="VXJ1030" s="34"/>
      <c r="VXK1030" s="34"/>
      <c r="VXL1030" s="34"/>
      <c r="VXM1030" s="34"/>
      <c r="VXN1030" s="34"/>
      <c r="VXO1030" s="34"/>
      <c r="VXP1030" s="34"/>
      <c r="VXQ1030" s="34"/>
      <c r="VXR1030" s="34"/>
      <c r="VXS1030" s="34"/>
      <c r="VXT1030" s="34"/>
      <c r="VXU1030" s="34"/>
      <c r="VXV1030" s="34"/>
      <c r="VXW1030" s="34"/>
      <c r="VXX1030" s="34"/>
      <c r="VXY1030" s="34"/>
      <c r="VXZ1030" s="34"/>
      <c r="VYA1030" s="34"/>
      <c r="VYB1030" s="34"/>
      <c r="VYC1030" s="34"/>
      <c r="VYD1030" s="34"/>
      <c r="VYE1030" s="34"/>
      <c r="VYF1030" s="34"/>
      <c r="VYG1030" s="34"/>
      <c r="VYH1030" s="34"/>
      <c r="VYI1030" s="34"/>
      <c r="VYJ1030" s="34"/>
      <c r="VYK1030" s="34"/>
      <c r="VYL1030" s="34"/>
      <c r="VYM1030" s="34"/>
      <c r="VYN1030" s="34"/>
      <c r="VYO1030" s="34"/>
      <c r="VYP1030" s="34"/>
      <c r="VYQ1030" s="34"/>
      <c r="VYR1030" s="34"/>
      <c r="VYS1030" s="34"/>
      <c r="VYT1030" s="34"/>
      <c r="VYU1030" s="34"/>
      <c r="VYV1030" s="34"/>
      <c r="VYW1030" s="34"/>
      <c r="VYX1030" s="34"/>
      <c r="VYY1030" s="34"/>
      <c r="VYZ1030" s="34"/>
      <c r="VZA1030" s="34"/>
      <c r="VZB1030" s="34"/>
      <c r="VZC1030" s="34"/>
      <c r="VZD1030" s="34"/>
      <c r="VZE1030" s="34"/>
      <c r="VZF1030" s="34"/>
      <c r="VZG1030" s="34"/>
      <c r="VZH1030" s="34"/>
      <c r="VZI1030" s="34"/>
      <c r="VZJ1030" s="34"/>
      <c r="VZK1030" s="34"/>
      <c r="VZL1030" s="34"/>
      <c r="VZM1030" s="34"/>
      <c r="VZN1030" s="34"/>
      <c r="VZO1030" s="34"/>
      <c r="VZP1030" s="34"/>
      <c r="VZQ1030" s="34"/>
      <c r="VZR1030" s="34"/>
      <c r="VZS1030" s="34"/>
      <c r="VZT1030" s="34"/>
      <c r="VZU1030" s="34"/>
      <c r="VZV1030" s="34"/>
      <c r="VZW1030" s="34"/>
      <c r="VZX1030" s="34"/>
      <c r="VZY1030" s="34"/>
      <c r="VZZ1030" s="34"/>
      <c r="WAA1030" s="34"/>
      <c r="WAB1030" s="34"/>
      <c r="WAC1030" s="34"/>
      <c r="WAD1030" s="34"/>
      <c r="WAE1030" s="34"/>
      <c r="WAF1030" s="34"/>
      <c r="WAG1030" s="34"/>
      <c r="WAH1030" s="34"/>
      <c r="WAI1030" s="34"/>
      <c r="WAJ1030" s="34"/>
      <c r="WAK1030" s="34"/>
      <c r="WAL1030" s="34"/>
      <c r="WAM1030" s="34"/>
      <c r="WAN1030" s="34"/>
      <c r="WAO1030" s="34"/>
      <c r="WAP1030" s="34"/>
      <c r="WAQ1030" s="34"/>
      <c r="WAR1030" s="34"/>
      <c r="WAS1030" s="34"/>
      <c r="WAT1030" s="34"/>
      <c r="WAU1030" s="34"/>
      <c r="WAV1030" s="34"/>
      <c r="WAW1030" s="34"/>
      <c r="WAX1030" s="34"/>
      <c r="WAY1030" s="34"/>
      <c r="WAZ1030" s="34"/>
      <c r="WBA1030" s="34"/>
      <c r="WBB1030" s="34"/>
      <c r="WBC1030" s="34"/>
      <c r="WBD1030" s="34"/>
      <c r="WBE1030" s="34"/>
      <c r="WBF1030" s="34"/>
      <c r="WBG1030" s="34"/>
      <c r="WBH1030" s="34"/>
      <c r="WBI1030" s="34"/>
      <c r="WBJ1030" s="34"/>
      <c r="WBK1030" s="34"/>
      <c r="WBL1030" s="34"/>
      <c r="WBM1030" s="34"/>
      <c r="WBN1030" s="34"/>
      <c r="WBO1030" s="34"/>
      <c r="WBP1030" s="34"/>
      <c r="WBQ1030" s="34"/>
      <c r="WBR1030" s="34"/>
      <c r="WBS1030" s="34"/>
      <c r="WBT1030" s="34"/>
      <c r="WBU1030" s="34"/>
      <c r="WBV1030" s="34"/>
      <c r="WBW1030" s="34"/>
      <c r="WBX1030" s="34"/>
      <c r="WBY1030" s="34"/>
      <c r="WBZ1030" s="34"/>
      <c r="WCA1030" s="34"/>
      <c r="WCB1030" s="34"/>
      <c r="WCC1030" s="34"/>
      <c r="WCD1030" s="34"/>
      <c r="WCE1030" s="34"/>
      <c r="WCF1030" s="34"/>
      <c r="WCG1030" s="34"/>
      <c r="WCH1030" s="34"/>
      <c r="WCI1030" s="34"/>
      <c r="WCJ1030" s="34"/>
      <c r="WCK1030" s="34"/>
      <c r="WCL1030" s="34"/>
      <c r="WCM1030" s="34"/>
      <c r="WCN1030" s="34"/>
      <c r="WCO1030" s="34"/>
      <c r="WCP1030" s="34"/>
      <c r="WCQ1030" s="34"/>
      <c r="WCR1030" s="34"/>
      <c r="WCS1030" s="34"/>
      <c r="WCT1030" s="34"/>
      <c r="WCU1030" s="34"/>
      <c r="WCV1030" s="34"/>
      <c r="WCW1030" s="34"/>
      <c r="WCX1030" s="34"/>
      <c r="WCY1030" s="34"/>
      <c r="WCZ1030" s="34"/>
      <c r="WDA1030" s="34"/>
      <c r="WDB1030" s="34"/>
      <c r="WDC1030" s="34"/>
      <c r="WDD1030" s="34"/>
      <c r="WDE1030" s="34"/>
      <c r="WDF1030" s="34"/>
      <c r="WDG1030" s="34"/>
      <c r="WDH1030" s="34"/>
      <c r="WDI1030" s="34"/>
      <c r="WDJ1030" s="34"/>
      <c r="WDK1030" s="34"/>
      <c r="WDL1030" s="34"/>
      <c r="WDM1030" s="34"/>
      <c r="WDN1030" s="34"/>
      <c r="WDO1030" s="34"/>
      <c r="WDP1030" s="34"/>
      <c r="WDQ1030" s="34"/>
      <c r="WDR1030" s="34"/>
      <c r="WDS1030" s="34"/>
      <c r="WDT1030" s="34"/>
      <c r="WDU1030" s="34"/>
      <c r="WDV1030" s="34"/>
      <c r="WDW1030" s="34"/>
      <c r="WDX1030" s="34"/>
      <c r="WDY1030" s="34"/>
      <c r="WDZ1030" s="34"/>
      <c r="WEA1030" s="34"/>
      <c r="WEB1030" s="34"/>
      <c r="WEC1030" s="34"/>
      <c r="WED1030" s="34"/>
      <c r="WEE1030" s="34"/>
      <c r="WEF1030" s="34"/>
      <c r="WEG1030" s="34"/>
      <c r="WEH1030" s="34"/>
      <c r="WEI1030" s="34"/>
      <c r="WEJ1030" s="34"/>
      <c r="WEK1030" s="34"/>
      <c r="WEL1030" s="34"/>
      <c r="WEM1030" s="34"/>
      <c r="WEN1030" s="34"/>
      <c r="WEO1030" s="34"/>
      <c r="WEP1030" s="34"/>
      <c r="WEQ1030" s="34"/>
      <c r="WER1030" s="34"/>
      <c r="WES1030" s="34"/>
      <c r="WET1030" s="34"/>
      <c r="WEU1030" s="34"/>
      <c r="WEV1030" s="34"/>
      <c r="WEW1030" s="34"/>
      <c r="WEX1030" s="34"/>
      <c r="WEY1030" s="34"/>
      <c r="WEZ1030" s="34"/>
      <c r="WFA1030" s="34"/>
      <c r="WFB1030" s="34"/>
      <c r="WFC1030" s="34"/>
      <c r="WFD1030" s="34"/>
      <c r="WFE1030" s="34"/>
      <c r="WFF1030" s="34"/>
      <c r="WFG1030" s="34"/>
      <c r="WFH1030" s="34"/>
      <c r="WFI1030" s="34"/>
      <c r="WFJ1030" s="34"/>
      <c r="WFK1030" s="34"/>
      <c r="WFL1030" s="34"/>
      <c r="WFM1030" s="34"/>
      <c r="WFN1030" s="34"/>
      <c r="WFO1030" s="34"/>
      <c r="WFP1030" s="34"/>
      <c r="WFQ1030" s="34"/>
      <c r="WFR1030" s="34"/>
      <c r="WFS1030" s="34"/>
      <c r="WFT1030" s="34"/>
      <c r="WFU1030" s="34"/>
      <c r="WFV1030" s="34"/>
      <c r="WFW1030" s="34"/>
      <c r="WFX1030" s="34"/>
      <c r="WFY1030" s="34"/>
      <c r="WFZ1030" s="34"/>
      <c r="WGA1030" s="34"/>
      <c r="WGB1030" s="34"/>
      <c r="WGC1030" s="34"/>
      <c r="WGD1030" s="34"/>
      <c r="WGE1030" s="34"/>
      <c r="WGF1030" s="34"/>
      <c r="WGG1030" s="34"/>
      <c r="WGH1030" s="34"/>
      <c r="WGI1030" s="34"/>
      <c r="WGJ1030" s="34"/>
      <c r="WGK1030" s="34"/>
      <c r="WGL1030" s="34"/>
      <c r="WGM1030" s="34"/>
      <c r="WGN1030" s="34"/>
      <c r="WGO1030" s="34"/>
      <c r="WGP1030" s="34"/>
      <c r="WGQ1030" s="34"/>
      <c r="WGR1030" s="34"/>
      <c r="WGS1030" s="34"/>
      <c r="WGT1030" s="34"/>
      <c r="WGU1030" s="34"/>
      <c r="WGV1030" s="34"/>
      <c r="WGW1030" s="34"/>
      <c r="WGX1030" s="34"/>
      <c r="WGY1030" s="34"/>
      <c r="WGZ1030" s="34"/>
      <c r="WHA1030" s="34"/>
      <c r="WHB1030" s="34"/>
      <c r="WHC1030" s="34"/>
      <c r="WHD1030" s="34"/>
      <c r="WHE1030" s="34"/>
      <c r="WHF1030" s="34"/>
      <c r="WHG1030" s="34"/>
      <c r="WHH1030" s="34"/>
      <c r="WHI1030" s="34"/>
      <c r="WHJ1030" s="34"/>
      <c r="WHK1030" s="34"/>
      <c r="WHL1030" s="34"/>
      <c r="WHM1030" s="34"/>
      <c r="WHN1030" s="34"/>
      <c r="WHO1030" s="34"/>
      <c r="WHP1030" s="34"/>
      <c r="WHQ1030" s="34"/>
      <c r="WHR1030" s="34"/>
      <c r="WHS1030" s="34"/>
      <c r="WHT1030" s="34"/>
      <c r="WHU1030" s="34"/>
      <c r="WHV1030" s="34"/>
      <c r="WHW1030" s="34"/>
      <c r="WHX1030" s="34"/>
      <c r="WHY1030" s="34"/>
      <c r="WHZ1030" s="34"/>
      <c r="WIA1030" s="34"/>
      <c r="WIB1030" s="34"/>
      <c r="WIC1030" s="34"/>
      <c r="WID1030" s="34"/>
      <c r="WIE1030" s="34"/>
      <c r="WIF1030" s="34"/>
      <c r="WIG1030" s="34"/>
      <c r="WIH1030" s="34"/>
      <c r="WII1030" s="34"/>
      <c r="WIJ1030" s="34"/>
      <c r="WIK1030" s="34"/>
      <c r="WIL1030" s="34"/>
      <c r="WIM1030" s="34"/>
      <c r="WIN1030" s="34"/>
      <c r="WIO1030" s="34"/>
      <c r="WIP1030" s="34"/>
      <c r="WIQ1030" s="34"/>
      <c r="WIR1030" s="34"/>
      <c r="WIS1030" s="34"/>
      <c r="WIT1030" s="34"/>
      <c r="WIU1030" s="34"/>
      <c r="WIV1030" s="34"/>
      <c r="WIW1030" s="34"/>
      <c r="WIX1030" s="34"/>
      <c r="WIY1030" s="34"/>
      <c r="WIZ1030" s="34"/>
      <c r="WJA1030" s="34"/>
      <c r="WJB1030" s="34"/>
      <c r="WJC1030" s="34"/>
      <c r="WJD1030" s="34"/>
      <c r="WJE1030" s="34"/>
      <c r="WJF1030" s="34"/>
      <c r="WJG1030" s="34"/>
      <c r="WJH1030" s="34"/>
      <c r="WJI1030" s="34"/>
      <c r="WJJ1030" s="34"/>
      <c r="WJK1030" s="34"/>
      <c r="WJL1030" s="34"/>
      <c r="WJM1030" s="34"/>
      <c r="WJN1030" s="34"/>
      <c r="WJO1030" s="34"/>
      <c r="WJP1030" s="34"/>
      <c r="WJQ1030" s="34"/>
      <c r="WJR1030" s="34"/>
      <c r="WJS1030" s="34"/>
      <c r="WJT1030" s="34"/>
      <c r="WJU1030" s="34"/>
      <c r="WJV1030" s="34"/>
      <c r="WJW1030" s="34"/>
      <c r="WJX1030" s="34"/>
      <c r="WJY1030" s="34"/>
      <c r="WJZ1030" s="34"/>
      <c r="WKA1030" s="34"/>
      <c r="WKB1030" s="34"/>
      <c r="WKC1030" s="34"/>
      <c r="WKD1030" s="34"/>
      <c r="WKE1030" s="34"/>
      <c r="WKF1030" s="34"/>
      <c r="WKG1030" s="34"/>
      <c r="WKH1030" s="34"/>
      <c r="WKI1030" s="34"/>
      <c r="WKJ1030" s="34"/>
      <c r="WKK1030" s="34"/>
      <c r="WKL1030" s="34"/>
      <c r="WKM1030" s="34"/>
      <c r="WKN1030" s="34"/>
      <c r="WKO1030" s="34"/>
      <c r="WKP1030" s="34"/>
      <c r="WKQ1030" s="34"/>
      <c r="WKR1030" s="34"/>
      <c r="WKS1030" s="34"/>
      <c r="WKT1030" s="34"/>
      <c r="WKU1030" s="34"/>
      <c r="WKV1030" s="34"/>
      <c r="WKW1030" s="34"/>
      <c r="WKX1030" s="34"/>
      <c r="WKY1030" s="34"/>
      <c r="WKZ1030" s="34"/>
      <c r="WLA1030" s="34"/>
      <c r="WLB1030" s="34"/>
      <c r="WLC1030" s="34"/>
      <c r="WLD1030" s="34"/>
      <c r="WLE1030" s="34"/>
      <c r="WLF1030" s="34"/>
      <c r="WLG1030" s="34"/>
      <c r="WLH1030" s="34"/>
      <c r="WLI1030" s="34"/>
      <c r="WLJ1030" s="34"/>
      <c r="WLK1030" s="34"/>
      <c r="WLL1030" s="34"/>
      <c r="WLM1030" s="34"/>
      <c r="WLN1030" s="34"/>
      <c r="WLO1030" s="34"/>
      <c r="WLP1030" s="34"/>
      <c r="WLQ1030" s="34"/>
      <c r="WLR1030" s="34"/>
      <c r="WLS1030" s="34"/>
      <c r="WLT1030" s="34"/>
      <c r="WLU1030" s="34"/>
      <c r="WLV1030" s="34"/>
      <c r="WLW1030" s="34"/>
      <c r="WLX1030" s="34"/>
      <c r="WLY1030" s="34"/>
      <c r="WLZ1030" s="34"/>
      <c r="WMA1030" s="34"/>
      <c r="WMB1030" s="34"/>
      <c r="WMC1030" s="34"/>
      <c r="WMD1030" s="34"/>
      <c r="WME1030" s="34"/>
      <c r="WMF1030" s="34"/>
      <c r="WMG1030" s="34"/>
      <c r="WMH1030" s="34"/>
      <c r="WMI1030" s="34"/>
      <c r="WMJ1030" s="34"/>
      <c r="WMK1030" s="34"/>
      <c r="WML1030" s="34"/>
      <c r="WMM1030" s="34"/>
      <c r="WMN1030" s="34"/>
      <c r="WMO1030" s="34"/>
      <c r="WMP1030" s="34"/>
      <c r="WMQ1030" s="34"/>
      <c r="WMR1030" s="34"/>
      <c r="WMS1030" s="34"/>
      <c r="WMT1030" s="34"/>
      <c r="WMU1030" s="34"/>
      <c r="WMV1030" s="34"/>
      <c r="WMW1030" s="34"/>
      <c r="WMX1030" s="34"/>
      <c r="WMY1030" s="34"/>
      <c r="WMZ1030" s="34"/>
      <c r="WNA1030" s="34"/>
      <c r="WNB1030" s="34"/>
      <c r="WNC1030" s="34"/>
      <c r="WND1030" s="34"/>
      <c r="WNE1030" s="34"/>
      <c r="WNF1030" s="34"/>
      <c r="WNG1030" s="34"/>
      <c r="WNH1030" s="34"/>
      <c r="WNI1030" s="34"/>
      <c r="WNJ1030" s="34"/>
      <c r="WNK1030" s="34"/>
      <c r="WNL1030" s="34"/>
      <c r="WNM1030" s="34"/>
      <c r="WNN1030" s="34"/>
      <c r="WNO1030" s="34"/>
      <c r="WNP1030" s="34"/>
      <c r="WNQ1030" s="34"/>
      <c r="WNR1030" s="34"/>
      <c r="WNS1030" s="34"/>
      <c r="WNT1030" s="34"/>
      <c r="WNU1030" s="34"/>
      <c r="WNV1030" s="34"/>
      <c r="WNW1030" s="34"/>
      <c r="WNX1030" s="34"/>
      <c r="WNY1030" s="34"/>
      <c r="WNZ1030" s="34"/>
      <c r="WOA1030" s="34"/>
      <c r="WOB1030" s="34"/>
      <c r="WOC1030" s="34"/>
      <c r="WOD1030" s="34"/>
      <c r="WOE1030" s="34"/>
      <c r="WOF1030" s="34"/>
      <c r="WOG1030" s="34"/>
      <c r="WOH1030" s="34"/>
      <c r="WOI1030" s="34"/>
      <c r="WOJ1030" s="34"/>
      <c r="WOK1030" s="34"/>
      <c r="WOL1030" s="34"/>
      <c r="WOM1030" s="34"/>
      <c r="WON1030" s="34"/>
      <c r="WOO1030" s="34"/>
      <c r="WOP1030" s="34"/>
      <c r="WOQ1030" s="34"/>
      <c r="WOR1030" s="34"/>
      <c r="WOS1030" s="34"/>
      <c r="WOT1030" s="34"/>
      <c r="WOU1030" s="34"/>
      <c r="WOV1030" s="34"/>
      <c r="WOW1030" s="34"/>
      <c r="WOX1030" s="34"/>
      <c r="WOY1030" s="34"/>
      <c r="WOZ1030" s="34"/>
      <c r="WPA1030" s="34"/>
      <c r="WPB1030" s="34"/>
      <c r="WPC1030" s="34"/>
      <c r="WPD1030" s="34"/>
      <c r="WPE1030" s="34"/>
      <c r="WPF1030" s="34"/>
      <c r="WPG1030" s="34"/>
      <c r="WPH1030" s="34"/>
      <c r="WPI1030" s="34"/>
      <c r="WPJ1030" s="34"/>
      <c r="WPK1030" s="34"/>
      <c r="WPL1030" s="34"/>
      <c r="WPM1030" s="34"/>
      <c r="WPN1030" s="34"/>
      <c r="WPO1030" s="34"/>
      <c r="WPP1030" s="34"/>
      <c r="WPQ1030" s="34"/>
      <c r="WPR1030" s="34"/>
      <c r="WPS1030" s="34"/>
      <c r="WPT1030" s="34"/>
      <c r="WPU1030" s="34"/>
      <c r="WPV1030" s="34"/>
      <c r="WPW1030" s="34"/>
      <c r="WPX1030" s="34"/>
      <c r="WPY1030" s="34"/>
      <c r="WPZ1030" s="34"/>
      <c r="WQA1030" s="34"/>
      <c r="WQB1030" s="34"/>
      <c r="WQC1030" s="34"/>
      <c r="WQD1030" s="34"/>
      <c r="WQE1030" s="34"/>
      <c r="WQF1030" s="34"/>
      <c r="WQG1030" s="34"/>
      <c r="WQH1030" s="34"/>
      <c r="WQI1030" s="34"/>
      <c r="WQJ1030" s="34"/>
      <c r="WQK1030" s="34"/>
      <c r="WQL1030" s="34"/>
      <c r="WQM1030" s="34"/>
      <c r="WQN1030" s="34"/>
      <c r="WQO1030" s="34"/>
      <c r="WQP1030" s="34"/>
      <c r="WQQ1030" s="34"/>
      <c r="WQR1030" s="34"/>
      <c r="WQS1030" s="34"/>
      <c r="WQT1030" s="34"/>
      <c r="WQU1030" s="34"/>
      <c r="WQV1030" s="34"/>
      <c r="WQW1030" s="34"/>
      <c r="WQX1030" s="34"/>
      <c r="WQY1030" s="34"/>
      <c r="WQZ1030" s="34"/>
      <c r="WRA1030" s="34"/>
      <c r="WRB1030" s="34"/>
      <c r="WRC1030" s="34"/>
      <c r="WRD1030" s="34"/>
      <c r="WRE1030" s="34"/>
      <c r="WRF1030" s="34"/>
      <c r="WRG1030" s="34"/>
      <c r="WRH1030" s="34"/>
      <c r="WRI1030" s="34"/>
      <c r="WRJ1030" s="34"/>
      <c r="WRK1030" s="34"/>
      <c r="WRL1030" s="34"/>
      <c r="WRM1030" s="34"/>
      <c r="WRN1030" s="34"/>
      <c r="WRO1030" s="34"/>
      <c r="WRP1030" s="34"/>
      <c r="WRQ1030" s="34"/>
      <c r="WRR1030" s="34"/>
      <c r="WRS1030" s="34"/>
      <c r="WRT1030" s="34"/>
      <c r="WRU1030" s="34"/>
      <c r="WRV1030" s="34"/>
      <c r="WRW1030" s="34"/>
      <c r="WRX1030" s="34"/>
      <c r="WRY1030" s="34"/>
      <c r="WRZ1030" s="34"/>
      <c r="WSA1030" s="34"/>
      <c r="WSB1030" s="34"/>
      <c r="WSC1030" s="34"/>
      <c r="WSD1030" s="34"/>
      <c r="WSE1030" s="34"/>
      <c r="WSF1030" s="34"/>
      <c r="WSG1030" s="34"/>
      <c r="WSH1030" s="34"/>
      <c r="WSI1030" s="34"/>
      <c r="WSJ1030" s="34"/>
      <c r="WSK1030" s="34"/>
      <c r="WSL1030" s="34"/>
      <c r="WSM1030" s="34"/>
      <c r="WSN1030" s="34"/>
      <c r="WSO1030" s="34"/>
      <c r="WSP1030" s="34"/>
      <c r="WSQ1030" s="34"/>
      <c r="WSR1030" s="34"/>
      <c r="WSS1030" s="34"/>
      <c r="WST1030" s="34"/>
      <c r="WSU1030" s="34"/>
      <c r="WSV1030" s="34"/>
      <c r="WSW1030" s="34"/>
      <c r="WSX1030" s="34"/>
      <c r="WSY1030" s="34"/>
      <c r="WSZ1030" s="34"/>
      <c r="WTA1030" s="34"/>
      <c r="WTB1030" s="34"/>
      <c r="WTC1030" s="34"/>
      <c r="WTD1030" s="34"/>
      <c r="WTE1030" s="34"/>
      <c r="WTF1030" s="34"/>
      <c r="WTG1030" s="34"/>
      <c r="WTH1030" s="34"/>
      <c r="WTI1030" s="34"/>
      <c r="WTJ1030" s="34"/>
      <c r="WTK1030" s="34"/>
      <c r="WTL1030" s="34"/>
      <c r="WTM1030" s="34"/>
      <c r="WTN1030" s="34"/>
      <c r="WTO1030" s="34"/>
      <c r="WTP1030" s="34"/>
      <c r="WTQ1030" s="34"/>
      <c r="WTR1030" s="34"/>
      <c r="WTS1030" s="34"/>
      <c r="WTT1030" s="34"/>
      <c r="WTU1030" s="34"/>
      <c r="WTV1030" s="34"/>
      <c r="WTW1030" s="34"/>
      <c r="WTX1030" s="34"/>
      <c r="WTY1030" s="34"/>
      <c r="WTZ1030" s="34"/>
      <c r="WUA1030" s="34"/>
      <c r="WUB1030" s="34"/>
      <c r="WUC1030" s="34"/>
      <c r="WUD1030" s="34"/>
      <c r="WUE1030" s="34"/>
      <c r="WUF1030" s="34"/>
      <c r="WUG1030" s="34"/>
      <c r="WUH1030" s="34"/>
      <c r="WUI1030" s="34"/>
      <c r="WUJ1030" s="34"/>
      <c r="WUK1030" s="34"/>
      <c r="WUL1030" s="34"/>
      <c r="WUM1030" s="34"/>
      <c r="WUN1030" s="34"/>
      <c r="WUO1030" s="34"/>
      <c r="WUP1030" s="34"/>
      <c r="WUQ1030" s="34"/>
      <c r="WUR1030" s="34"/>
      <c r="WUS1030" s="34"/>
      <c r="WUT1030" s="34"/>
      <c r="WUU1030" s="34"/>
      <c r="WUV1030" s="34"/>
      <c r="WUW1030" s="34"/>
      <c r="WUX1030" s="34"/>
      <c r="WUY1030" s="34"/>
      <c r="WUZ1030" s="34"/>
      <c r="WVA1030" s="34"/>
      <c r="WVB1030" s="34"/>
      <c r="WVC1030" s="34"/>
      <c r="WVD1030" s="34"/>
      <c r="WVE1030" s="34"/>
      <c r="WVF1030" s="34"/>
      <c r="WVG1030" s="34"/>
      <c r="WVH1030" s="34"/>
      <c r="WVI1030" s="34"/>
      <c r="WVJ1030" s="34"/>
      <c r="WVK1030" s="34"/>
      <c r="WVL1030" s="34"/>
      <c r="WVM1030" s="34"/>
      <c r="WVN1030" s="34"/>
      <c r="WVO1030" s="34"/>
      <c r="WVP1030" s="34"/>
      <c r="WVQ1030" s="34"/>
      <c r="WVR1030" s="34"/>
      <c r="WVS1030" s="34"/>
      <c r="WVT1030" s="34"/>
      <c r="WVU1030" s="34"/>
      <c r="WVV1030" s="34"/>
      <c r="WVW1030" s="34"/>
      <c r="WVX1030" s="34"/>
      <c r="WVY1030" s="34"/>
      <c r="WVZ1030" s="34"/>
      <c r="WWA1030" s="34"/>
      <c r="WWB1030" s="34"/>
      <c r="WWC1030" s="34"/>
      <c r="WWD1030" s="34"/>
      <c r="WWE1030" s="34"/>
      <c r="WWF1030" s="34"/>
      <c r="WWG1030" s="34"/>
      <c r="WWH1030" s="34"/>
      <c r="WWI1030" s="34"/>
      <c r="WWJ1030" s="34"/>
      <c r="WWK1030" s="34"/>
      <c r="WWL1030" s="34"/>
      <c r="WWM1030" s="34"/>
      <c r="WWN1030" s="34"/>
      <c r="WWO1030" s="34"/>
      <c r="WWP1030" s="34"/>
      <c r="WWQ1030" s="34"/>
      <c r="WWR1030" s="34"/>
      <c r="WWS1030" s="34"/>
      <c r="WWT1030" s="34"/>
      <c r="WWU1030" s="34"/>
      <c r="WWV1030" s="34"/>
      <c r="WWW1030" s="34"/>
      <c r="WWX1030" s="34"/>
      <c r="WWY1030" s="34"/>
      <c r="WWZ1030" s="34"/>
      <c r="WXA1030" s="34"/>
      <c r="WXB1030" s="34"/>
      <c r="WXC1030" s="34"/>
      <c r="WXD1030" s="34"/>
      <c r="WXE1030" s="34"/>
      <c r="WXF1030" s="34"/>
      <c r="WXG1030" s="34"/>
      <c r="WXH1030" s="34"/>
      <c r="WXI1030" s="34"/>
      <c r="WXJ1030" s="34"/>
      <c r="WXK1030" s="34"/>
      <c r="WXL1030" s="34"/>
      <c r="WXM1030" s="34"/>
      <c r="WXN1030" s="34"/>
      <c r="WXO1030" s="34"/>
      <c r="WXP1030" s="34"/>
      <c r="WXQ1030" s="34"/>
      <c r="WXR1030" s="34"/>
      <c r="WXS1030" s="34"/>
      <c r="WXT1030" s="34"/>
      <c r="WXU1030" s="34"/>
      <c r="WXV1030" s="34"/>
      <c r="WXW1030" s="34"/>
      <c r="WXX1030" s="34"/>
      <c r="WXY1030" s="34"/>
      <c r="WXZ1030" s="34"/>
      <c r="WYA1030" s="34"/>
      <c r="WYB1030" s="34"/>
      <c r="WYC1030" s="34"/>
      <c r="WYD1030" s="34"/>
      <c r="WYE1030" s="34"/>
      <c r="WYF1030" s="34"/>
      <c r="WYG1030" s="34"/>
      <c r="WYH1030" s="34"/>
      <c r="WYI1030" s="34"/>
      <c r="WYJ1030" s="34"/>
      <c r="WYK1030" s="34"/>
      <c r="WYL1030" s="34"/>
      <c r="WYM1030" s="34"/>
      <c r="WYN1030" s="34"/>
      <c r="WYO1030" s="34"/>
      <c r="WYP1030" s="34"/>
      <c r="WYQ1030" s="34"/>
      <c r="WYR1030" s="34"/>
      <c r="WYS1030" s="34"/>
      <c r="WYT1030" s="34"/>
      <c r="WYU1030" s="34"/>
      <c r="WYV1030" s="34"/>
      <c r="WYW1030" s="34"/>
      <c r="WYX1030" s="34"/>
      <c r="WYY1030" s="34"/>
      <c r="WYZ1030" s="34"/>
      <c r="WZA1030" s="34"/>
      <c r="WZB1030" s="34"/>
      <c r="WZC1030" s="34"/>
      <c r="WZD1030" s="34"/>
      <c r="WZE1030" s="34"/>
      <c r="WZF1030" s="34"/>
      <c r="WZG1030" s="34"/>
      <c r="WZH1030" s="34"/>
      <c r="WZI1030" s="34"/>
      <c r="WZJ1030" s="34"/>
      <c r="WZK1030" s="34"/>
      <c r="WZL1030" s="34"/>
      <c r="WZM1030" s="34"/>
      <c r="WZN1030" s="34"/>
      <c r="WZO1030" s="34"/>
      <c r="WZP1030" s="34"/>
      <c r="WZQ1030" s="34"/>
      <c r="WZR1030" s="34"/>
      <c r="WZS1030" s="34"/>
      <c r="WZT1030" s="34"/>
      <c r="WZU1030" s="34"/>
      <c r="WZV1030" s="34"/>
      <c r="WZW1030" s="34"/>
      <c r="WZX1030" s="34"/>
      <c r="WZY1030" s="34"/>
      <c r="WZZ1030" s="34"/>
      <c r="XAA1030" s="34"/>
      <c r="XAB1030" s="34"/>
      <c r="XAC1030" s="34"/>
      <c r="XAD1030" s="34"/>
      <c r="XAE1030" s="34"/>
      <c r="XAF1030" s="34"/>
      <c r="XAG1030" s="34"/>
      <c r="XAH1030" s="34"/>
      <c r="XAI1030" s="34"/>
      <c r="XAJ1030" s="34"/>
      <c r="XAK1030" s="34"/>
      <c r="XAL1030" s="34"/>
      <c r="XAM1030" s="34"/>
      <c r="XAN1030" s="34"/>
      <c r="XAO1030" s="34"/>
      <c r="XAP1030" s="34"/>
      <c r="XAQ1030" s="34"/>
      <c r="XAR1030" s="34"/>
      <c r="XAS1030" s="34"/>
      <c r="XAT1030" s="34"/>
      <c r="XAU1030" s="34"/>
      <c r="XAV1030" s="34"/>
      <c r="XAW1030" s="34"/>
      <c r="XAX1030" s="34"/>
      <c r="XAY1030" s="34"/>
      <c r="XAZ1030" s="34"/>
      <c r="XBA1030" s="34"/>
      <c r="XBB1030" s="34"/>
      <c r="XBC1030" s="34"/>
      <c r="XBD1030" s="34"/>
      <c r="XBE1030" s="34"/>
      <c r="XBF1030" s="34"/>
      <c r="XBG1030" s="34"/>
      <c r="XBH1030" s="34"/>
      <c r="XBI1030" s="34"/>
      <c r="XBJ1030" s="34"/>
      <c r="XBK1030" s="34"/>
      <c r="XBL1030" s="34"/>
      <c r="XBM1030" s="34"/>
      <c r="XBN1030" s="34"/>
      <c r="XBO1030" s="34"/>
      <c r="XBP1030" s="34"/>
      <c r="XBQ1030" s="34"/>
      <c r="XBR1030" s="34"/>
      <c r="XBS1030" s="34"/>
      <c r="XBT1030" s="34"/>
      <c r="XBU1030" s="34"/>
      <c r="XBV1030" s="34"/>
      <c r="XBW1030" s="34"/>
      <c r="XBX1030" s="34"/>
      <c r="XBY1030" s="34"/>
      <c r="XBZ1030" s="34"/>
      <c r="XCA1030" s="34"/>
      <c r="XCB1030" s="34"/>
      <c r="XCC1030" s="34"/>
      <c r="XCD1030" s="34"/>
      <c r="XCE1030" s="34"/>
      <c r="XCF1030" s="34"/>
      <c r="XCG1030" s="34"/>
      <c r="XCH1030" s="34"/>
      <c r="XCI1030" s="34"/>
      <c r="XCJ1030" s="34"/>
      <c r="XCK1030" s="34"/>
      <c r="XCL1030" s="34"/>
      <c r="XCM1030" s="34"/>
      <c r="XCN1030" s="34"/>
      <c r="XCO1030" s="34"/>
      <c r="XCP1030" s="34"/>
      <c r="XCQ1030" s="34"/>
      <c r="XCR1030" s="34"/>
      <c r="XCS1030" s="34"/>
      <c r="XCT1030" s="34"/>
      <c r="XCU1030" s="34"/>
      <c r="XCV1030" s="34"/>
      <c r="XCW1030" s="34"/>
      <c r="XCX1030" s="34"/>
      <c r="XCY1030" s="34"/>
      <c r="XCZ1030" s="34"/>
      <c r="XDA1030" s="34"/>
      <c r="XDB1030" s="34"/>
      <c r="XDC1030" s="34"/>
      <c r="XDD1030" s="34"/>
      <c r="XDE1030" s="34"/>
      <c r="XDF1030" s="34"/>
      <c r="XDG1030" s="34"/>
      <c r="XDH1030" s="34"/>
      <c r="XDI1030" s="34"/>
      <c r="XDJ1030" s="34"/>
      <c r="XDK1030" s="34"/>
      <c r="XDL1030" s="34"/>
      <c r="XDM1030" s="34"/>
      <c r="XDN1030" s="34"/>
      <c r="XDO1030" s="34"/>
      <c r="XDP1030" s="34"/>
      <c r="XDQ1030" s="34"/>
      <c r="XDR1030" s="34"/>
      <c r="XDS1030" s="34"/>
      <c r="XDT1030" s="34"/>
      <c r="XDU1030" s="34"/>
      <c r="XDV1030" s="34"/>
      <c r="XDW1030" s="34"/>
      <c r="XDX1030" s="34"/>
      <c r="XDY1030" s="34"/>
      <c r="XDZ1030" s="34"/>
      <c r="XEA1030" s="34"/>
      <c r="XEB1030" s="34"/>
      <c r="XEC1030" s="34"/>
      <c r="XED1030" s="34"/>
      <c r="XEE1030" s="34"/>
      <c r="XEF1030" s="34"/>
      <c r="XEG1030" s="34"/>
      <c r="XEH1030" s="34"/>
      <c r="XEI1030" s="34"/>
      <c r="XEJ1030" s="34"/>
      <c r="XEK1030" s="34"/>
      <c r="XEL1030" s="34"/>
      <c r="XEM1030" s="34"/>
      <c r="XEN1030" s="34"/>
      <c r="XEO1030" s="34"/>
      <c r="XEP1030" s="34"/>
      <c r="XEQ1030" s="34"/>
      <c r="XER1030" s="34"/>
      <c r="XES1030" s="34"/>
      <c r="XET1030" s="34"/>
      <c r="XEU1030" s="34"/>
      <c r="XEV1030" s="34"/>
      <c r="XEW1030" s="34"/>
      <c r="XEX1030" s="34"/>
      <c r="XEY1030" s="34"/>
      <c r="XEZ1030" s="34"/>
      <c r="XFA1030" s="34"/>
      <c r="XFB1030" s="34"/>
      <c r="XFC1030" s="34"/>
      <c r="XFD1030" s="34"/>
    </row>
    <row r="1031" spans="1:16384" x14ac:dyDescent="0.3">
      <c r="A1031" s="3" t="s">
        <v>1530</v>
      </c>
      <c r="B1031" s="3" t="s">
        <v>2060</v>
      </c>
      <c r="C1031" s="3" t="s">
        <v>135</v>
      </c>
      <c r="D1031" s="3" t="s">
        <v>2598</v>
      </c>
      <c r="E1031" s="2" t="s">
        <v>8</v>
      </c>
      <c r="F1031" s="3" t="s">
        <v>9</v>
      </c>
      <c r="G1031" s="3">
        <v>1</v>
      </c>
      <c r="H1031" s="3" t="s">
        <v>3091</v>
      </c>
      <c r="I1031" s="3">
        <v>1</v>
      </c>
      <c r="J1031" s="3" t="s">
        <v>22</v>
      </c>
      <c r="K1031" s="3" t="s">
        <v>2243</v>
      </c>
      <c r="L1031" s="3" t="s">
        <v>1530</v>
      </c>
      <c r="M1031" s="2" t="s">
        <v>138</v>
      </c>
      <c r="N1031" s="3">
        <v>47.140276999999998</v>
      </c>
      <c r="O1031" s="3">
        <v>37.567563</v>
      </c>
      <c r="P1031" s="3" t="s">
        <v>1531</v>
      </c>
      <c r="Q1031" s="3" t="s">
        <v>16</v>
      </c>
      <c r="R1031" s="5" t="s">
        <v>3450</v>
      </c>
    </row>
    <row r="1032" spans="1:16384" x14ac:dyDescent="0.3">
      <c r="A1032" s="3" t="s">
        <v>1758</v>
      </c>
      <c r="B1032" s="3" t="s">
        <v>2060</v>
      </c>
      <c r="C1032" s="3" t="s">
        <v>135</v>
      </c>
      <c r="D1032" s="13" t="s">
        <v>2598</v>
      </c>
      <c r="E1032" s="12" t="s">
        <v>8</v>
      </c>
      <c r="F1032" s="13" t="s">
        <v>9</v>
      </c>
      <c r="G1032" s="13">
        <v>1</v>
      </c>
      <c r="H1032" s="13" t="s">
        <v>3091</v>
      </c>
      <c r="I1032" s="13">
        <v>1</v>
      </c>
      <c r="J1032" s="13" t="s">
        <v>22</v>
      </c>
      <c r="K1032" s="9" t="s">
        <v>2243</v>
      </c>
      <c r="L1032" s="9" t="s">
        <v>1758</v>
      </c>
      <c r="M1032" s="10" t="s">
        <v>138</v>
      </c>
      <c r="N1032" s="13">
        <v>47.140276999999998</v>
      </c>
      <c r="O1032" s="13">
        <v>37.567563</v>
      </c>
      <c r="P1032" s="13" t="s">
        <v>1531</v>
      </c>
      <c r="Q1032" s="13" t="s">
        <v>16</v>
      </c>
      <c r="R1032" s="34" t="s">
        <v>3450</v>
      </c>
    </row>
    <row r="1033" spans="1:16384" x14ac:dyDescent="0.3">
      <c r="A1033" s="8" t="s">
        <v>1068</v>
      </c>
      <c r="B1033" s="8" t="s">
        <v>2060</v>
      </c>
      <c r="C1033" s="8" t="s">
        <v>135</v>
      </c>
      <c r="D1033" s="8" t="s">
        <v>2342</v>
      </c>
      <c r="E1033" s="7" t="s">
        <v>8</v>
      </c>
      <c r="F1033" s="8" t="s">
        <v>9</v>
      </c>
      <c r="G1033" s="11">
        <v>1</v>
      </c>
      <c r="H1033" s="3" t="s">
        <v>3091</v>
      </c>
      <c r="I1033" s="3">
        <v>1</v>
      </c>
      <c r="J1033" s="3" t="s">
        <v>22</v>
      </c>
      <c r="K1033" s="9" t="s">
        <v>2243</v>
      </c>
      <c r="L1033" s="9" t="s">
        <v>1068</v>
      </c>
      <c r="M1033" s="10">
        <v>87500</v>
      </c>
      <c r="N1033" s="8">
        <v>47.106001999999997</v>
      </c>
      <c r="O1033" s="8">
        <v>37.666764000000001</v>
      </c>
      <c r="P1033" s="8" t="s">
        <v>577</v>
      </c>
      <c r="Q1033" s="8" t="s">
        <v>16</v>
      </c>
      <c r="R1033" s="5" t="s">
        <v>3450</v>
      </c>
    </row>
    <row r="1034" spans="1:16384" s="14" customFormat="1" x14ac:dyDescent="0.3">
      <c r="A1034" s="3" t="s">
        <v>863</v>
      </c>
      <c r="B1034" s="3" t="s">
        <v>2060</v>
      </c>
      <c r="C1034" s="3" t="s">
        <v>135</v>
      </c>
      <c r="D1034" s="3" t="s">
        <v>2407</v>
      </c>
      <c r="E1034" s="2" t="s">
        <v>8</v>
      </c>
      <c r="F1034" s="3" t="s">
        <v>9</v>
      </c>
      <c r="G1034" s="9">
        <v>1</v>
      </c>
      <c r="H1034" s="9" t="s">
        <v>3091</v>
      </c>
      <c r="I1034" s="9">
        <v>1</v>
      </c>
      <c r="J1034" s="9" t="s">
        <v>22</v>
      </c>
      <c r="K1034" s="9" t="s">
        <v>2243</v>
      </c>
      <c r="L1034" s="9" t="s">
        <v>863</v>
      </c>
      <c r="M1034" s="10">
        <v>87500</v>
      </c>
      <c r="N1034" s="3">
        <v>47.106001999999997</v>
      </c>
      <c r="O1034" s="3">
        <v>37.666764000000001</v>
      </c>
      <c r="P1034" s="3" t="s">
        <v>577</v>
      </c>
      <c r="Q1034" s="3" t="s">
        <v>16</v>
      </c>
      <c r="R1034" s="5" t="s">
        <v>3450</v>
      </c>
    </row>
    <row r="1035" spans="1:16384" s="5" customFormat="1" x14ac:dyDescent="0.3">
      <c r="A1035" s="13" t="s">
        <v>576</v>
      </c>
      <c r="B1035" s="13" t="s">
        <v>2060</v>
      </c>
      <c r="C1035" s="13" t="s">
        <v>135</v>
      </c>
      <c r="D1035" s="13" t="s">
        <v>2342</v>
      </c>
      <c r="E1035" s="12" t="s">
        <v>8</v>
      </c>
      <c r="F1035" s="13" t="s">
        <v>9</v>
      </c>
      <c r="G1035" s="9">
        <v>1</v>
      </c>
      <c r="H1035" s="9" t="s">
        <v>3091</v>
      </c>
      <c r="I1035" s="9">
        <v>1</v>
      </c>
      <c r="J1035" s="9" t="s">
        <v>22</v>
      </c>
      <c r="K1035" s="9" t="s">
        <v>2243</v>
      </c>
      <c r="L1035" s="9" t="s">
        <v>576</v>
      </c>
      <c r="M1035" s="10">
        <v>87500</v>
      </c>
      <c r="N1035" s="13">
        <v>47.106001999999997</v>
      </c>
      <c r="O1035" s="13">
        <v>37.666764000000001</v>
      </c>
      <c r="P1035" s="13" t="s">
        <v>577</v>
      </c>
      <c r="Q1035" s="13" t="s">
        <v>16</v>
      </c>
      <c r="R1035" s="5" t="s">
        <v>3450</v>
      </c>
      <c r="S1035" s="35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  <c r="EB1035" s="34"/>
      <c r="EC1035" s="34"/>
      <c r="ED1035" s="34"/>
      <c r="EE1035" s="34"/>
      <c r="EF1035" s="34"/>
      <c r="EG1035" s="34"/>
      <c r="EH1035" s="34"/>
      <c r="EI1035" s="34"/>
      <c r="EJ1035" s="34"/>
      <c r="EK1035" s="34"/>
      <c r="EL1035" s="34"/>
      <c r="EM1035" s="34"/>
      <c r="EN1035" s="34"/>
      <c r="EO1035" s="34"/>
      <c r="EP1035" s="34"/>
      <c r="EQ1035" s="34"/>
      <c r="ER1035" s="34"/>
      <c r="ES1035" s="34"/>
      <c r="ET1035" s="34"/>
      <c r="EU1035" s="34"/>
      <c r="EV1035" s="34"/>
      <c r="EW1035" s="34"/>
      <c r="EX1035" s="34"/>
      <c r="EY1035" s="34"/>
      <c r="EZ1035" s="34"/>
      <c r="FA1035" s="34"/>
      <c r="FB1035" s="34"/>
      <c r="FC1035" s="34"/>
      <c r="FD1035" s="34"/>
      <c r="FE1035" s="34"/>
      <c r="FF1035" s="34"/>
      <c r="FG1035" s="34"/>
      <c r="FH1035" s="34"/>
      <c r="FI1035" s="34"/>
      <c r="FJ1035" s="34"/>
      <c r="FK1035" s="34"/>
      <c r="FL1035" s="34"/>
      <c r="FM1035" s="34"/>
      <c r="FN1035" s="34"/>
      <c r="FO1035" s="34"/>
      <c r="FP1035" s="34"/>
      <c r="FQ1035" s="34"/>
      <c r="FR1035" s="34"/>
      <c r="FS1035" s="34"/>
      <c r="FT1035" s="34"/>
      <c r="FU1035" s="34"/>
      <c r="FV1035" s="34"/>
      <c r="FW1035" s="34"/>
      <c r="FX1035" s="34"/>
      <c r="FY1035" s="34"/>
      <c r="FZ1035" s="34"/>
      <c r="GA1035" s="34"/>
      <c r="GB1035" s="34"/>
      <c r="GC1035" s="34"/>
      <c r="GD1035" s="34"/>
      <c r="GE1035" s="34"/>
      <c r="GF1035" s="34"/>
      <c r="GG1035" s="34"/>
      <c r="GH1035" s="34"/>
      <c r="GI1035" s="34"/>
      <c r="GJ1035" s="34"/>
      <c r="GK1035" s="34"/>
      <c r="GL1035" s="34"/>
      <c r="GM1035" s="34"/>
      <c r="GN1035" s="34"/>
      <c r="GO1035" s="34"/>
      <c r="GP1035" s="34"/>
      <c r="GQ1035" s="34"/>
      <c r="GR1035" s="34"/>
      <c r="GS1035" s="34"/>
      <c r="GT1035" s="34"/>
      <c r="GU1035" s="34"/>
      <c r="GV1035" s="34"/>
      <c r="GW1035" s="34"/>
      <c r="GX1035" s="34"/>
      <c r="GY1035" s="34"/>
      <c r="GZ1035" s="34"/>
      <c r="HA1035" s="34"/>
      <c r="HB1035" s="34"/>
      <c r="HC1035" s="34"/>
      <c r="HD1035" s="34"/>
      <c r="HE1035" s="34"/>
      <c r="HF1035" s="34"/>
      <c r="HG1035" s="34"/>
      <c r="HH1035" s="34"/>
      <c r="HI1035" s="34"/>
      <c r="HJ1035" s="34"/>
      <c r="HK1035" s="34"/>
      <c r="HL1035" s="34"/>
      <c r="HM1035" s="34"/>
      <c r="HN1035" s="34"/>
      <c r="HO1035" s="34"/>
      <c r="HP1035" s="34"/>
      <c r="HQ1035" s="34"/>
      <c r="HR1035" s="34"/>
      <c r="HS1035" s="34"/>
      <c r="HT1035" s="34"/>
      <c r="HU1035" s="34"/>
      <c r="HV1035" s="34"/>
      <c r="HW1035" s="34"/>
      <c r="HX1035" s="34"/>
      <c r="HY1035" s="34"/>
      <c r="HZ1035" s="34"/>
      <c r="IA1035" s="34"/>
      <c r="IB1035" s="34"/>
      <c r="IC1035" s="34"/>
      <c r="ID1035" s="34"/>
      <c r="IE1035" s="34"/>
      <c r="IF1035" s="34"/>
      <c r="IG1035" s="34"/>
      <c r="IH1035" s="34"/>
      <c r="II1035" s="34"/>
      <c r="IJ1035" s="34"/>
      <c r="IK1035" s="34"/>
      <c r="IL1035" s="34"/>
      <c r="IM1035" s="34"/>
      <c r="IN1035" s="34"/>
      <c r="IO1035" s="34"/>
      <c r="IP1035" s="34"/>
      <c r="IQ1035" s="34"/>
      <c r="IR1035" s="34"/>
      <c r="IS1035" s="34"/>
      <c r="IT1035" s="34"/>
      <c r="IU1035" s="34"/>
      <c r="IV1035" s="34"/>
      <c r="IW1035" s="34"/>
      <c r="IX1035" s="34"/>
      <c r="IY1035" s="34"/>
      <c r="IZ1035" s="34"/>
      <c r="JA1035" s="34"/>
      <c r="JB1035" s="34"/>
      <c r="JC1035" s="34"/>
      <c r="JD1035" s="34"/>
      <c r="JE1035" s="34"/>
      <c r="JF1035" s="34"/>
      <c r="JG1035" s="34"/>
      <c r="JH1035" s="34"/>
      <c r="JI1035" s="34"/>
      <c r="JJ1035" s="34"/>
      <c r="JK1035" s="34"/>
      <c r="JL1035" s="34"/>
      <c r="JM1035" s="34"/>
      <c r="JN1035" s="34"/>
      <c r="JO1035" s="34"/>
      <c r="JP1035" s="34"/>
      <c r="JQ1035" s="34"/>
      <c r="JR1035" s="34"/>
      <c r="JS1035" s="34"/>
      <c r="JT1035" s="34"/>
      <c r="JU1035" s="34"/>
      <c r="JV1035" s="34"/>
      <c r="JW1035" s="34"/>
      <c r="JX1035" s="34"/>
      <c r="JY1035" s="34"/>
      <c r="JZ1035" s="34"/>
      <c r="KA1035" s="34"/>
      <c r="KB1035" s="34"/>
      <c r="KC1035" s="34"/>
      <c r="KD1035" s="34"/>
      <c r="KE1035" s="34"/>
      <c r="KF1035" s="34"/>
      <c r="KG1035" s="34"/>
      <c r="KH1035" s="34"/>
      <c r="KI1035" s="34"/>
      <c r="KJ1035" s="34"/>
      <c r="KK1035" s="34"/>
      <c r="KL1035" s="34"/>
      <c r="KM1035" s="34"/>
      <c r="KN1035" s="34"/>
      <c r="KO1035" s="34"/>
      <c r="KP1035" s="34"/>
      <c r="KQ1035" s="34"/>
      <c r="KR1035" s="34"/>
      <c r="KS1035" s="34"/>
      <c r="KT1035" s="34"/>
      <c r="KU1035" s="34"/>
      <c r="KV1035" s="34"/>
      <c r="KW1035" s="34"/>
      <c r="KX1035" s="34"/>
      <c r="KY1035" s="34"/>
      <c r="KZ1035" s="34"/>
      <c r="LA1035" s="34"/>
      <c r="LB1035" s="34"/>
      <c r="LC1035" s="34"/>
      <c r="LD1035" s="34"/>
      <c r="LE1035" s="34"/>
      <c r="LF1035" s="34"/>
      <c r="LG1035" s="34"/>
      <c r="LH1035" s="34"/>
      <c r="LI1035" s="34"/>
      <c r="LJ1035" s="34"/>
      <c r="LK1035" s="34"/>
      <c r="LL1035" s="34"/>
      <c r="LM1035" s="34"/>
      <c r="LN1035" s="34"/>
      <c r="LO1035" s="34"/>
      <c r="LP1035" s="34"/>
      <c r="LQ1035" s="34"/>
      <c r="LR1035" s="34"/>
      <c r="LS1035" s="34"/>
      <c r="LT1035" s="34"/>
      <c r="LU1035" s="34"/>
      <c r="LV1035" s="34"/>
      <c r="LW1035" s="34"/>
      <c r="LX1035" s="34"/>
      <c r="LY1035" s="34"/>
      <c r="LZ1035" s="34"/>
      <c r="MA1035" s="34"/>
      <c r="MB1035" s="34"/>
      <c r="MC1035" s="34"/>
      <c r="MD1035" s="34"/>
      <c r="ME1035" s="34"/>
      <c r="MF1035" s="34"/>
      <c r="MG1035" s="34"/>
      <c r="MH1035" s="34"/>
      <c r="MI1035" s="34"/>
      <c r="MJ1035" s="34"/>
      <c r="MK1035" s="34"/>
      <c r="ML1035" s="34"/>
      <c r="MM1035" s="34"/>
      <c r="MN1035" s="34"/>
      <c r="MO1035" s="34"/>
      <c r="MP1035" s="34"/>
      <c r="MQ1035" s="34"/>
      <c r="MR1035" s="34"/>
      <c r="MS1035" s="34"/>
      <c r="MT1035" s="34"/>
      <c r="MU1035" s="34"/>
      <c r="MV1035" s="34"/>
      <c r="MW1035" s="34"/>
      <c r="MX1035" s="34"/>
      <c r="MY1035" s="34"/>
      <c r="MZ1035" s="34"/>
      <c r="NA1035" s="34"/>
      <c r="NB1035" s="34"/>
      <c r="NC1035" s="34"/>
      <c r="ND1035" s="34"/>
      <c r="NE1035" s="34"/>
      <c r="NF1035" s="34"/>
      <c r="NG1035" s="34"/>
      <c r="NH1035" s="34"/>
      <c r="NI1035" s="34"/>
      <c r="NJ1035" s="34"/>
      <c r="NK1035" s="34"/>
      <c r="NL1035" s="34"/>
      <c r="NM1035" s="34"/>
      <c r="NN1035" s="34"/>
      <c r="NO1035" s="34"/>
      <c r="NP1035" s="34"/>
      <c r="NQ1035" s="34"/>
      <c r="NR1035" s="34"/>
      <c r="NS1035" s="34"/>
      <c r="NT1035" s="34"/>
      <c r="NU1035" s="34"/>
      <c r="NV1035" s="34"/>
      <c r="NW1035" s="34"/>
      <c r="NX1035" s="34"/>
      <c r="NY1035" s="34"/>
      <c r="NZ1035" s="34"/>
      <c r="OA1035" s="34"/>
      <c r="OB1035" s="34"/>
      <c r="OC1035" s="34"/>
      <c r="OD1035" s="34"/>
      <c r="OE1035" s="34"/>
      <c r="OF1035" s="34"/>
      <c r="OG1035" s="34"/>
      <c r="OH1035" s="34"/>
      <c r="OI1035" s="34"/>
      <c r="OJ1035" s="34"/>
      <c r="OK1035" s="34"/>
      <c r="OL1035" s="34"/>
      <c r="OM1035" s="34"/>
      <c r="ON1035" s="34"/>
      <c r="OO1035" s="34"/>
      <c r="OP1035" s="34"/>
      <c r="OQ1035" s="34"/>
      <c r="OR1035" s="34"/>
      <c r="OS1035" s="34"/>
      <c r="OT1035" s="34"/>
      <c r="OU1035" s="34"/>
      <c r="OV1035" s="34"/>
      <c r="OW1035" s="34"/>
      <c r="OX1035" s="34"/>
      <c r="OY1035" s="34"/>
      <c r="OZ1035" s="34"/>
      <c r="PA1035" s="34"/>
      <c r="PB1035" s="34"/>
      <c r="PC1035" s="34"/>
      <c r="PD1035" s="34"/>
      <c r="PE1035" s="34"/>
      <c r="PF1035" s="34"/>
      <c r="PG1035" s="34"/>
      <c r="PH1035" s="34"/>
      <c r="PI1035" s="34"/>
      <c r="PJ1035" s="34"/>
      <c r="PK1035" s="34"/>
      <c r="PL1035" s="34"/>
      <c r="PM1035" s="34"/>
      <c r="PN1035" s="34"/>
      <c r="PO1035" s="34"/>
      <c r="PP1035" s="34"/>
      <c r="PQ1035" s="34"/>
      <c r="PR1035" s="34"/>
      <c r="PS1035" s="34"/>
      <c r="PT1035" s="34"/>
      <c r="PU1035" s="34"/>
      <c r="PV1035" s="34"/>
      <c r="PW1035" s="34"/>
      <c r="PX1035" s="34"/>
      <c r="PY1035" s="34"/>
      <c r="PZ1035" s="34"/>
      <c r="QA1035" s="34"/>
      <c r="QB1035" s="34"/>
      <c r="QC1035" s="34"/>
      <c r="QD1035" s="34"/>
      <c r="QE1035" s="34"/>
      <c r="QF1035" s="34"/>
      <c r="QG1035" s="34"/>
      <c r="QH1035" s="34"/>
      <c r="QI1035" s="34"/>
      <c r="QJ1035" s="34"/>
      <c r="QK1035" s="34"/>
      <c r="QL1035" s="34"/>
      <c r="QM1035" s="34"/>
      <c r="QN1035" s="34"/>
      <c r="QO1035" s="34"/>
      <c r="QP1035" s="34"/>
      <c r="QQ1035" s="34"/>
      <c r="QR1035" s="34"/>
      <c r="QS1035" s="34"/>
      <c r="QT1035" s="34"/>
      <c r="QU1035" s="34"/>
      <c r="QV1035" s="34"/>
      <c r="QW1035" s="34"/>
      <c r="QX1035" s="34"/>
      <c r="QY1035" s="34"/>
      <c r="QZ1035" s="34"/>
      <c r="RA1035" s="34"/>
      <c r="RB1035" s="34"/>
      <c r="RC1035" s="34"/>
      <c r="RD1035" s="34"/>
      <c r="RE1035" s="34"/>
      <c r="RF1035" s="34"/>
      <c r="RG1035" s="34"/>
      <c r="RH1035" s="34"/>
      <c r="RI1035" s="34"/>
      <c r="RJ1035" s="34"/>
      <c r="RK1035" s="34"/>
      <c r="RL1035" s="34"/>
      <c r="RM1035" s="34"/>
      <c r="RN1035" s="34"/>
      <c r="RO1035" s="34"/>
      <c r="RP1035" s="34"/>
      <c r="RQ1035" s="34"/>
      <c r="RR1035" s="34"/>
      <c r="RS1035" s="34"/>
      <c r="RT1035" s="34"/>
      <c r="RU1035" s="34"/>
      <c r="RV1035" s="34"/>
      <c r="RW1035" s="34"/>
      <c r="RX1035" s="34"/>
      <c r="RY1035" s="34"/>
      <c r="RZ1035" s="34"/>
      <c r="SA1035" s="34"/>
      <c r="SB1035" s="34"/>
      <c r="SC1035" s="34"/>
      <c r="SD1035" s="34"/>
      <c r="SE1035" s="34"/>
      <c r="SF1035" s="34"/>
      <c r="SG1035" s="34"/>
      <c r="SH1035" s="34"/>
      <c r="SI1035" s="34"/>
      <c r="SJ1035" s="34"/>
      <c r="SK1035" s="34"/>
      <c r="SL1035" s="34"/>
      <c r="SM1035" s="34"/>
      <c r="SN1035" s="34"/>
      <c r="SO1035" s="34"/>
      <c r="SP1035" s="34"/>
      <c r="SQ1035" s="34"/>
      <c r="SR1035" s="34"/>
      <c r="SS1035" s="34"/>
      <c r="ST1035" s="34"/>
      <c r="SU1035" s="34"/>
      <c r="SV1035" s="34"/>
      <c r="SW1035" s="34"/>
      <c r="SX1035" s="34"/>
      <c r="SY1035" s="34"/>
      <c r="SZ1035" s="34"/>
      <c r="TA1035" s="34"/>
      <c r="TB1035" s="34"/>
      <c r="TC1035" s="34"/>
      <c r="TD1035" s="34"/>
      <c r="TE1035" s="34"/>
      <c r="TF1035" s="34"/>
      <c r="TG1035" s="34"/>
      <c r="TH1035" s="34"/>
      <c r="TI1035" s="34"/>
      <c r="TJ1035" s="34"/>
      <c r="TK1035" s="34"/>
      <c r="TL1035" s="34"/>
      <c r="TM1035" s="34"/>
      <c r="TN1035" s="34"/>
      <c r="TO1035" s="34"/>
      <c r="TP1035" s="34"/>
      <c r="TQ1035" s="34"/>
      <c r="TR1035" s="34"/>
      <c r="TS1035" s="34"/>
      <c r="TT1035" s="34"/>
      <c r="TU1035" s="34"/>
      <c r="TV1035" s="34"/>
      <c r="TW1035" s="34"/>
      <c r="TX1035" s="34"/>
      <c r="TY1035" s="34"/>
      <c r="TZ1035" s="34"/>
      <c r="UA1035" s="34"/>
      <c r="UB1035" s="34"/>
      <c r="UC1035" s="34"/>
      <c r="UD1035" s="34"/>
      <c r="UE1035" s="34"/>
      <c r="UF1035" s="34"/>
      <c r="UG1035" s="34"/>
      <c r="UH1035" s="34"/>
      <c r="UI1035" s="34"/>
      <c r="UJ1035" s="34"/>
      <c r="UK1035" s="34"/>
      <c r="UL1035" s="34"/>
      <c r="UM1035" s="34"/>
      <c r="UN1035" s="34"/>
      <c r="UO1035" s="34"/>
      <c r="UP1035" s="34"/>
      <c r="UQ1035" s="34"/>
      <c r="UR1035" s="34"/>
      <c r="US1035" s="34"/>
      <c r="UT1035" s="34"/>
      <c r="UU1035" s="34"/>
      <c r="UV1035" s="34"/>
      <c r="UW1035" s="34"/>
      <c r="UX1035" s="34"/>
      <c r="UY1035" s="34"/>
      <c r="UZ1035" s="34"/>
      <c r="VA1035" s="34"/>
      <c r="VB1035" s="34"/>
      <c r="VC1035" s="34"/>
      <c r="VD1035" s="34"/>
      <c r="VE1035" s="34"/>
      <c r="VF1035" s="34"/>
      <c r="VG1035" s="34"/>
      <c r="VH1035" s="34"/>
      <c r="VI1035" s="34"/>
      <c r="VJ1035" s="34"/>
      <c r="VK1035" s="34"/>
      <c r="VL1035" s="34"/>
      <c r="VM1035" s="34"/>
      <c r="VN1035" s="34"/>
      <c r="VO1035" s="34"/>
      <c r="VP1035" s="34"/>
      <c r="VQ1035" s="34"/>
      <c r="VR1035" s="34"/>
      <c r="VS1035" s="34"/>
      <c r="VT1035" s="34"/>
      <c r="VU1035" s="34"/>
      <c r="VV1035" s="34"/>
      <c r="VW1035" s="34"/>
      <c r="VX1035" s="34"/>
      <c r="VY1035" s="34"/>
      <c r="VZ1035" s="34"/>
      <c r="WA1035" s="34"/>
      <c r="WB1035" s="34"/>
      <c r="WC1035" s="34"/>
      <c r="WD1035" s="34"/>
      <c r="WE1035" s="34"/>
      <c r="WF1035" s="34"/>
      <c r="WG1035" s="34"/>
      <c r="WH1035" s="34"/>
      <c r="WI1035" s="34"/>
      <c r="WJ1035" s="34"/>
      <c r="WK1035" s="34"/>
      <c r="WL1035" s="34"/>
      <c r="WM1035" s="34"/>
      <c r="WN1035" s="34"/>
      <c r="WO1035" s="34"/>
      <c r="WP1035" s="34"/>
      <c r="WQ1035" s="34"/>
      <c r="WR1035" s="34"/>
      <c r="WS1035" s="34"/>
      <c r="WT1035" s="34"/>
      <c r="WU1035" s="34"/>
      <c r="WV1035" s="34"/>
      <c r="WW1035" s="34"/>
      <c r="WX1035" s="34"/>
      <c r="WY1035" s="34"/>
      <c r="WZ1035" s="34"/>
      <c r="XA1035" s="34"/>
      <c r="XB1035" s="34"/>
      <c r="XC1035" s="34"/>
      <c r="XD1035" s="34"/>
      <c r="XE1035" s="34"/>
      <c r="XF1035" s="34"/>
      <c r="XG1035" s="34"/>
      <c r="XH1035" s="34"/>
      <c r="XI1035" s="34"/>
      <c r="XJ1035" s="34"/>
      <c r="XK1035" s="34"/>
      <c r="XL1035" s="34"/>
      <c r="XM1035" s="34"/>
      <c r="XN1035" s="34"/>
      <c r="XO1035" s="34"/>
      <c r="XP1035" s="34"/>
      <c r="XQ1035" s="34"/>
      <c r="XR1035" s="34"/>
      <c r="XS1035" s="34"/>
      <c r="XT1035" s="34"/>
      <c r="XU1035" s="34"/>
      <c r="XV1035" s="34"/>
      <c r="XW1035" s="34"/>
      <c r="XX1035" s="34"/>
      <c r="XY1035" s="34"/>
      <c r="XZ1035" s="34"/>
      <c r="YA1035" s="34"/>
      <c r="YB1035" s="34"/>
      <c r="YC1035" s="34"/>
      <c r="YD1035" s="34"/>
      <c r="YE1035" s="34"/>
      <c r="YF1035" s="34"/>
      <c r="YG1035" s="34"/>
      <c r="YH1035" s="34"/>
      <c r="YI1035" s="34"/>
      <c r="YJ1035" s="34"/>
      <c r="YK1035" s="34"/>
      <c r="YL1035" s="34"/>
      <c r="YM1035" s="34"/>
      <c r="YN1035" s="34"/>
      <c r="YO1035" s="34"/>
      <c r="YP1035" s="34"/>
      <c r="YQ1035" s="34"/>
      <c r="YR1035" s="34"/>
      <c r="YS1035" s="34"/>
      <c r="YT1035" s="34"/>
      <c r="YU1035" s="34"/>
      <c r="YV1035" s="34"/>
      <c r="YW1035" s="34"/>
      <c r="YX1035" s="34"/>
      <c r="YY1035" s="34"/>
      <c r="YZ1035" s="34"/>
      <c r="ZA1035" s="34"/>
      <c r="ZB1035" s="34"/>
      <c r="ZC1035" s="34"/>
      <c r="ZD1035" s="34"/>
      <c r="ZE1035" s="34"/>
      <c r="ZF1035" s="34"/>
      <c r="ZG1035" s="34"/>
      <c r="ZH1035" s="34"/>
      <c r="ZI1035" s="34"/>
      <c r="ZJ1035" s="34"/>
      <c r="ZK1035" s="34"/>
      <c r="ZL1035" s="34"/>
      <c r="ZM1035" s="34"/>
      <c r="ZN1035" s="34"/>
      <c r="ZO1035" s="34"/>
      <c r="ZP1035" s="34"/>
      <c r="ZQ1035" s="34"/>
      <c r="ZR1035" s="34"/>
      <c r="ZS1035" s="34"/>
      <c r="ZT1035" s="34"/>
      <c r="ZU1035" s="34"/>
      <c r="ZV1035" s="34"/>
      <c r="ZW1035" s="34"/>
      <c r="ZX1035" s="34"/>
      <c r="ZY1035" s="34"/>
      <c r="ZZ1035" s="34"/>
      <c r="AAA1035" s="34"/>
      <c r="AAB1035" s="34"/>
      <c r="AAC1035" s="34"/>
      <c r="AAD1035" s="34"/>
      <c r="AAE1035" s="34"/>
      <c r="AAF1035" s="34"/>
      <c r="AAG1035" s="34"/>
      <c r="AAH1035" s="34"/>
      <c r="AAI1035" s="34"/>
      <c r="AAJ1035" s="34"/>
      <c r="AAK1035" s="34"/>
      <c r="AAL1035" s="34"/>
      <c r="AAM1035" s="34"/>
      <c r="AAN1035" s="34"/>
      <c r="AAO1035" s="34"/>
      <c r="AAP1035" s="34"/>
      <c r="AAQ1035" s="34"/>
      <c r="AAR1035" s="34"/>
      <c r="AAS1035" s="34"/>
      <c r="AAT1035" s="34"/>
      <c r="AAU1035" s="34"/>
      <c r="AAV1035" s="34"/>
      <c r="AAW1035" s="34"/>
      <c r="AAX1035" s="34"/>
      <c r="AAY1035" s="34"/>
      <c r="AAZ1035" s="34"/>
      <c r="ABA1035" s="34"/>
      <c r="ABB1035" s="34"/>
      <c r="ABC1035" s="34"/>
      <c r="ABD1035" s="34"/>
      <c r="ABE1035" s="34"/>
      <c r="ABF1035" s="34"/>
      <c r="ABG1035" s="34"/>
      <c r="ABH1035" s="34"/>
      <c r="ABI1035" s="34"/>
      <c r="ABJ1035" s="34"/>
      <c r="ABK1035" s="34"/>
      <c r="ABL1035" s="34"/>
      <c r="ABM1035" s="34"/>
      <c r="ABN1035" s="34"/>
      <c r="ABO1035" s="34"/>
      <c r="ABP1035" s="34"/>
      <c r="ABQ1035" s="34"/>
      <c r="ABR1035" s="34"/>
      <c r="ABS1035" s="34"/>
      <c r="ABT1035" s="34"/>
      <c r="ABU1035" s="34"/>
      <c r="ABV1035" s="34"/>
      <c r="ABW1035" s="34"/>
      <c r="ABX1035" s="34"/>
      <c r="ABY1035" s="34"/>
      <c r="ABZ1035" s="34"/>
      <c r="ACA1035" s="34"/>
      <c r="ACB1035" s="34"/>
      <c r="ACC1035" s="34"/>
      <c r="ACD1035" s="34"/>
      <c r="ACE1035" s="34"/>
      <c r="ACF1035" s="34"/>
      <c r="ACG1035" s="34"/>
      <c r="ACH1035" s="34"/>
      <c r="ACI1035" s="34"/>
      <c r="ACJ1035" s="34"/>
      <c r="ACK1035" s="34"/>
      <c r="ACL1035" s="34"/>
      <c r="ACM1035" s="34"/>
      <c r="ACN1035" s="34"/>
      <c r="ACO1035" s="34"/>
      <c r="ACP1035" s="34"/>
      <c r="ACQ1035" s="34"/>
      <c r="ACR1035" s="34"/>
      <c r="ACS1035" s="34"/>
      <c r="ACT1035" s="34"/>
      <c r="ACU1035" s="34"/>
      <c r="ACV1035" s="34"/>
      <c r="ACW1035" s="34"/>
      <c r="ACX1035" s="34"/>
      <c r="ACY1035" s="34"/>
      <c r="ACZ1035" s="34"/>
      <c r="ADA1035" s="34"/>
      <c r="ADB1035" s="34"/>
      <c r="ADC1035" s="34"/>
      <c r="ADD1035" s="34"/>
      <c r="ADE1035" s="34"/>
      <c r="ADF1035" s="34"/>
      <c r="ADG1035" s="34"/>
      <c r="ADH1035" s="34"/>
      <c r="ADI1035" s="34"/>
      <c r="ADJ1035" s="34"/>
      <c r="ADK1035" s="34"/>
      <c r="ADL1035" s="34"/>
      <c r="ADM1035" s="34"/>
      <c r="ADN1035" s="34"/>
      <c r="ADO1035" s="34"/>
      <c r="ADP1035" s="34"/>
      <c r="ADQ1035" s="34"/>
      <c r="ADR1035" s="34"/>
      <c r="ADS1035" s="34"/>
      <c r="ADT1035" s="34"/>
      <c r="ADU1035" s="34"/>
      <c r="ADV1035" s="34"/>
      <c r="ADW1035" s="34"/>
      <c r="ADX1035" s="34"/>
      <c r="ADY1035" s="34"/>
      <c r="ADZ1035" s="34"/>
      <c r="AEA1035" s="34"/>
      <c r="AEB1035" s="34"/>
      <c r="AEC1035" s="34"/>
      <c r="AED1035" s="34"/>
      <c r="AEE1035" s="34"/>
      <c r="AEF1035" s="34"/>
      <c r="AEG1035" s="34"/>
      <c r="AEH1035" s="34"/>
      <c r="AEI1035" s="34"/>
      <c r="AEJ1035" s="34"/>
      <c r="AEK1035" s="34"/>
      <c r="AEL1035" s="34"/>
      <c r="AEM1035" s="34"/>
      <c r="AEN1035" s="34"/>
      <c r="AEO1035" s="34"/>
      <c r="AEP1035" s="34"/>
      <c r="AEQ1035" s="34"/>
      <c r="AER1035" s="34"/>
      <c r="AES1035" s="34"/>
      <c r="AET1035" s="34"/>
      <c r="AEU1035" s="34"/>
      <c r="AEV1035" s="34"/>
      <c r="AEW1035" s="34"/>
      <c r="AEX1035" s="34"/>
      <c r="AEY1035" s="34"/>
      <c r="AEZ1035" s="34"/>
      <c r="AFA1035" s="34"/>
      <c r="AFB1035" s="34"/>
      <c r="AFC1035" s="34"/>
      <c r="AFD1035" s="34"/>
      <c r="AFE1035" s="34"/>
      <c r="AFF1035" s="34"/>
      <c r="AFG1035" s="34"/>
      <c r="AFH1035" s="34"/>
      <c r="AFI1035" s="34"/>
      <c r="AFJ1035" s="34"/>
      <c r="AFK1035" s="34"/>
      <c r="AFL1035" s="34"/>
      <c r="AFM1035" s="34"/>
      <c r="AFN1035" s="34"/>
      <c r="AFO1035" s="34"/>
      <c r="AFP1035" s="34"/>
      <c r="AFQ1035" s="34"/>
      <c r="AFR1035" s="34"/>
      <c r="AFS1035" s="34"/>
      <c r="AFT1035" s="34"/>
      <c r="AFU1035" s="34"/>
      <c r="AFV1035" s="34"/>
      <c r="AFW1035" s="34"/>
      <c r="AFX1035" s="34"/>
      <c r="AFY1035" s="34"/>
      <c r="AFZ1035" s="34"/>
      <c r="AGA1035" s="34"/>
      <c r="AGB1035" s="34"/>
      <c r="AGC1035" s="34"/>
      <c r="AGD1035" s="34"/>
      <c r="AGE1035" s="34"/>
      <c r="AGF1035" s="34"/>
      <c r="AGG1035" s="34"/>
      <c r="AGH1035" s="34"/>
      <c r="AGI1035" s="34"/>
      <c r="AGJ1035" s="34"/>
      <c r="AGK1035" s="34"/>
      <c r="AGL1035" s="34"/>
      <c r="AGM1035" s="34"/>
      <c r="AGN1035" s="34"/>
      <c r="AGO1035" s="34"/>
      <c r="AGP1035" s="34"/>
      <c r="AGQ1035" s="34"/>
      <c r="AGR1035" s="34"/>
      <c r="AGS1035" s="34"/>
      <c r="AGT1035" s="34"/>
      <c r="AGU1035" s="34"/>
      <c r="AGV1035" s="34"/>
      <c r="AGW1035" s="34"/>
      <c r="AGX1035" s="34"/>
      <c r="AGY1035" s="34"/>
      <c r="AGZ1035" s="34"/>
      <c r="AHA1035" s="34"/>
      <c r="AHB1035" s="34"/>
      <c r="AHC1035" s="34"/>
      <c r="AHD1035" s="34"/>
      <c r="AHE1035" s="34"/>
      <c r="AHF1035" s="34"/>
      <c r="AHG1035" s="34"/>
      <c r="AHH1035" s="34"/>
      <c r="AHI1035" s="34"/>
      <c r="AHJ1035" s="34"/>
      <c r="AHK1035" s="34"/>
      <c r="AHL1035" s="34"/>
      <c r="AHM1035" s="34"/>
      <c r="AHN1035" s="34"/>
      <c r="AHO1035" s="34"/>
      <c r="AHP1035" s="34"/>
      <c r="AHQ1035" s="34"/>
      <c r="AHR1035" s="34"/>
      <c r="AHS1035" s="34"/>
      <c r="AHT1035" s="34"/>
      <c r="AHU1035" s="34"/>
      <c r="AHV1035" s="34"/>
      <c r="AHW1035" s="34"/>
      <c r="AHX1035" s="34"/>
      <c r="AHY1035" s="34"/>
      <c r="AHZ1035" s="34"/>
      <c r="AIA1035" s="34"/>
      <c r="AIB1035" s="34"/>
      <c r="AIC1035" s="34"/>
      <c r="AID1035" s="34"/>
      <c r="AIE1035" s="34"/>
      <c r="AIF1035" s="34"/>
      <c r="AIG1035" s="34"/>
      <c r="AIH1035" s="34"/>
      <c r="AII1035" s="34"/>
      <c r="AIJ1035" s="34"/>
      <c r="AIK1035" s="34"/>
      <c r="AIL1035" s="34"/>
      <c r="AIM1035" s="34"/>
      <c r="AIN1035" s="34"/>
      <c r="AIO1035" s="34"/>
      <c r="AIP1035" s="34"/>
      <c r="AIQ1035" s="34"/>
      <c r="AIR1035" s="34"/>
      <c r="AIS1035" s="34"/>
      <c r="AIT1035" s="34"/>
      <c r="AIU1035" s="34"/>
      <c r="AIV1035" s="34"/>
      <c r="AIW1035" s="34"/>
      <c r="AIX1035" s="34"/>
      <c r="AIY1035" s="34"/>
      <c r="AIZ1035" s="34"/>
      <c r="AJA1035" s="34"/>
      <c r="AJB1035" s="34"/>
      <c r="AJC1035" s="34"/>
      <c r="AJD1035" s="34"/>
      <c r="AJE1035" s="34"/>
      <c r="AJF1035" s="34"/>
      <c r="AJG1035" s="34"/>
      <c r="AJH1035" s="34"/>
      <c r="AJI1035" s="34"/>
      <c r="AJJ1035" s="34"/>
      <c r="AJK1035" s="34"/>
      <c r="AJL1035" s="34"/>
      <c r="AJM1035" s="34"/>
      <c r="AJN1035" s="34"/>
      <c r="AJO1035" s="34"/>
      <c r="AJP1035" s="34"/>
      <c r="AJQ1035" s="34"/>
      <c r="AJR1035" s="34"/>
      <c r="AJS1035" s="34"/>
      <c r="AJT1035" s="34"/>
      <c r="AJU1035" s="34"/>
      <c r="AJV1035" s="34"/>
      <c r="AJW1035" s="34"/>
      <c r="AJX1035" s="34"/>
      <c r="AJY1035" s="34"/>
      <c r="AJZ1035" s="34"/>
      <c r="AKA1035" s="34"/>
      <c r="AKB1035" s="34"/>
      <c r="AKC1035" s="34"/>
      <c r="AKD1035" s="34"/>
      <c r="AKE1035" s="34"/>
      <c r="AKF1035" s="34"/>
      <c r="AKG1035" s="34"/>
      <c r="AKH1035" s="34"/>
      <c r="AKI1035" s="34"/>
      <c r="AKJ1035" s="34"/>
      <c r="AKK1035" s="34"/>
      <c r="AKL1035" s="34"/>
      <c r="AKM1035" s="34"/>
      <c r="AKN1035" s="34"/>
      <c r="AKO1035" s="34"/>
      <c r="AKP1035" s="34"/>
      <c r="AKQ1035" s="34"/>
      <c r="AKR1035" s="34"/>
      <c r="AKS1035" s="34"/>
      <c r="AKT1035" s="34"/>
      <c r="AKU1035" s="34"/>
      <c r="AKV1035" s="34"/>
      <c r="AKW1035" s="34"/>
      <c r="AKX1035" s="34"/>
      <c r="AKY1035" s="34"/>
      <c r="AKZ1035" s="34"/>
      <c r="ALA1035" s="34"/>
      <c r="ALB1035" s="34"/>
      <c r="ALC1035" s="34"/>
      <c r="ALD1035" s="34"/>
      <c r="ALE1035" s="34"/>
      <c r="ALF1035" s="34"/>
      <c r="ALG1035" s="34"/>
      <c r="ALH1035" s="34"/>
      <c r="ALI1035" s="34"/>
      <c r="ALJ1035" s="34"/>
      <c r="ALK1035" s="34"/>
      <c r="ALL1035" s="34"/>
      <c r="ALM1035" s="34"/>
      <c r="ALN1035" s="34"/>
      <c r="ALO1035" s="34"/>
      <c r="ALP1035" s="34"/>
      <c r="ALQ1035" s="34"/>
      <c r="ALR1035" s="34"/>
      <c r="ALS1035" s="34"/>
      <c r="ALT1035" s="34"/>
      <c r="ALU1035" s="34"/>
      <c r="ALV1035" s="34"/>
      <c r="ALW1035" s="34"/>
      <c r="ALX1035" s="34"/>
      <c r="ALY1035" s="34"/>
      <c r="ALZ1035" s="34"/>
      <c r="AMA1035" s="34"/>
      <c r="AMB1035" s="34"/>
      <c r="AMC1035" s="34"/>
      <c r="AMD1035" s="34"/>
      <c r="AME1035" s="34"/>
      <c r="AMF1035" s="34"/>
      <c r="AMG1035" s="34"/>
      <c r="AMH1035" s="34"/>
      <c r="AMI1035" s="34"/>
      <c r="AMJ1035" s="34"/>
      <c r="AMK1035" s="34"/>
      <c r="AML1035" s="34"/>
      <c r="AMM1035" s="34"/>
      <c r="AMN1035" s="34"/>
      <c r="AMO1035" s="34"/>
      <c r="AMP1035" s="34"/>
      <c r="AMQ1035" s="34"/>
      <c r="AMR1035" s="34"/>
      <c r="AMS1035" s="34"/>
      <c r="AMT1035" s="34"/>
      <c r="AMU1035" s="34"/>
      <c r="AMV1035" s="34"/>
      <c r="AMW1035" s="34"/>
      <c r="AMX1035" s="34"/>
      <c r="AMY1035" s="34"/>
      <c r="AMZ1035" s="34"/>
      <c r="ANA1035" s="34"/>
      <c r="ANB1035" s="34"/>
      <c r="ANC1035" s="34"/>
      <c r="AND1035" s="34"/>
      <c r="ANE1035" s="34"/>
      <c r="ANF1035" s="34"/>
      <c r="ANG1035" s="34"/>
      <c r="ANH1035" s="34"/>
      <c r="ANI1035" s="34"/>
      <c r="ANJ1035" s="34"/>
      <c r="ANK1035" s="34"/>
      <c r="ANL1035" s="34"/>
      <c r="ANM1035" s="34"/>
      <c r="ANN1035" s="34"/>
      <c r="ANO1035" s="34"/>
      <c r="ANP1035" s="34"/>
      <c r="ANQ1035" s="34"/>
      <c r="ANR1035" s="34"/>
      <c r="ANS1035" s="34"/>
      <c r="ANT1035" s="34"/>
      <c r="ANU1035" s="34"/>
      <c r="ANV1035" s="34"/>
      <c r="ANW1035" s="34"/>
      <c r="ANX1035" s="34"/>
      <c r="ANY1035" s="34"/>
      <c r="ANZ1035" s="34"/>
      <c r="AOA1035" s="34"/>
      <c r="AOB1035" s="34"/>
      <c r="AOC1035" s="34"/>
      <c r="AOD1035" s="34"/>
      <c r="AOE1035" s="34"/>
      <c r="AOF1035" s="34"/>
      <c r="AOG1035" s="34"/>
      <c r="AOH1035" s="34"/>
      <c r="AOI1035" s="34"/>
      <c r="AOJ1035" s="34"/>
      <c r="AOK1035" s="34"/>
      <c r="AOL1035" s="34"/>
      <c r="AOM1035" s="34"/>
      <c r="AON1035" s="34"/>
      <c r="AOO1035" s="34"/>
      <c r="AOP1035" s="34"/>
      <c r="AOQ1035" s="34"/>
      <c r="AOR1035" s="34"/>
      <c r="AOS1035" s="34"/>
      <c r="AOT1035" s="34"/>
      <c r="AOU1035" s="34"/>
      <c r="AOV1035" s="34"/>
      <c r="AOW1035" s="34"/>
      <c r="AOX1035" s="34"/>
      <c r="AOY1035" s="34"/>
      <c r="AOZ1035" s="34"/>
      <c r="APA1035" s="34"/>
      <c r="APB1035" s="34"/>
      <c r="APC1035" s="34"/>
      <c r="APD1035" s="34"/>
      <c r="APE1035" s="34"/>
      <c r="APF1035" s="34"/>
      <c r="APG1035" s="34"/>
      <c r="APH1035" s="34"/>
      <c r="API1035" s="34"/>
      <c r="APJ1035" s="34"/>
      <c r="APK1035" s="34"/>
      <c r="APL1035" s="34"/>
      <c r="APM1035" s="34"/>
      <c r="APN1035" s="34"/>
      <c r="APO1035" s="34"/>
      <c r="APP1035" s="34"/>
      <c r="APQ1035" s="34"/>
      <c r="APR1035" s="34"/>
      <c r="APS1035" s="34"/>
      <c r="APT1035" s="34"/>
      <c r="APU1035" s="34"/>
      <c r="APV1035" s="34"/>
      <c r="APW1035" s="34"/>
      <c r="APX1035" s="34"/>
      <c r="APY1035" s="34"/>
      <c r="APZ1035" s="34"/>
      <c r="AQA1035" s="34"/>
      <c r="AQB1035" s="34"/>
      <c r="AQC1035" s="34"/>
      <c r="AQD1035" s="34"/>
      <c r="AQE1035" s="34"/>
      <c r="AQF1035" s="34"/>
      <c r="AQG1035" s="34"/>
      <c r="AQH1035" s="34"/>
      <c r="AQI1035" s="34"/>
      <c r="AQJ1035" s="34"/>
      <c r="AQK1035" s="34"/>
      <c r="AQL1035" s="34"/>
      <c r="AQM1035" s="34"/>
      <c r="AQN1035" s="34"/>
      <c r="AQO1035" s="34"/>
      <c r="AQP1035" s="34"/>
      <c r="AQQ1035" s="34"/>
      <c r="AQR1035" s="34"/>
      <c r="AQS1035" s="34"/>
      <c r="AQT1035" s="34"/>
      <c r="AQU1035" s="34"/>
      <c r="AQV1035" s="34"/>
      <c r="AQW1035" s="34"/>
      <c r="AQX1035" s="34"/>
      <c r="AQY1035" s="34"/>
      <c r="AQZ1035" s="34"/>
      <c r="ARA1035" s="34"/>
      <c r="ARB1035" s="34"/>
      <c r="ARC1035" s="34"/>
      <c r="ARD1035" s="34"/>
      <c r="ARE1035" s="34"/>
      <c r="ARF1035" s="34"/>
      <c r="ARG1035" s="34"/>
      <c r="ARH1035" s="34"/>
      <c r="ARI1035" s="34"/>
      <c r="ARJ1035" s="34"/>
      <c r="ARK1035" s="34"/>
      <c r="ARL1035" s="34"/>
      <c r="ARM1035" s="34"/>
      <c r="ARN1035" s="34"/>
      <c r="ARO1035" s="34"/>
      <c r="ARP1035" s="34"/>
      <c r="ARQ1035" s="34"/>
      <c r="ARR1035" s="34"/>
      <c r="ARS1035" s="34"/>
      <c r="ART1035" s="34"/>
      <c r="ARU1035" s="34"/>
      <c r="ARV1035" s="34"/>
      <c r="ARW1035" s="34"/>
      <c r="ARX1035" s="34"/>
      <c r="ARY1035" s="34"/>
      <c r="ARZ1035" s="34"/>
      <c r="ASA1035" s="34"/>
      <c r="ASB1035" s="34"/>
      <c r="ASC1035" s="34"/>
      <c r="ASD1035" s="34"/>
      <c r="ASE1035" s="34"/>
      <c r="ASF1035" s="34"/>
      <c r="ASG1035" s="34"/>
      <c r="ASH1035" s="34"/>
      <c r="ASI1035" s="34"/>
      <c r="ASJ1035" s="34"/>
      <c r="ASK1035" s="34"/>
      <c r="ASL1035" s="34"/>
      <c r="ASM1035" s="34"/>
      <c r="ASN1035" s="34"/>
      <c r="ASO1035" s="34"/>
      <c r="ASP1035" s="34"/>
      <c r="ASQ1035" s="34"/>
      <c r="ASR1035" s="34"/>
      <c r="ASS1035" s="34"/>
      <c r="AST1035" s="34"/>
      <c r="ASU1035" s="34"/>
      <c r="ASV1035" s="34"/>
      <c r="ASW1035" s="34"/>
      <c r="ASX1035" s="34"/>
      <c r="ASY1035" s="34"/>
      <c r="ASZ1035" s="34"/>
      <c r="ATA1035" s="34"/>
      <c r="ATB1035" s="34"/>
      <c r="ATC1035" s="34"/>
      <c r="ATD1035" s="34"/>
      <c r="ATE1035" s="34"/>
      <c r="ATF1035" s="34"/>
      <c r="ATG1035" s="34"/>
      <c r="ATH1035" s="34"/>
      <c r="ATI1035" s="34"/>
      <c r="ATJ1035" s="34"/>
      <c r="ATK1035" s="34"/>
      <c r="ATL1035" s="34"/>
      <c r="ATM1035" s="34"/>
      <c r="ATN1035" s="34"/>
      <c r="ATO1035" s="34"/>
      <c r="ATP1035" s="34"/>
      <c r="ATQ1035" s="34"/>
      <c r="ATR1035" s="34"/>
      <c r="ATS1035" s="34"/>
      <c r="ATT1035" s="34"/>
      <c r="ATU1035" s="34"/>
      <c r="ATV1035" s="34"/>
      <c r="ATW1035" s="34"/>
      <c r="ATX1035" s="34"/>
      <c r="ATY1035" s="34"/>
      <c r="ATZ1035" s="34"/>
      <c r="AUA1035" s="34"/>
      <c r="AUB1035" s="34"/>
      <c r="AUC1035" s="34"/>
      <c r="AUD1035" s="34"/>
      <c r="AUE1035" s="34"/>
      <c r="AUF1035" s="34"/>
      <c r="AUG1035" s="34"/>
      <c r="AUH1035" s="34"/>
      <c r="AUI1035" s="34"/>
      <c r="AUJ1035" s="34"/>
      <c r="AUK1035" s="34"/>
      <c r="AUL1035" s="34"/>
      <c r="AUM1035" s="34"/>
      <c r="AUN1035" s="34"/>
      <c r="AUO1035" s="34"/>
      <c r="AUP1035" s="34"/>
      <c r="AUQ1035" s="34"/>
      <c r="AUR1035" s="34"/>
      <c r="AUS1035" s="34"/>
      <c r="AUT1035" s="34"/>
      <c r="AUU1035" s="34"/>
      <c r="AUV1035" s="34"/>
      <c r="AUW1035" s="34"/>
      <c r="AUX1035" s="34"/>
      <c r="AUY1035" s="34"/>
      <c r="AUZ1035" s="34"/>
      <c r="AVA1035" s="34"/>
      <c r="AVB1035" s="34"/>
      <c r="AVC1035" s="34"/>
      <c r="AVD1035" s="34"/>
      <c r="AVE1035" s="34"/>
      <c r="AVF1035" s="34"/>
      <c r="AVG1035" s="34"/>
      <c r="AVH1035" s="34"/>
      <c r="AVI1035" s="34"/>
      <c r="AVJ1035" s="34"/>
      <c r="AVK1035" s="34"/>
      <c r="AVL1035" s="34"/>
      <c r="AVM1035" s="34"/>
      <c r="AVN1035" s="34"/>
      <c r="AVO1035" s="34"/>
      <c r="AVP1035" s="34"/>
      <c r="AVQ1035" s="34"/>
      <c r="AVR1035" s="34"/>
      <c r="AVS1035" s="34"/>
      <c r="AVT1035" s="34"/>
      <c r="AVU1035" s="34"/>
      <c r="AVV1035" s="34"/>
      <c r="AVW1035" s="34"/>
      <c r="AVX1035" s="34"/>
      <c r="AVY1035" s="34"/>
      <c r="AVZ1035" s="34"/>
      <c r="AWA1035" s="34"/>
      <c r="AWB1035" s="34"/>
      <c r="AWC1035" s="34"/>
      <c r="AWD1035" s="34"/>
      <c r="AWE1035" s="34"/>
      <c r="AWF1035" s="34"/>
      <c r="AWG1035" s="34"/>
      <c r="AWH1035" s="34"/>
      <c r="AWI1035" s="34"/>
      <c r="AWJ1035" s="34"/>
      <c r="AWK1035" s="34"/>
      <c r="AWL1035" s="34"/>
      <c r="AWM1035" s="34"/>
      <c r="AWN1035" s="34"/>
      <c r="AWO1035" s="34"/>
      <c r="AWP1035" s="34"/>
      <c r="AWQ1035" s="34"/>
      <c r="AWR1035" s="34"/>
      <c r="AWS1035" s="34"/>
      <c r="AWT1035" s="34"/>
      <c r="AWU1035" s="34"/>
      <c r="AWV1035" s="34"/>
      <c r="AWW1035" s="34"/>
      <c r="AWX1035" s="34"/>
      <c r="AWY1035" s="34"/>
      <c r="AWZ1035" s="34"/>
      <c r="AXA1035" s="34"/>
      <c r="AXB1035" s="34"/>
      <c r="AXC1035" s="34"/>
      <c r="AXD1035" s="34"/>
      <c r="AXE1035" s="34"/>
      <c r="AXF1035" s="34"/>
      <c r="AXG1035" s="34"/>
      <c r="AXH1035" s="34"/>
      <c r="AXI1035" s="34"/>
      <c r="AXJ1035" s="34"/>
      <c r="AXK1035" s="34"/>
      <c r="AXL1035" s="34"/>
      <c r="AXM1035" s="34"/>
      <c r="AXN1035" s="34"/>
      <c r="AXO1035" s="34"/>
      <c r="AXP1035" s="34"/>
      <c r="AXQ1035" s="34"/>
      <c r="AXR1035" s="34"/>
      <c r="AXS1035" s="34"/>
      <c r="AXT1035" s="34"/>
      <c r="AXU1035" s="34"/>
      <c r="AXV1035" s="34"/>
      <c r="AXW1035" s="34"/>
      <c r="AXX1035" s="34"/>
      <c r="AXY1035" s="34"/>
      <c r="AXZ1035" s="34"/>
      <c r="AYA1035" s="34"/>
      <c r="AYB1035" s="34"/>
      <c r="AYC1035" s="34"/>
      <c r="AYD1035" s="34"/>
      <c r="AYE1035" s="34"/>
      <c r="AYF1035" s="34"/>
      <c r="AYG1035" s="34"/>
      <c r="AYH1035" s="34"/>
      <c r="AYI1035" s="34"/>
      <c r="AYJ1035" s="34"/>
      <c r="AYK1035" s="34"/>
      <c r="AYL1035" s="34"/>
      <c r="AYM1035" s="34"/>
      <c r="AYN1035" s="34"/>
      <c r="AYO1035" s="34"/>
      <c r="AYP1035" s="34"/>
      <c r="AYQ1035" s="34"/>
      <c r="AYR1035" s="34"/>
      <c r="AYS1035" s="34"/>
      <c r="AYT1035" s="34"/>
      <c r="AYU1035" s="34"/>
      <c r="AYV1035" s="34"/>
      <c r="AYW1035" s="34"/>
      <c r="AYX1035" s="34"/>
      <c r="AYY1035" s="34"/>
      <c r="AYZ1035" s="34"/>
      <c r="AZA1035" s="34"/>
      <c r="AZB1035" s="34"/>
      <c r="AZC1035" s="34"/>
      <c r="AZD1035" s="34"/>
      <c r="AZE1035" s="34"/>
      <c r="AZF1035" s="34"/>
      <c r="AZG1035" s="34"/>
      <c r="AZH1035" s="34"/>
      <c r="AZI1035" s="34"/>
      <c r="AZJ1035" s="34"/>
      <c r="AZK1035" s="34"/>
      <c r="AZL1035" s="34"/>
      <c r="AZM1035" s="34"/>
      <c r="AZN1035" s="34"/>
      <c r="AZO1035" s="34"/>
      <c r="AZP1035" s="34"/>
      <c r="AZQ1035" s="34"/>
      <c r="AZR1035" s="34"/>
      <c r="AZS1035" s="34"/>
      <c r="AZT1035" s="34"/>
      <c r="AZU1035" s="34"/>
      <c r="AZV1035" s="34"/>
      <c r="AZW1035" s="34"/>
      <c r="AZX1035" s="34"/>
      <c r="AZY1035" s="34"/>
      <c r="AZZ1035" s="34"/>
      <c r="BAA1035" s="34"/>
      <c r="BAB1035" s="34"/>
      <c r="BAC1035" s="34"/>
      <c r="BAD1035" s="34"/>
      <c r="BAE1035" s="34"/>
      <c r="BAF1035" s="34"/>
      <c r="BAG1035" s="34"/>
      <c r="BAH1035" s="34"/>
      <c r="BAI1035" s="34"/>
      <c r="BAJ1035" s="34"/>
      <c r="BAK1035" s="34"/>
      <c r="BAL1035" s="34"/>
      <c r="BAM1035" s="34"/>
      <c r="BAN1035" s="34"/>
      <c r="BAO1035" s="34"/>
      <c r="BAP1035" s="34"/>
      <c r="BAQ1035" s="34"/>
      <c r="BAR1035" s="34"/>
      <c r="BAS1035" s="34"/>
      <c r="BAT1035" s="34"/>
      <c r="BAU1035" s="34"/>
      <c r="BAV1035" s="34"/>
      <c r="BAW1035" s="34"/>
      <c r="BAX1035" s="34"/>
      <c r="BAY1035" s="34"/>
      <c r="BAZ1035" s="34"/>
      <c r="BBA1035" s="34"/>
      <c r="BBB1035" s="34"/>
      <c r="BBC1035" s="34"/>
      <c r="BBD1035" s="34"/>
      <c r="BBE1035" s="34"/>
      <c r="BBF1035" s="34"/>
      <c r="BBG1035" s="34"/>
      <c r="BBH1035" s="34"/>
      <c r="BBI1035" s="34"/>
      <c r="BBJ1035" s="34"/>
      <c r="BBK1035" s="34"/>
      <c r="BBL1035" s="34"/>
      <c r="BBM1035" s="34"/>
      <c r="BBN1035" s="34"/>
      <c r="BBO1035" s="34"/>
      <c r="BBP1035" s="34"/>
      <c r="BBQ1035" s="34"/>
      <c r="BBR1035" s="34"/>
      <c r="BBS1035" s="34"/>
      <c r="BBT1035" s="34"/>
      <c r="BBU1035" s="34"/>
      <c r="BBV1035" s="34"/>
      <c r="BBW1035" s="34"/>
      <c r="BBX1035" s="34"/>
      <c r="BBY1035" s="34"/>
      <c r="BBZ1035" s="34"/>
      <c r="BCA1035" s="34"/>
      <c r="BCB1035" s="34"/>
      <c r="BCC1035" s="34"/>
      <c r="BCD1035" s="34"/>
      <c r="BCE1035" s="34"/>
      <c r="BCF1035" s="34"/>
      <c r="BCG1035" s="34"/>
      <c r="BCH1035" s="34"/>
      <c r="BCI1035" s="34"/>
      <c r="BCJ1035" s="34"/>
      <c r="BCK1035" s="34"/>
      <c r="BCL1035" s="34"/>
      <c r="BCM1035" s="34"/>
      <c r="BCN1035" s="34"/>
      <c r="BCO1035" s="34"/>
      <c r="BCP1035" s="34"/>
      <c r="BCQ1035" s="34"/>
      <c r="BCR1035" s="34"/>
      <c r="BCS1035" s="34"/>
      <c r="BCT1035" s="34"/>
      <c r="BCU1035" s="34"/>
      <c r="BCV1035" s="34"/>
      <c r="BCW1035" s="34"/>
      <c r="BCX1035" s="34"/>
      <c r="BCY1035" s="34"/>
      <c r="BCZ1035" s="34"/>
      <c r="BDA1035" s="34"/>
      <c r="BDB1035" s="34"/>
      <c r="BDC1035" s="34"/>
      <c r="BDD1035" s="34"/>
      <c r="BDE1035" s="34"/>
      <c r="BDF1035" s="34"/>
      <c r="BDG1035" s="34"/>
      <c r="BDH1035" s="34"/>
      <c r="BDI1035" s="34"/>
      <c r="BDJ1035" s="34"/>
      <c r="BDK1035" s="34"/>
      <c r="BDL1035" s="34"/>
      <c r="BDM1035" s="34"/>
      <c r="BDN1035" s="34"/>
      <c r="BDO1035" s="34"/>
      <c r="BDP1035" s="34"/>
      <c r="BDQ1035" s="34"/>
      <c r="BDR1035" s="34"/>
      <c r="BDS1035" s="34"/>
      <c r="BDT1035" s="34"/>
      <c r="BDU1035" s="34"/>
      <c r="BDV1035" s="34"/>
      <c r="BDW1035" s="34"/>
      <c r="BDX1035" s="34"/>
      <c r="BDY1035" s="34"/>
      <c r="BDZ1035" s="34"/>
      <c r="BEA1035" s="34"/>
      <c r="BEB1035" s="34"/>
      <c r="BEC1035" s="34"/>
      <c r="BED1035" s="34"/>
      <c r="BEE1035" s="34"/>
      <c r="BEF1035" s="34"/>
      <c r="BEG1035" s="34"/>
      <c r="BEH1035" s="34"/>
      <c r="BEI1035" s="34"/>
      <c r="BEJ1035" s="34"/>
      <c r="BEK1035" s="34"/>
      <c r="BEL1035" s="34"/>
      <c r="BEM1035" s="34"/>
      <c r="BEN1035" s="34"/>
      <c r="BEO1035" s="34"/>
      <c r="BEP1035" s="34"/>
      <c r="BEQ1035" s="34"/>
      <c r="BER1035" s="34"/>
      <c r="BES1035" s="34"/>
      <c r="BET1035" s="34"/>
      <c r="BEU1035" s="34"/>
      <c r="BEV1035" s="34"/>
      <c r="BEW1035" s="34"/>
      <c r="BEX1035" s="34"/>
      <c r="BEY1035" s="34"/>
      <c r="BEZ1035" s="34"/>
      <c r="BFA1035" s="34"/>
      <c r="BFB1035" s="34"/>
      <c r="BFC1035" s="34"/>
      <c r="BFD1035" s="34"/>
      <c r="BFE1035" s="34"/>
      <c r="BFF1035" s="34"/>
      <c r="BFG1035" s="34"/>
      <c r="BFH1035" s="34"/>
      <c r="BFI1035" s="34"/>
      <c r="BFJ1035" s="34"/>
      <c r="BFK1035" s="34"/>
      <c r="BFL1035" s="34"/>
      <c r="BFM1035" s="34"/>
      <c r="BFN1035" s="34"/>
      <c r="BFO1035" s="34"/>
      <c r="BFP1035" s="34"/>
      <c r="BFQ1035" s="34"/>
      <c r="BFR1035" s="34"/>
      <c r="BFS1035" s="34"/>
      <c r="BFT1035" s="34"/>
      <c r="BFU1035" s="34"/>
      <c r="BFV1035" s="34"/>
      <c r="BFW1035" s="34"/>
      <c r="BFX1035" s="34"/>
      <c r="BFY1035" s="34"/>
      <c r="BFZ1035" s="34"/>
      <c r="BGA1035" s="34"/>
      <c r="BGB1035" s="34"/>
      <c r="BGC1035" s="34"/>
      <c r="BGD1035" s="34"/>
      <c r="BGE1035" s="34"/>
      <c r="BGF1035" s="34"/>
      <c r="BGG1035" s="34"/>
      <c r="BGH1035" s="34"/>
      <c r="BGI1035" s="34"/>
      <c r="BGJ1035" s="34"/>
      <c r="BGK1035" s="34"/>
      <c r="BGL1035" s="34"/>
      <c r="BGM1035" s="34"/>
      <c r="BGN1035" s="34"/>
      <c r="BGO1035" s="34"/>
      <c r="BGP1035" s="34"/>
      <c r="BGQ1035" s="34"/>
      <c r="BGR1035" s="34"/>
      <c r="BGS1035" s="34"/>
      <c r="BGT1035" s="34"/>
      <c r="BGU1035" s="34"/>
      <c r="BGV1035" s="34"/>
      <c r="BGW1035" s="34"/>
      <c r="BGX1035" s="34"/>
      <c r="BGY1035" s="34"/>
      <c r="BGZ1035" s="34"/>
      <c r="BHA1035" s="34"/>
      <c r="BHB1035" s="34"/>
      <c r="BHC1035" s="34"/>
      <c r="BHD1035" s="34"/>
      <c r="BHE1035" s="34"/>
      <c r="BHF1035" s="34"/>
      <c r="BHG1035" s="34"/>
      <c r="BHH1035" s="34"/>
      <c r="BHI1035" s="34"/>
      <c r="BHJ1035" s="34"/>
      <c r="BHK1035" s="34"/>
      <c r="BHL1035" s="34"/>
      <c r="BHM1035" s="34"/>
      <c r="BHN1035" s="34"/>
      <c r="BHO1035" s="34"/>
      <c r="BHP1035" s="34"/>
      <c r="BHQ1035" s="34"/>
      <c r="BHR1035" s="34"/>
      <c r="BHS1035" s="34"/>
      <c r="BHT1035" s="34"/>
      <c r="BHU1035" s="34"/>
      <c r="BHV1035" s="34"/>
      <c r="BHW1035" s="34"/>
      <c r="BHX1035" s="34"/>
      <c r="BHY1035" s="34"/>
      <c r="BHZ1035" s="34"/>
      <c r="BIA1035" s="34"/>
      <c r="BIB1035" s="34"/>
      <c r="BIC1035" s="34"/>
      <c r="BID1035" s="34"/>
      <c r="BIE1035" s="34"/>
      <c r="BIF1035" s="34"/>
      <c r="BIG1035" s="34"/>
      <c r="BIH1035" s="34"/>
      <c r="BII1035" s="34"/>
      <c r="BIJ1035" s="34"/>
      <c r="BIK1035" s="34"/>
      <c r="BIL1035" s="34"/>
      <c r="BIM1035" s="34"/>
      <c r="BIN1035" s="34"/>
      <c r="BIO1035" s="34"/>
      <c r="BIP1035" s="34"/>
      <c r="BIQ1035" s="34"/>
      <c r="BIR1035" s="34"/>
      <c r="BIS1035" s="34"/>
      <c r="BIT1035" s="34"/>
      <c r="BIU1035" s="34"/>
      <c r="BIV1035" s="34"/>
      <c r="BIW1035" s="34"/>
      <c r="BIX1035" s="34"/>
      <c r="BIY1035" s="34"/>
      <c r="BIZ1035" s="34"/>
      <c r="BJA1035" s="34"/>
      <c r="BJB1035" s="34"/>
      <c r="BJC1035" s="34"/>
      <c r="BJD1035" s="34"/>
      <c r="BJE1035" s="34"/>
      <c r="BJF1035" s="34"/>
      <c r="BJG1035" s="34"/>
      <c r="BJH1035" s="34"/>
      <c r="BJI1035" s="34"/>
      <c r="BJJ1035" s="34"/>
      <c r="BJK1035" s="34"/>
      <c r="BJL1035" s="34"/>
      <c r="BJM1035" s="34"/>
      <c r="BJN1035" s="34"/>
      <c r="BJO1035" s="34"/>
      <c r="BJP1035" s="34"/>
      <c r="BJQ1035" s="34"/>
      <c r="BJR1035" s="34"/>
      <c r="BJS1035" s="34"/>
      <c r="BJT1035" s="34"/>
      <c r="BJU1035" s="34"/>
      <c r="BJV1035" s="34"/>
      <c r="BJW1035" s="34"/>
      <c r="BJX1035" s="34"/>
      <c r="BJY1035" s="34"/>
      <c r="BJZ1035" s="34"/>
      <c r="BKA1035" s="34"/>
      <c r="BKB1035" s="34"/>
      <c r="BKC1035" s="34"/>
      <c r="BKD1035" s="34"/>
      <c r="BKE1035" s="34"/>
      <c r="BKF1035" s="34"/>
      <c r="BKG1035" s="34"/>
      <c r="BKH1035" s="34"/>
      <c r="BKI1035" s="34"/>
      <c r="BKJ1035" s="34"/>
      <c r="BKK1035" s="34"/>
      <c r="BKL1035" s="34"/>
      <c r="BKM1035" s="34"/>
      <c r="BKN1035" s="34"/>
      <c r="BKO1035" s="34"/>
      <c r="BKP1035" s="34"/>
      <c r="BKQ1035" s="34"/>
      <c r="BKR1035" s="34"/>
      <c r="BKS1035" s="34"/>
      <c r="BKT1035" s="34"/>
      <c r="BKU1035" s="34"/>
      <c r="BKV1035" s="34"/>
      <c r="BKW1035" s="34"/>
      <c r="BKX1035" s="34"/>
      <c r="BKY1035" s="34"/>
      <c r="BKZ1035" s="34"/>
      <c r="BLA1035" s="34"/>
      <c r="BLB1035" s="34"/>
      <c r="BLC1035" s="34"/>
      <c r="BLD1035" s="34"/>
      <c r="BLE1035" s="34"/>
      <c r="BLF1035" s="34"/>
      <c r="BLG1035" s="34"/>
      <c r="BLH1035" s="34"/>
      <c r="BLI1035" s="34"/>
      <c r="BLJ1035" s="34"/>
      <c r="BLK1035" s="34"/>
      <c r="BLL1035" s="34"/>
      <c r="BLM1035" s="34"/>
      <c r="BLN1035" s="34"/>
      <c r="BLO1035" s="34"/>
      <c r="BLP1035" s="34"/>
      <c r="BLQ1035" s="34"/>
      <c r="BLR1035" s="34"/>
      <c r="BLS1035" s="34"/>
      <c r="BLT1035" s="34"/>
      <c r="BLU1035" s="34"/>
      <c r="BLV1035" s="34"/>
      <c r="BLW1035" s="34"/>
      <c r="BLX1035" s="34"/>
      <c r="BLY1035" s="34"/>
      <c r="BLZ1035" s="34"/>
      <c r="BMA1035" s="34"/>
      <c r="BMB1035" s="34"/>
      <c r="BMC1035" s="34"/>
      <c r="BMD1035" s="34"/>
      <c r="BME1035" s="34"/>
      <c r="BMF1035" s="34"/>
      <c r="BMG1035" s="34"/>
      <c r="BMH1035" s="34"/>
      <c r="BMI1035" s="34"/>
      <c r="BMJ1035" s="34"/>
      <c r="BMK1035" s="34"/>
      <c r="BML1035" s="34"/>
      <c r="BMM1035" s="34"/>
      <c r="BMN1035" s="34"/>
      <c r="BMO1035" s="34"/>
      <c r="BMP1035" s="34"/>
      <c r="BMQ1035" s="34"/>
      <c r="BMR1035" s="34"/>
      <c r="BMS1035" s="34"/>
      <c r="BMT1035" s="34"/>
      <c r="BMU1035" s="34"/>
      <c r="BMV1035" s="34"/>
      <c r="BMW1035" s="34"/>
      <c r="BMX1035" s="34"/>
      <c r="BMY1035" s="34"/>
      <c r="BMZ1035" s="34"/>
      <c r="BNA1035" s="34"/>
      <c r="BNB1035" s="34"/>
      <c r="BNC1035" s="34"/>
      <c r="BND1035" s="34"/>
      <c r="BNE1035" s="34"/>
      <c r="BNF1035" s="34"/>
      <c r="BNG1035" s="34"/>
      <c r="BNH1035" s="34"/>
      <c r="BNI1035" s="34"/>
      <c r="BNJ1035" s="34"/>
      <c r="BNK1035" s="34"/>
      <c r="BNL1035" s="34"/>
      <c r="BNM1035" s="34"/>
      <c r="BNN1035" s="34"/>
      <c r="BNO1035" s="34"/>
      <c r="BNP1035" s="34"/>
      <c r="BNQ1035" s="34"/>
      <c r="BNR1035" s="34"/>
      <c r="BNS1035" s="34"/>
      <c r="BNT1035" s="34"/>
      <c r="BNU1035" s="34"/>
      <c r="BNV1035" s="34"/>
      <c r="BNW1035" s="34"/>
      <c r="BNX1035" s="34"/>
      <c r="BNY1035" s="34"/>
      <c r="BNZ1035" s="34"/>
      <c r="BOA1035" s="34"/>
      <c r="BOB1035" s="34"/>
      <c r="BOC1035" s="34"/>
      <c r="BOD1035" s="34"/>
      <c r="BOE1035" s="34"/>
      <c r="BOF1035" s="34"/>
      <c r="BOG1035" s="34"/>
      <c r="BOH1035" s="34"/>
      <c r="BOI1035" s="34"/>
      <c r="BOJ1035" s="34"/>
      <c r="BOK1035" s="34"/>
      <c r="BOL1035" s="34"/>
      <c r="BOM1035" s="34"/>
      <c r="BON1035" s="34"/>
      <c r="BOO1035" s="34"/>
      <c r="BOP1035" s="34"/>
      <c r="BOQ1035" s="34"/>
      <c r="BOR1035" s="34"/>
      <c r="BOS1035" s="34"/>
      <c r="BOT1035" s="34"/>
      <c r="BOU1035" s="34"/>
      <c r="BOV1035" s="34"/>
      <c r="BOW1035" s="34"/>
      <c r="BOX1035" s="34"/>
      <c r="BOY1035" s="34"/>
      <c r="BOZ1035" s="34"/>
      <c r="BPA1035" s="34"/>
      <c r="BPB1035" s="34"/>
      <c r="BPC1035" s="34"/>
      <c r="BPD1035" s="34"/>
      <c r="BPE1035" s="34"/>
      <c r="BPF1035" s="34"/>
      <c r="BPG1035" s="34"/>
      <c r="BPH1035" s="34"/>
      <c r="BPI1035" s="34"/>
      <c r="BPJ1035" s="34"/>
      <c r="BPK1035" s="34"/>
      <c r="BPL1035" s="34"/>
      <c r="BPM1035" s="34"/>
      <c r="BPN1035" s="34"/>
      <c r="BPO1035" s="34"/>
      <c r="BPP1035" s="34"/>
      <c r="BPQ1035" s="34"/>
      <c r="BPR1035" s="34"/>
      <c r="BPS1035" s="34"/>
      <c r="BPT1035" s="34"/>
      <c r="BPU1035" s="34"/>
      <c r="BPV1035" s="34"/>
      <c r="BPW1035" s="34"/>
      <c r="BPX1035" s="34"/>
      <c r="BPY1035" s="34"/>
      <c r="BPZ1035" s="34"/>
      <c r="BQA1035" s="34"/>
      <c r="BQB1035" s="34"/>
      <c r="BQC1035" s="34"/>
      <c r="BQD1035" s="34"/>
      <c r="BQE1035" s="34"/>
      <c r="BQF1035" s="34"/>
      <c r="BQG1035" s="34"/>
      <c r="BQH1035" s="34"/>
      <c r="BQI1035" s="34"/>
      <c r="BQJ1035" s="34"/>
      <c r="BQK1035" s="34"/>
      <c r="BQL1035" s="34"/>
      <c r="BQM1035" s="34"/>
      <c r="BQN1035" s="34"/>
      <c r="BQO1035" s="34"/>
      <c r="BQP1035" s="34"/>
      <c r="BQQ1035" s="34"/>
      <c r="BQR1035" s="34"/>
      <c r="BQS1035" s="34"/>
      <c r="BQT1035" s="34"/>
      <c r="BQU1035" s="34"/>
      <c r="BQV1035" s="34"/>
      <c r="BQW1035" s="34"/>
      <c r="BQX1035" s="34"/>
      <c r="BQY1035" s="34"/>
      <c r="BQZ1035" s="34"/>
      <c r="BRA1035" s="34"/>
      <c r="BRB1035" s="34"/>
      <c r="BRC1035" s="34"/>
      <c r="BRD1035" s="34"/>
      <c r="BRE1035" s="34"/>
      <c r="BRF1035" s="34"/>
      <c r="BRG1035" s="34"/>
      <c r="BRH1035" s="34"/>
      <c r="BRI1035" s="34"/>
      <c r="BRJ1035" s="34"/>
      <c r="BRK1035" s="34"/>
      <c r="BRL1035" s="34"/>
      <c r="BRM1035" s="34"/>
      <c r="BRN1035" s="34"/>
      <c r="BRO1035" s="34"/>
      <c r="BRP1035" s="34"/>
      <c r="BRQ1035" s="34"/>
      <c r="BRR1035" s="34"/>
      <c r="BRS1035" s="34"/>
      <c r="BRT1035" s="34"/>
      <c r="BRU1035" s="34"/>
      <c r="BRV1035" s="34"/>
      <c r="BRW1035" s="34"/>
      <c r="BRX1035" s="34"/>
      <c r="BRY1035" s="34"/>
      <c r="BRZ1035" s="34"/>
      <c r="BSA1035" s="34"/>
      <c r="BSB1035" s="34"/>
      <c r="BSC1035" s="34"/>
      <c r="BSD1035" s="34"/>
      <c r="BSE1035" s="34"/>
      <c r="BSF1035" s="34"/>
      <c r="BSG1035" s="34"/>
      <c r="BSH1035" s="34"/>
      <c r="BSI1035" s="34"/>
      <c r="BSJ1035" s="34"/>
      <c r="BSK1035" s="34"/>
      <c r="BSL1035" s="34"/>
      <c r="BSM1035" s="34"/>
      <c r="BSN1035" s="34"/>
      <c r="BSO1035" s="34"/>
      <c r="BSP1035" s="34"/>
      <c r="BSQ1035" s="34"/>
      <c r="BSR1035" s="34"/>
      <c r="BSS1035" s="34"/>
      <c r="BST1035" s="34"/>
      <c r="BSU1035" s="34"/>
      <c r="BSV1035" s="34"/>
      <c r="BSW1035" s="34"/>
      <c r="BSX1035" s="34"/>
      <c r="BSY1035" s="34"/>
      <c r="BSZ1035" s="34"/>
      <c r="BTA1035" s="34"/>
      <c r="BTB1035" s="34"/>
      <c r="BTC1035" s="34"/>
      <c r="BTD1035" s="34"/>
      <c r="BTE1035" s="34"/>
      <c r="BTF1035" s="34"/>
      <c r="BTG1035" s="34"/>
      <c r="BTH1035" s="34"/>
      <c r="BTI1035" s="34"/>
      <c r="BTJ1035" s="34"/>
      <c r="BTK1035" s="34"/>
      <c r="BTL1035" s="34"/>
      <c r="BTM1035" s="34"/>
      <c r="BTN1035" s="34"/>
      <c r="BTO1035" s="34"/>
      <c r="BTP1035" s="34"/>
      <c r="BTQ1035" s="34"/>
      <c r="BTR1035" s="34"/>
      <c r="BTS1035" s="34"/>
      <c r="BTT1035" s="34"/>
      <c r="BTU1035" s="34"/>
      <c r="BTV1035" s="34"/>
      <c r="BTW1035" s="34"/>
      <c r="BTX1035" s="34"/>
      <c r="BTY1035" s="34"/>
      <c r="BTZ1035" s="34"/>
      <c r="BUA1035" s="34"/>
      <c r="BUB1035" s="34"/>
      <c r="BUC1035" s="34"/>
      <c r="BUD1035" s="34"/>
      <c r="BUE1035" s="34"/>
      <c r="BUF1035" s="34"/>
      <c r="BUG1035" s="34"/>
      <c r="BUH1035" s="34"/>
      <c r="BUI1035" s="34"/>
      <c r="BUJ1035" s="34"/>
      <c r="BUK1035" s="34"/>
      <c r="BUL1035" s="34"/>
      <c r="BUM1035" s="34"/>
      <c r="BUN1035" s="34"/>
      <c r="BUO1035" s="34"/>
      <c r="BUP1035" s="34"/>
      <c r="BUQ1035" s="34"/>
      <c r="BUR1035" s="34"/>
      <c r="BUS1035" s="34"/>
      <c r="BUT1035" s="34"/>
      <c r="BUU1035" s="34"/>
      <c r="BUV1035" s="34"/>
      <c r="BUW1035" s="34"/>
      <c r="BUX1035" s="34"/>
      <c r="BUY1035" s="34"/>
      <c r="BUZ1035" s="34"/>
      <c r="BVA1035" s="34"/>
      <c r="BVB1035" s="34"/>
      <c r="BVC1035" s="34"/>
      <c r="BVD1035" s="34"/>
      <c r="BVE1035" s="34"/>
      <c r="BVF1035" s="34"/>
      <c r="BVG1035" s="34"/>
      <c r="BVH1035" s="34"/>
      <c r="BVI1035" s="34"/>
      <c r="BVJ1035" s="34"/>
      <c r="BVK1035" s="34"/>
      <c r="BVL1035" s="34"/>
      <c r="BVM1035" s="34"/>
      <c r="BVN1035" s="34"/>
      <c r="BVO1035" s="34"/>
      <c r="BVP1035" s="34"/>
      <c r="BVQ1035" s="34"/>
      <c r="BVR1035" s="34"/>
      <c r="BVS1035" s="34"/>
      <c r="BVT1035" s="34"/>
      <c r="BVU1035" s="34"/>
      <c r="BVV1035" s="34"/>
      <c r="BVW1035" s="34"/>
      <c r="BVX1035" s="34"/>
      <c r="BVY1035" s="34"/>
      <c r="BVZ1035" s="34"/>
      <c r="BWA1035" s="34"/>
      <c r="BWB1035" s="34"/>
      <c r="BWC1035" s="34"/>
      <c r="BWD1035" s="34"/>
      <c r="BWE1035" s="34"/>
      <c r="BWF1035" s="34"/>
      <c r="BWG1035" s="34"/>
      <c r="BWH1035" s="34"/>
      <c r="BWI1035" s="34"/>
      <c r="BWJ1035" s="34"/>
      <c r="BWK1035" s="34"/>
      <c r="BWL1035" s="34"/>
      <c r="BWM1035" s="34"/>
      <c r="BWN1035" s="34"/>
      <c r="BWO1035" s="34"/>
      <c r="BWP1035" s="34"/>
      <c r="BWQ1035" s="34"/>
      <c r="BWR1035" s="34"/>
      <c r="BWS1035" s="34"/>
      <c r="BWT1035" s="34"/>
      <c r="BWU1035" s="34"/>
      <c r="BWV1035" s="34"/>
      <c r="BWW1035" s="34"/>
      <c r="BWX1035" s="34"/>
      <c r="BWY1035" s="34"/>
      <c r="BWZ1035" s="34"/>
      <c r="BXA1035" s="34"/>
      <c r="BXB1035" s="34"/>
      <c r="BXC1035" s="34"/>
      <c r="BXD1035" s="34"/>
      <c r="BXE1035" s="34"/>
      <c r="BXF1035" s="34"/>
      <c r="BXG1035" s="34"/>
      <c r="BXH1035" s="34"/>
      <c r="BXI1035" s="34"/>
      <c r="BXJ1035" s="34"/>
      <c r="BXK1035" s="34"/>
      <c r="BXL1035" s="34"/>
      <c r="BXM1035" s="34"/>
      <c r="BXN1035" s="34"/>
      <c r="BXO1035" s="34"/>
      <c r="BXP1035" s="34"/>
      <c r="BXQ1035" s="34"/>
      <c r="BXR1035" s="34"/>
      <c r="BXS1035" s="34"/>
      <c r="BXT1035" s="34"/>
      <c r="BXU1035" s="34"/>
      <c r="BXV1035" s="34"/>
      <c r="BXW1035" s="34"/>
      <c r="BXX1035" s="34"/>
      <c r="BXY1035" s="34"/>
      <c r="BXZ1035" s="34"/>
      <c r="BYA1035" s="34"/>
      <c r="BYB1035" s="34"/>
      <c r="BYC1035" s="34"/>
      <c r="BYD1035" s="34"/>
      <c r="BYE1035" s="34"/>
      <c r="BYF1035" s="34"/>
      <c r="BYG1035" s="34"/>
      <c r="BYH1035" s="34"/>
      <c r="BYI1035" s="34"/>
      <c r="BYJ1035" s="34"/>
      <c r="BYK1035" s="34"/>
      <c r="BYL1035" s="34"/>
      <c r="BYM1035" s="34"/>
      <c r="BYN1035" s="34"/>
      <c r="BYO1035" s="34"/>
      <c r="BYP1035" s="34"/>
      <c r="BYQ1035" s="34"/>
      <c r="BYR1035" s="34"/>
      <c r="BYS1035" s="34"/>
      <c r="BYT1035" s="34"/>
      <c r="BYU1035" s="34"/>
      <c r="BYV1035" s="34"/>
      <c r="BYW1035" s="34"/>
      <c r="BYX1035" s="34"/>
      <c r="BYY1035" s="34"/>
      <c r="BYZ1035" s="34"/>
      <c r="BZA1035" s="34"/>
      <c r="BZB1035" s="34"/>
      <c r="BZC1035" s="34"/>
      <c r="BZD1035" s="34"/>
      <c r="BZE1035" s="34"/>
      <c r="BZF1035" s="34"/>
      <c r="BZG1035" s="34"/>
      <c r="BZH1035" s="34"/>
      <c r="BZI1035" s="34"/>
      <c r="BZJ1035" s="34"/>
      <c r="BZK1035" s="34"/>
      <c r="BZL1035" s="34"/>
      <c r="BZM1035" s="34"/>
      <c r="BZN1035" s="34"/>
      <c r="BZO1035" s="34"/>
      <c r="BZP1035" s="34"/>
      <c r="BZQ1035" s="34"/>
      <c r="BZR1035" s="34"/>
      <c r="BZS1035" s="34"/>
      <c r="BZT1035" s="34"/>
      <c r="BZU1035" s="34"/>
      <c r="BZV1035" s="34"/>
      <c r="BZW1035" s="34"/>
      <c r="BZX1035" s="34"/>
      <c r="BZY1035" s="34"/>
      <c r="BZZ1035" s="34"/>
      <c r="CAA1035" s="34"/>
      <c r="CAB1035" s="34"/>
      <c r="CAC1035" s="34"/>
      <c r="CAD1035" s="34"/>
      <c r="CAE1035" s="34"/>
      <c r="CAF1035" s="34"/>
      <c r="CAG1035" s="34"/>
      <c r="CAH1035" s="34"/>
      <c r="CAI1035" s="34"/>
      <c r="CAJ1035" s="34"/>
      <c r="CAK1035" s="34"/>
      <c r="CAL1035" s="34"/>
      <c r="CAM1035" s="34"/>
      <c r="CAN1035" s="34"/>
      <c r="CAO1035" s="34"/>
      <c r="CAP1035" s="34"/>
      <c r="CAQ1035" s="34"/>
      <c r="CAR1035" s="34"/>
      <c r="CAS1035" s="34"/>
      <c r="CAT1035" s="34"/>
      <c r="CAU1035" s="34"/>
      <c r="CAV1035" s="34"/>
      <c r="CAW1035" s="34"/>
      <c r="CAX1035" s="34"/>
      <c r="CAY1035" s="34"/>
      <c r="CAZ1035" s="34"/>
      <c r="CBA1035" s="34"/>
      <c r="CBB1035" s="34"/>
      <c r="CBC1035" s="34"/>
      <c r="CBD1035" s="34"/>
      <c r="CBE1035" s="34"/>
      <c r="CBF1035" s="34"/>
      <c r="CBG1035" s="34"/>
      <c r="CBH1035" s="34"/>
      <c r="CBI1035" s="34"/>
      <c r="CBJ1035" s="34"/>
      <c r="CBK1035" s="34"/>
      <c r="CBL1035" s="34"/>
      <c r="CBM1035" s="34"/>
      <c r="CBN1035" s="34"/>
      <c r="CBO1035" s="34"/>
      <c r="CBP1035" s="34"/>
      <c r="CBQ1035" s="34"/>
      <c r="CBR1035" s="34"/>
      <c r="CBS1035" s="34"/>
      <c r="CBT1035" s="34"/>
      <c r="CBU1035" s="34"/>
      <c r="CBV1035" s="34"/>
      <c r="CBW1035" s="34"/>
      <c r="CBX1035" s="34"/>
      <c r="CBY1035" s="34"/>
      <c r="CBZ1035" s="34"/>
      <c r="CCA1035" s="34"/>
      <c r="CCB1035" s="34"/>
      <c r="CCC1035" s="34"/>
      <c r="CCD1035" s="34"/>
      <c r="CCE1035" s="34"/>
      <c r="CCF1035" s="34"/>
      <c r="CCG1035" s="34"/>
      <c r="CCH1035" s="34"/>
      <c r="CCI1035" s="34"/>
      <c r="CCJ1035" s="34"/>
      <c r="CCK1035" s="34"/>
      <c r="CCL1035" s="34"/>
      <c r="CCM1035" s="34"/>
      <c r="CCN1035" s="34"/>
      <c r="CCO1035" s="34"/>
      <c r="CCP1035" s="34"/>
      <c r="CCQ1035" s="34"/>
      <c r="CCR1035" s="34"/>
      <c r="CCS1035" s="34"/>
      <c r="CCT1035" s="34"/>
      <c r="CCU1035" s="34"/>
      <c r="CCV1035" s="34"/>
      <c r="CCW1035" s="34"/>
      <c r="CCX1035" s="34"/>
      <c r="CCY1035" s="34"/>
      <c r="CCZ1035" s="34"/>
      <c r="CDA1035" s="34"/>
      <c r="CDB1035" s="34"/>
      <c r="CDC1035" s="34"/>
      <c r="CDD1035" s="34"/>
      <c r="CDE1035" s="34"/>
      <c r="CDF1035" s="34"/>
      <c r="CDG1035" s="34"/>
      <c r="CDH1035" s="34"/>
      <c r="CDI1035" s="34"/>
      <c r="CDJ1035" s="34"/>
      <c r="CDK1035" s="34"/>
      <c r="CDL1035" s="34"/>
      <c r="CDM1035" s="34"/>
      <c r="CDN1035" s="34"/>
      <c r="CDO1035" s="34"/>
      <c r="CDP1035" s="34"/>
      <c r="CDQ1035" s="34"/>
      <c r="CDR1035" s="34"/>
      <c r="CDS1035" s="34"/>
      <c r="CDT1035" s="34"/>
      <c r="CDU1035" s="34"/>
      <c r="CDV1035" s="34"/>
      <c r="CDW1035" s="34"/>
      <c r="CDX1035" s="34"/>
      <c r="CDY1035" s="34"/>
      <c r="CDZ1035" s="34"/>
      <c r="CEA1035" s="34"/>
      <c r="CEB1035" s="34"/>
      <c r="CEC1035" s="34"/>
      <c r="CED1035" s="34"/>
      <c r="CEE1035" s="34"/>
      <c r="CEF1035" s="34"/>
      <c r="CEG1035" s="34"/>
      <c r="CEH1035" s="34"/>
      <c r="CEI1035" s="34"/>
      <c r="CEJ1035" s="34"/>
      <c r="CEK1035" s="34"/>
      <c r="CEL1035" s="34"/>
      <c r="CEM1035" s="34"/>
      <c r="CEN1035" s="34"/>
      <c r="CEO1035" s="34"/>
      <c r="CEP1035" s="34"/>
      <c r="CEQ1035" s="34"/>
      <c r="CER1035" s="34"/>
      <c r="CES1035" s="34"/>
      <c r="CET1035" s="34"/>
      <c r="CEU1035" s="34"/>
      <c r="CEV1035" s="34"/>
      <c r="CEW1035" s="34"/>
      <c r="CEX1035" s="34"/>
      <c r="CEY1035" s="34"/>
      <c r="CEZ1035" s="34"/>
      <c r="CFA1035" s="34"/>
      <c r="CFB1035" s="34"/>
      <c r="CFC1035" s="34"/>
      <c r="CFD1035" s="34"/>
      <c r="CFE1035" s="34"/>
      <c r="CFF1035" s="34"/>
      <c r="CFG1035" s="34"/>
      <c r="CFH1035" s="34"/>
      <c r="CFI1035" s="34"/>
      <c r="CFJ1035" s="34"/>
      <c r="CFK1035" s="34"/>
      <c r="CFL1035" s="34"/>
      <c r="CFM1035" s="34"/>
      <c r="CFN1035" s="34"/>
      <c r="CFO1035" s="34"/>
      <c r="CFP1035" s="34"/>
      <c r="CFQ1035" s="34"/>
      <c r="CFR1035" s="34"/>
      <c r="CFS1035" s="34"/>
      <c r="CFT1035" s="34"/>
      <c r="CFU1035" s="34"/>
      <c r="CFV1035" s="34"/>
      <c r="CFW1035" s="34"/>
      <c r="CFX1035" s="34"/>
      <c r="CFY1035" s="34"/>
      <c r="CFZ1035" s="34"/>
      <c r="CGA1035" s="34"/>
      <c r="CGB1035" s="34"/>
      <c r="CGC1035" s="34"/>
      <c r="CGD1035" s="34"/>
      <c r="CGE1035" s="34"/>
      <c r="CGF1035" s="34"/>
      <c r="CGG1035" s="34"/>
      <c r="CGH1035" s="34"/>
      <c r="CGI1035" s="34"/>
      <c r="CGJ1035" s="34"/>
      <c r="CGK1035" s="34"/>
      <c r="CGL1035" s="34"/>
      <c r="CGM1035" s="34"/>
      <c r="CGN1035" s="34"/>
      <c r="CGO1035" s="34"/>
      <c r="CGP1035" s="34"/>
      <c r="CGQ1035" s="34"/>
      <c r="CGR1035" s="34"/>
      <c r="CGS1035" s="34"/>
      <c r="CGT1035" s="34"/>
      <c r="CGU1035" s="34"/>
      <c r="CGV1035" s="34"/>
      <c r="CGW1035" s="34"/>
      <c r="CGX1035" s="34"/>
      <c r="CGY1035" s="34"/>
      <c r="CGZ1035" s="34"/>
      <c r="CHA1035" s="34"/>
      <c r="CHB1035" s="34"/>
      <c r="CHC1035" s="34"/>
      <c r="CHD1035" s="34"/>
      <c r="CHE1035" s="34"/>
      <c r="CHF1035" s="34"/>
      <c r="CHG1035" s="34"/>
      <c r="CHH1035" s="34"/>
      <c r="CHI1035" s="34"/>
      <c r="CHJ1035" s="34"/>
      <c r="CHK1035" s="34"/>
      <c r="CHL1035" s="34"/>
      <c r="CHM1035" s="34"/>
      <c r="CHN1035" s="34"/>
      <c r="CHO1035" s="34"/>
      <c r="CHP1035" s="34"/>
      <c r="CHQ1035" s="34"/>
      <c r="CHR1035" s="34"/>
      <c r="CHS1035" s="34"/>
      <c r="CHT1035" s="34"/>
      <c r="CHU1035" s="34"/>
      <c r="CHV1035" s="34"/>
      <c r="CHW1035" s="34"/>
      <c r="CHX1035" s="34"/>
      <c r="CHY1035" s="34"/>
      <c r="CHZ1035" s="34"/>
      <c r="CIA1035" s="34"/>
      <c r="CIB1035" s="34"/>
      <c r="CIC1035" s="34"/>
      <c r="CID1035" s="34"/>
      <c r="CIE1035" s="34"/>
      <c r="CIF1035" s="34"/>
      <c r="CIG1035" s="34"/>
      <c r="CIH1035" s="34"/>
      <c r="CII1035" s="34"/>
      <c r="CIJ1035" s="34"/>
      <c r="CIK1035" s="34"/>
      <c r="CIL1035" s="34"/>
      <c r="CIM1035" s="34"/>
      <c r="CIN1035" s="34"/>
      <c r="CIO1035" s="34"/>
      <c r="CIP1035" s="34"/>
      <c r="CIQ1035" s="34"/>
      <c r="CIR1035" s="34"/>
      <c r="CIS1035" s="34"/>
      <c r="CIT1035" s="34"/>
      <c r="CIU1035" s="34"/>
      <c r="CIV1035" s="34"/>
      <c r="CIW1035" s="34"/>
      <c r="CIX1035" s="34"/>
      <c r="CIY1035" s="34"/>
      <c r="CIZ1035" s="34"/>
      <c r="CJA1035" s="34"/>
      <c r="CJB1035" s="34"/>
      <c r="CJC1035" s="34"/>
      <c r="CJD1035" s="34"/>
      <c r="CJE1035" s="34"/>
      <c r="CJF1035" s="34"/>
      <c r="CJG1035" s="34"/>
      <c r="CJH1035" s="34"/>
      <c r="CJI1035" s="34"/>
      <c r="CJJ1035" s="34"/>
      <c r="CJK1035" s="34"/>
      <c r="CJL1035" s="34"/>
      <c r="CJM1035" s="34"/>
      <c r="CJN1035" s="34"/>
      <c r="CJO1035" s="34"/>
      <c r="CJP1035" s="34"/>
      <c r="CJQ1035" s="34"/>
      <c r="CJR1035" s="34"/>
      <c r="CJS1035" s="34"/>
      <c r="CJT1035" s="34"/>
      <c r="CJU1035" s="34"/>
      <c r="CJV1035" s="34"/>
      <c r="CJW1035" s="34"/>
      <c r="CJX1035" s="34"/>
      <c r="CJY1035" s="34"/>
      <c r="CJZ1035" s="34"/>
      <c r="CKA1035" s="34"/>
      <c r="CKB1035" s="34"/>
      <c r="CKC1035" s="34"/>
      <c r="CKD1035" s="34"/>
      <c r="CKE1035" s="34"/>
      <c r="CKF1035" s="34"/>
      <c r="CKG1035" s="34"/>
      <c r="CKH1035" s="34"/>
      <c r="CKI1035" s="34"/>
      <c r="CKJ1035" s="34"/>
      <c r="CKK1035" s="34"/>
      <c r="CKL1035" s="34"/>
      <c r="CKM1035" s="34"/>
      <c r="CKN1035" s="34"/>
      <c r="CKO1035" s="34"/>
      <c r="CKP1035" s="34"/>
      <c r="CKQ1035" s="34"/>
      <c r="CKR1035" s="34"/>
      <c r="CKS1035" s="34"/>
      <c r="CKT1035" s="34"/>
      <c r="CKU1035" s="34"/>
      <c r="CKV1035" s="34"/>
      <c r="CKW1035" s="34"/>
      <c r="CKX1035" s="34"/>
      <c r="CKY1035" s="34"/>
      <c r="CKZ1035" s="34"/>
      <c r="CLA1035" s="34"/>
      <c r="CLB1035" s="34"/>
      <c r="CLC1035" s="34"/>
      <c r="CLD1035" s="34"/>
      <c r="CLE1035" s="34"/>
      <c r="CLF1035" s="34"/>
      <c r="CLG1035" s="34"/>
      <c r="CLH1035" s="34"/>
      <c r="CLI1035" s="34"/>
      <c r="CLJ1035" s="34"/>
      <c r="CLK1035" s="34"/>
      <c r="CLL1035" s="34"/>
      <c r="CLM1035" s="34"/>
      <c r="CLN1035" s="34"/>
      <c r="CLO1035" s="34"/>
      <c r="CLP1035" s="34"/>
      <c r="CLQ1035" s="34"/>
      <c r="CLR1035" s="34"/>
      <c r="CLS1035" s="34"/>
      <c r="CLT1035" s="34"/>
      <c r="CLU1035" s="34"/>
      <c r="CLV1035" s="34"/>
      <c r="CLW1035" s="34"/>
      <c r="CLX1035" s="34"/>
      <c r="CLY1035" s="34"/>
      <c r="CLZ1035" s="34"/>
      <c r="CMA1035" s="34"/>
      <c r="CMB1035" s="34"/>
      <c r="CMC1035" s="34"/>
      <c r="CMD1035" s="34"/>
      <c r="CME1035" s="34"/>
      <c r="CMF1035" s="34"/>
      <c r="CMG1035" s="34"/>
      <c r="CMH1035" s="34"/>
      <c r="CMI1035" s="34"/>
      <c r="CMJ1035" s="34"/>
      <c r="CMK1035" s="34"/>
      <c r="CML1035" s="34"/>
      <c r="CMM1035" s="34"/>
      <c r="CMN1035" s="34"/>
      <c r="CMO1035" s="34"/>
      <c r="CMP1035" s="34"/>
      <c r="CMQ1035" s="34"/>
      <c r="CMR1035" s="34"/>
      <c r="CMS1035" s="34"/>
      <c r="CMT1035" s="34"/>
      <c r="CMU1035" s="34"/>
      <c r="CMV1035" s="34"/>
      <c r="CMW1035" s="34"/>
      <c r="CMX1035" s="34"/>
      <c r="CMY1035" s="34"/>
      <c r="CMZ1035" s="34"/>
      <c r="CNA1035" s="34"/>
      <c r="CNB1035" s="34"/>
      <c r="CNC1035" s="34"/>
      <c r="CND1035" s="34"/>
      <c r="CNE1035" s="34"/>
      <c r="CNF1035" s="34"/>
      <c r="CNG1035" s="34"/>
      <c r="CNH1035" s="34"/>
      <c r="CNI1035" s="34"/>
      <c r="CNJ1035" s="34"/>
      <c r="CNK1035" s="34"/>
      <c r="CNL1035" s="34"/>
      <c r="CNM1035" s="34"/>
      <c r="CNN1035" s="34"/>
      <c r="CNO1035" s="34"/>
      <c r="CNP1035" s="34"/>
      <c r="CNQ1035" s="34"/>
      <c r="CNR1035" s="34"/>
      <c r="CNS1035" s="34"/>
      <c r="CNT1035" s="34"/>
      <c r="CNU1035" s="34"/>
      <c r="CNV1035" s="34"/>
      <c r="CNW1035" s="34"/>
      <c r="CNX1035" s="34"/>
      <c r="CNY1035" s="34"/>
      <c r="CNZ1035" s="34"/>
      <c r="COA1035" s="34"/>
      <c r="COB1035" s="34"/>
      <c r="COC1035" s="34"/>
      <c r="COD1035" s="34"/>
      <c r="COE1035" s="34"/>
      <c r="COF1035" s="34"/>
      <c r="COG1035" s="34"/>
      <c r="COH1035" s="34"/>
      <c r="COI1035" s="34"/>
      <c r="COJ1035" s="34"/>
      <c r="COK1035" s="34"/>
      <c r="COL1035" s="34"/>
      <c r="COM1035" s="34"/>
      <c r="CON1035" s="34"/>
      <c r="COO1035" s="34"/>
      <c r="COP1035" s="34"/>
      <c r="COQ1035" s="34"/>
      <c r="COR1035" s="34"/>
      <c r="COS1035" s="34"/>
      <c r="COT1035" s="34"/>
      <c r="COU1035" s="34"/>
      <c r="COV1035" s="34"/>
      <c r="COW1035" s="34"/>
      <c r="COX1035" s="34"/>
      <c r="COY1035" s="34"/>
      <c r="COZ1035" s="34"/>
      <c r="CPA1035" s="34"/>
      <c r="CPB1035" s="34"/>
      <c r="CPC1035" s="34"/>
      <c r="CPD1035" s="34"/>
      <c r="CPE1035" s="34"/>
      <c r="CPF1035" s="34"/>
      <c r="CPG1035" s="34"/>
      <c r="CPH1035" s="34"/>
      <c r="CPI1035" s="34"/>
      <c r="CPJ1035" s="34"/>
      <c r="CPK1035" s="34"/>
      <c r="CPL1035" s="34"/>
      <c r="CPM1035" s="34"/>
      <c r="CPN1035" s="34"/>
      <c r="CPO1035" s="34"/>
      <c r="CPP1035" s="34"/>
      <c r="CPQ1035" s="34"/>
      <c r="CPR1035" s="34"/>
      <c r="CPS1035" s="34"/>
      <c r="CPT1035" s="34"/>
      <c r="CPU1035" s="34"/>
      <c r="CPV1035" s="34"/>
      <c r="CPW1035" s="34"/>
      <c r="CPX1035" s="34"/>
      <c r="CPY1035" s="34"/>
      <c r="CPZ1035" s="34"/>
      <c r="CQA1035" s="34"/>
      <c r="CQB1035" s="34"/>
      <c r="CQC1035" s="34"/>
      <c r="CQD1035" s="34"/>
      <c r="CQE1035" s="34"/>
      <c r="CQF1035" s="34"/>
      <c r="CQG1035" s="34"/>
      <c r="CQH1035" s="34"/>
      <c r="CQI1035" s="34"/>
      <c r="CQJ1035" s="34"/>
      <c r="CQK1035" s="34"/>
      <c r="CQL1035" s="34"/>
      <c r="CQM1035" s="34"/>
      <c r="CQN1035" s="34"/>
      <c r="CQO1035" s="34"/>
      <c r="CQP1035" s="34"/>
      <c r="CQQ1035" s="34"/>
      <c r="CQR1035" s="34"/>
      <c r="CQS1035" s="34"/>
      <c r="CQT1035" s="34"/>
      <c r="CQU1035" s="34"/>
      <c r="CQV1035" s="34"/>
      <c r="CQW1035" s="34"/>
      <c r="CQX1035" s="34"/>
      <c r="CQY1035" s="34"/>
      <c r="CQZ1035" s="34"/>
      <c r="CRA1035" s="34"/>
      <c r="CRB1035" s="34"/>
      <c r="CRC1035" s="34"/>
      <c r="CRD1035" s="34"/>
      <c r="CRE1035" s="34"/>
      <c r="CRF1035" s="34"/>
      <c r="CRG1035" s="34"/>
      <c r="CRH1035" s="34"/>
      <c r="CRI1035" s="34"/>
      <c r="CRJ1035" s="34"/>
      <c r="CRK1035" s="34"/>
      <c r="CRL1035" s="34"/>
      <c r="CRM1035" s="34"/>
      <c r="CRN1035" s="34"/>
      <c r="CRO1035" s="34"/>
      <c r="CRP1035" s="34"/>
      <c r="CRQ1035" s="34"/>
      <c r="CRR1035" s="34"/>
      <c r="CRS1035" s="34"/>
      <c r="CRT1035" s="34"/>
      <c r="CRU1035" s="34"/>
      <c r="CRV1035" s="34"/>
      <c r="CRW1035" s="34"/>
      <c r="CRX1035" s="34"/>
      <c r="CRY1035" s="34"/>
      <c r="CRZ1035" s="34"/>
      <c r="CSA1035" s="34"/>
      <c r="CSB1035" s="34"/>
      <c r="CSC1035" s="34"/>
      <c r="CSD1035" s="34"/>
      <c r="CSE1035" s="34"/>
      <c r="CSF1035" s="34"/>
      <c r="CSG1035" s="34"/>
      <c r="CSH1035" s="34"/>
      <c r="CSI1035" s="34"/>
      <c r="CSJ1035" s="34"/>
      <c r="CSK1035" s="34"/>
      <c r="CSL1035" s="34"/>
      <c r="CSM1035" s="34"/>
      <c r="CSN1035" s="34"/>
      <c r="CSO1035" s="34"/>
      <c r="CSP1035" s="34"/>
      <c r="CSQ1035" s="34"/>
      <c r="CSR1035" s="34"/>
      <c r="CSS1035" s="34"/>
      <c r="CST1035" s="34"/>
      <c r="CSU1035" s="34"/>
      <c r="CSV1035" s="34"/>
      <c r="CSW1035" s="34"/>
      <c r="CSX1035" s="34"/>
      <c r="CSY1035" s="34"/>
      <c r="CSZ1035" s="34"/>
      <c r="CTA1035" s="34"/>
      <c r="CTB1035" s="34"/>
      <c r="CTC1035" s="34"/>
      <c r="CTD1035" s="34"/>
      <c r="CTE1035" s="34"/>
      <c r="CTF1035" s="34"/>
      <c r="CTG1035" s="34"/>
      <c r="CTH1035" s="34"/>
      <c r="CTI1035" s="34"/>
      <c r="CTJ1035" s="34"/>
      <c r="CTK1035" s="34"/>
      <c r="CTL1035" s="34"/>
      <c r="CTM1035" s="34"/>
      <c r="CTN1035" s="34"/>
      <c r="CTO1035" s="34"/>
      <c r="CTP1035" s="34"/>
      <c r="CTQ1035" s="34"/>
      <c r="CTR1035" s="34"/>
      <c r="CTS1035" s="34"/>
      <c r="CTT1035" s="34"/>
      <c r="CTU1035" s="34"/>
      <c r="CTV1035" s="34"/>
      <c r="CTW1035" s="34"/>
      <c r="CTX1035" s="34"/>
      <c r="CTY1035" s="34"/>
      <c r="CTZ1035" s="34"/>
      <c r="CUA1035" s="34"/>
      <c r="CUB1035" s="34"/>
      <c r="CUC1035" s="34"/>
      <c r="CUD1035" s="34"/>
      <c r="CUE1035" s="34"/>
      <c r="CUF1035" s="34"/>
      <c r="CUG1035" s="34"/>
      <c r="CUH1035" s="34"/>
      <c r="CUI1035" s="34"/>
      <c r="CUJ1035" s="34"/>
      <c r="CUK1035" s="34"/>
      <c r="CUL1035" s="34"/>
      <c r="CUM1035" s="34"/>
      <c r="CUN1035" s="34"/>
      <c r="CUO1035" s="34"/>
      <c r="CUP1035" s="34"/>
      <c r="CUQ1035" s="34"/>
      <c r="CUR1035" s="34"/>
      <c r="CUS1035" s="34"/>
      <c r="CUT1035" s="34"/>
      <c r="CUU1035" s="34"/>
      <c r="CUV1035" s="34"/>
      <c r="CUW1035" s="34"/>
      <c r="CUX1035" s="34"/>
      <c r="CUY1035" s="34"/>
      <c r="CUZ1035" s="34"/>
      <c r="CVA1035" s="34"/>
      <c r="CVB1035" s="34"/>
      <c r="CVC1035" s="34"/>
      <c r="CVD1035" s="34"/>
      <c r="CVE1035" s="34"/>
      <c r="CVF1035" s="34"/>
      <c r="CVG1035" s="34"/>
      <c r="CVH1035" s="34"/>
      <c r="CVI1035" s="34"/>
      <c r="CVJ1035" s="34"/>
      <c r="CVK1035" s="34"/>
      <c r="CVL1035" s="34"/>
      <c r="CVM1035" s="34"/>
      <c r="CVN1035" s="34"/>
      <c r="CVO1035" s="34"/>
      <c r="CVP1035" s="34"/>
      <c r="CVQ1035" s="34"/>
      <c r="CVR1035" s="34"/>
      <c r="CVS1035" s="34"/>
      <c r="CVT1035" s="34"/>
      <c r="CVU1035" s="34"/>
      <c r="CVV1035" s="34"/>
      <c r="CVW1035" s="34"/>
      <c r="CVX1035" s="34"/>
      <c r="CVY1035" s="34"/>
      <c r="CVZ1035" s="34"/>
      <c r="CWA1035" s="34"/>
      <c r="CWB1035" s="34"/>
      <c r="CWC1035" s="34"/>
      <c r="CWD1035" s="34"/>
      <c r="CWE1035" s="34"/>
      <c r="CWF1035" s="34"/>
      <c r="CWG1035" s="34"/>
      <c r="CWH1035" s="34"/>
      <c r="CWI1035" s="34"/>
      <c r="CWJ1035" s="34"/>
      <c r="CWK1035" s="34"/>
      <c r="CWL1035" s="34"/>
      <c r="CWM1035" s="34"/>
      <c r="CWN1035" s="34"/>
      <c r="CWO1035" s="34"/>
      <c r="CWP1035" s="34"/>
      <c r="CWQ1035" s="34"/>
      <c r="CWR1035" s="34"/>
      <c r="CWS1035" s="34"/>
      <c r="CWT1035" s="34"/>
      <c r="CWU1035" s="34"/>
      <c r="CWV1035" s="34"/>
      <c r="CWW1035" s="34"/>
      <c r="CWX1035" s="34"/>
      <c r="CWY1035" s="34"/>
      <c r="CWZ1035" s="34"/>
      <c r="CXA1035" s="34"/>
      <c r="CXB1035" s="34"/>
      <c r="CXC1035" s="34"/>
      <c r="CXD1035" s="34"/>
      <c r="CXE1035" s="34"/>
      <c r="CXF1035" s="34"/>
      <c r="CXG1035" s="34"/>
      <c r="CXH1035" s="34"/>
      <c r="CXI1035" s="34"/>
      <c r="CXJ1035" s="34"/>
      <c r="CXK1035" s="34"/>
      <c r="CXL1035" s="34"/>
      <c r="CXM1035" s="34"/>
      <c r="CXN1035" s="34"/>
      <c r="CXO1035" s="34"/>
      <c r="CXP1035" s="34"/>
      <c r="CXQ1035" s="34"/>
      <c r="CXR1035" s="34"/>
      <c r="CXS1035" s="34"/>
      <c r="CXT1035" s="34"/>
      <c r="CXU1035" s="34"/>
      <c r="CXV1035" s="34"/>
      <c r="CXW1035" s="34"/>
      <c r="CXX1035" s="34"/>
      <c r="CXY1035" s="34"/>
      <c r="CXZ1035" s="34"/>
      <c r="CYA1035" s="34"/>
      <c r="CYB1035" s="34"/>
      <c r="CYC1035" s="34"/>
      <c r="CYD1035" s="34"/>
      <c r="CYE1035" s="34"/>
      <c r="CYF1035" s="34"/>
      <c r="CYG1035" s="34"/>
      <c r="CYH1035" s="34"/>
      <c r="CYI1035" s="34"/>
      <c r="CYJ1035" s="34"/>
      <c r="CYK1035" s="34"/>
      <c r="CYL1035" s="34"/>
      <c r="CYM1035" s="34"/>
      <c r="CYN1035" s="34"/>
      <c r="CYO1035" s="34"/>
      <c r="CYP1035" s="34"/>
      <c r="CYQ1035" s="34"/>
      <c r="CYR1035" s="34"/>
      <c r="CYS1035" s="34"/>
      <c r="CYT1035" s="34"/>
      <c r="CYU1035" s="34"/>
      <c r="CYV1035" s="34"/>
      <c r="CYW1035" s="34"/>
      <c r="CYX1035" s="34"/>
      <c r="CYY1035" s="34"/>
      <c r="CYZ1035" s="34"/>
      <c r="CZA1035" s="34"/>
      <c r="CZB1035" s="34"/>
      <c r="CZC1035" s="34"/>
      <c r="CZD1035" s="34"/>
      <c r="CZE1035" s="34"/>
      <c r="CZF1035" s="34"/>
      <c r="CZG1035" s="34"/>
      <c r="CZH1035" s="34"/>
      <c r="CZI1035" s="34"/>
      <c r="CZJ1035" s="34"/>
      <c r="CZK1035" s="34"/>
      <c r="CZL1035" s="34"/>
      <c r="CZM1035" s="34"/>
      <c r="CZN1035" s="34"/>
      <c r="CZO1035" s="34"/>
      <c r="CZP1035" s="34"/>
      <c r="CZQ1035" s="34"/>
      <c r="CZR1035" s="34"/>
      <c r="CZS1035" s="34"/>
      <c r="CZT1035" s="34"/>
      <c r="CZU1035" s="34"/>
      <c r="CZV1035" s="34"/>
      <c r="CZW1035" s="34"/>
      <c r="CZX1035" s="34"/>
      <c r="CZY1035" s="34"/>
      <c r="CZZ1035" s="34"/>
      <c r="DAA1035" s="34"/>
      <c r="DAB1035" s="34"/>
      <c r="DAC1035" s="34"/>
      <c r="DAD1035" s="34"/>
      <c r="DAE1035" s="34"/>
      <c r="DAF1035" s="34"/>
      <c r="DAG1035" s="34"/>
      <c r="DAH1035" s="34"/>
      <c r="DAI1035" s="34"/>
      <c r="DAJ1035" s="34"/>
      <c r="DAK1035" s="34"/>
      <c r="DAL1035" s="34"/>
      <c r="DAM1035" s="34"/>
      <c r="DAN1035" s="34"/>
      <c r="DAO1035" s="34"/>
      <c r="DAP1035" s="34"/>
      <c r="DAQ1035" s="34"/>
      <c r="DAR1035" s="34"/>
      <c r="DAS1035" s="34"/>
      <c r="DAT1035" s="34"/>
      <c r="DAU1035" s="34"/>
      <c r="DAV1035" s="34"/>
      <c r="DAW1035" s="34"/>
      <c r="DAX1035" s="34"/>
      <c r="DAY1035" s="34"/>
      <c r="DAZ1035" s="34"/>
      <c r="DBA1035" s="34"/>
      <c r="DBB1035" s="34"/>
      <c r="DBC1035" s="34"/>
      <c r="DBD1035" s="34"/>
      <c r="DBE1035" s="34"/>
      <c r="DBF1035" s="34"/>
      <c r="DBG1035" s="34"/>
      <c r="DBH1035" s="34"/>
      <c r="DBI1035" s="34"/>
      <c r="DBJ1035" s="34"/>
      <c r="DBK1035" s="34"/>
      <c r="DBL1035" s="34"/>
      <c r="DBM1035" s="34"/>
      <c r="DBN1035" s="34"/>
      <c r="DBO1035" s="34"/>
      <c r="DBP1035" s="34"/>
      <c r="DBQ1035" s="34"/>
      <c r="DBR1035" s="34"/>
      <c r="DBS1035" s="34"/>
      <c r="DBT1035" s="34"/>
      <c r="DBU1035" s="34"/>
      <c r="DBV1035" s="34"/>
      <c r="DBW1035" s="34"/>
      <c r="DBX1035" s="34"/>
      <c r="DBY1035" s="34"/>
      <c r="DBZ1035" s="34"/>
      <c r="DCA1035" s="34"/>
      <c r="DCB1035" s="34"/>
      <c r="DCC1035" s="34"/>
      <c r="DCD1035" s="34"/>
      <c r="DCE1035" s="34"/>
      <c r="DCF1035" s="34"/>
      <c r="DCG1035" s="34"/>
      <c r="DCH1035" s="34"/>
      <c r="DCI1035" s="34"/>
      <c r="DCJ1035" s="34"/>
      <c r="DCK1035" s="34"/>
      <c r="DCL1035" s="34"/>
      <c r="DCM1035" s="34"/>
      <c r="DCN1035" s="34"/>
      <c r="DCO1035" s="34"/>
      <c r="DCP1035" s="34"/>
      <c r="DCQ1035" s="34"/>
      <c r="DCR1035" s="34"/>
      <c r="DCS1035" s="34"/>
      <c r="DCT1035" s="34"/>
      <c r="DCU1035" s="34"/>
      <c r="DCV1035" s="34"/>
      <c r="DCW1035" s="34"/>
      <c r="DCX1035" s="34"/>
      <c r="DCY1035" s="34"/>
      <c r="DCZ1035" s="34"/>
      <c r="DDA1035" s="34"/>
      <c r="DDB1035" s="34"/>
      <c r="DDC1035" s="34"/>
      <c r="DDD1035" s="34"/>
      <c r="DDE1035" s="34"/>
      <c r="DDF1035" s="34"/>
      <c r="DDG1035" s="34"/>
      <c r="DDH1035" s="34"/>
      <c r="DDI1035" s="34"/>
      <c r="DDJ1035" s="34"/>
      <c r="DDK1035" s="34"/>
      <c r="DDL1035" s="34"/>
      <c r="DDM1035" s="34"/>
      <c r="DDN1035" s="34"/>
      <c r="DDO1035" s="34"/>
      <c r="DDP1035" s="34"/>
      <c r="DDQ1035" s="34"/>
      <c r="DDR1035" s="34"/>
      <c r="DDS1035" s="34"/>
      <c r="DDT1035" s="34"/>
      <c r="DDU1035" s="34"/>
      <c r="DDV1035" s="34"/>
      <c r="DDW1035" s="34"/>
      <c r="DDX1035" s="34"/>
      <c r="DDY1035" s="34"/>
      <c r="DDZ1035" s="34"/>
      <c r="DEA1035" s="34"/>
      <c r="DEB1035" s="34"/>
      <c r="DEC1035" s="34"/>
      <c r="DED1035" s="34"/>
      <c r="DEE1035" s="34"/>
      <c r="DEF1035" s="34"/>
      <c r="DEG1035" s="34"/>
      <c r="DEH1035" s="34"/>
      <c r="DEI1035" s="34"/>
      <c r="DEJ1035" s="34"/>
      <c r="DEK1035" s="34"/>
      <c r="DEL1035" s="34"/>
      <c r="DEM1035" s="34"/>
      <c r="DEN1035" s="34"/>
      <c r="DEO1035" s="34"/>
      <c r="DEP1035" s="34"/>
      <c r="DEQ1035" s="34"/>
      <c r="DER1035" s="34"/>
      <c r="DES1035" s="34"/>
      <c r="DET1035" s="34"/>
      <c r="DEU1035" s="34"/>
      <c r="DEV1035" s="34"/>
      <c r="DEW1035" s="34"/>
      <c r="DEX1035" s="34"/>
      <c r="DEY1035" s="34"/>
      <c r="DEZ1035" s="34"/>
      <c r="DFA1035" s="34"/>
      <c r="DFB1035" s="34"/>
      <c r="DFC1035" s="34"/>
      <c r="DFD1035" s="34"/>
      <c r="DFE1035" s="34"/>
      <c r="DFF1035" s="34"/>
      <c r="DFG1035" s="34"/>
      <c r="DFH1035" s="34"/>
      <c r="DFI1035" s="34"/>
      <c r="DFJ1035" s="34"/>
      <c r="DFK1035" s="34"/>
      <c r="DFL1035" s="34"/>
      <c r="DFM1035" s="34"/>
      <c r="DFN1035" s="34"/>
      <c r="DFO1035" s="34"/>
      <c r="DFP1035" s="34"/>
      <c r="DFQ1035" s="34"/>
      <c r="DFR1035" s="34"/>
      <c r="DFS1035" s="34"/>
      <c r="DFT1035" s="34"/>
      <c r="DFU1035" s="34"/>
      <c r="DFV1035" s="34"/>
      <c r="DFW1035" s="34"/>
      <c r="DFX1035" s="34"/>
      <c r="DFY1035" s="34"/>
      <c r="DFZ1035" s="34"/>
      <c r="DGA1035" s="34"/>
      <c r="DGB1035" s="34"/>
      <c r="DGC1035" s="34"/>
      <c r="DGD1035" s="34"/>
      <c r="DGE1035" s="34"/>
      <c r="DGF1035" s="34"/>
      <c r="DGG1035" s="34"/>
      <c r="DGH1035" s="34"/>
      <c r="DGI1035" s="34"/>
      <c r="DGJ1035" s="34"/>
      <c r="DGK1035" s="34"/>
      <c r="DGL1035" s="34"/>
      <c r="DGM1035" s="34"/>
      <c r="DGN1035" s="34"/>
      <c r="DGO1035" s="34"/>
      <c r="DGP1035" s="34"/>
      <c r="DGQ1035" s="34"/>
      <c r="DGR1035" s="34"/>
      <c r="DGS1035" s="34"/>
      <c r="DGT1035" s="34"/>
      <c r="DGU1035" s="34"/>
      <c r="DGV1035" s="34"/>
      <c r="DGW1035" s="34"/>
      <c r="DGX1035" s="34"/>
      <c r="DGY1035" s="34"/>
      <c r="DGZ1035" s="34"/>
      <c r="DHA1035" s="34"/>
      <c r="DHB1035" s="34"/>
      <c r="DHC1035" s="34"/>
      <c r="DHD1035" s="34"/>
      <c r="DHE1035" s="34"/>
      <c r="DHF1035" s="34"/>
      <c r="DHG1035" s="34"/>
      <c r="DHH1035" s="34"/>
      <c r="DHI1035" s="34"/>
      <c r="DHJ1035" s="34"/>
      <c r="DHK1035" s="34"/>
      <c r="DHL1035" s="34"/>
      <c r="DHM1035" s="34"/>
      <c r="DHN1035" s="34"/>
      <c r="DHO1035" s="34"/>
      <c r="DHP1035" s="34"/>
      <c r="DHQ1035" s="34"/>
      <c r="DHR1035" s="34"/>
      <c r="DHS1035" s="34"/>
      <c r="DHT1035" s="34"/>
      <c r="DHU1035" s="34"/>
      <c r="DHV1035" s="34"/>
      <c r="DHW1035" s="34"/>
      <c r="DHX1035" s="34"/>
      <c r="DHY1035" s="34"/>
      <c r="DHZ1035" s="34"/>
      <c r="DIA1035" s="34"/>
      <c r="DIB1035" s="34"/>
      <c r="DIC1035" s="34"/>
      <c r="DID1035" s="34"/>
      <c r="DIE1035" s="34"/>
      <c r="DIF1035" s="34"/>
      <c r="DIG1035" s="34"/>
      <c r="DIH1035" s="34"/>
      <c r="DII1035" s="34"/>
      <c r="DIJ1035" s="34"/>
      <c r="DIK1035" s="34"/>
      <c r="DIL1035" s="34"/>
      <c r="DIM1035" s="34"/>
      <c r="DIN1035" s="34"/>
      <c r="DIO1035" s="34"/>
      <c r="DIP1035" s="34"/>
      <c r="DIQ1035" s="34"/>
      <c r="DIR1035" s="34"/>
      <c r="DIS1035" s="34"/>
      <c r="DIT1035" s="34"/>
      <c r="DIU1035" s="34"/>
      <c r="DIV1035" s="34"/>
      <c r="DIW1035" s="34"/>
      <c r="DIX1035" s="34"/>
      <c r="DIY1035" s="34"/>
      <c r="DIZ1035" s="34"/>
      <c r="DJA1035" s="34"/>
      <c r="DJB1035" s="34"/>
      <c r="DJC1035" s="34"/>
      <c r="DJD1035" s="34"/>
      <c r="DJE1035" s="34"/>
      <c r="DJF1035" s="34"/>
      <c r="DJG1035" s="34"/>
      <c r="DJH1035" s="34"/>
      <c r="DJI1035" s="34"/>
      <c r="DJJ1035" s="34"/>
      <c r="DJK1035" s="34"/>
      <c r="DJL1035" s="34"/>
      <c r="DJM1035" s="34"/>
      <c r="DJN1035" s="34"/>
      <c r="DJO1035" s="34"/>
      <c r="DJP1035" s="34"/>
      <c r="DJQ1035" s="34"/>
      <c r="DJR1035" s="34"/>
      <c r="DJS1035" s="34"/>
      <c r="DJT1035" s="34"/>
      <c r="DJU1035" s="34"/>
      <c r="DJV1035" s="34"/>
      <c r="DJW1035" s="34"/>
      <c r="DJX1035" s="34"/>
      <c r="DJY1035" s="34"/>
      <c r="DJZ1035" s="34"/>
      <c r="DKA1035" s="34"/>
      <c r="DKB1035" s="34"/>
      <c r="DKC1035" s="34"/>
      <c r="DKD1035" s="34"/>
      <c r="DKE1035" s="34"/>
      <c r="DKF1035" s="34"/>
      <c r="DKG1035" s="34"/>
      <c r="DKH1035" s="34"/>
      <c r="DKI1035" s="34"/>
      <c r="DKJ1035" s="34"/>
      <c r="DKK1035" s="34"/>
      <c r="DKL1035" s="34"/>
      <c r="DKM1035" s="34"/>
      <c r="DKN1035" s="34"/>
      <c r="DKO1035" s="34"/>
      <c r="DKP1035" s="34"/>
      <c r="DKQ1035" s="34"/>
      <c r="DKR1035" s="34"/>
      <c r="DKS1035" s="34"/>
      <c r="DKT1035" s="34"/>
      <c r="DKU1035" s="34"/>
      <c r="DKV1035" s="34"/>
      <c r="DKW1035" s="34"/>
      <c r="DKX1035" s="34"/>
      <c r="DKY1035" s="34"/>
      <c r="DKZ1035" s="34"/>
      <c r="DLA1035" s="34"/>
      <c r="DLB1035" s="34"/>
      <c r="DLC1035" s="34"/>
      <c r="DLD1035" s="34"/>
      <c r="DLE1035" s="34"/>
      <c r="DLF1035" s="34"/>
      <c r="DLG1035" s="34"/>
      <c r="DLH1035" s="34"/>
      <c r="DLI1035" s="34"/>
      <c r="DLJ1035" s="34"/>
      <c r="DLK1035" s="34"/>
      <c r="DLL1035" s="34"/>
      <c r="DLM1035" s="34"/>
      <c r="DLN1035" s="34"/>
      <c r="DLO1035" s="34"/>
      <c r="DLP1035" s="34"/>
      <c r="DLQ1035" s="34"/>
      <c r="DLR1035" s="34"/>
      <c r="DLS1035" s="34"/>
      <c r="DLT1035" s="34"/>
      <c r="DLU1035" s="34"/>
      <c r="DLV1035" s="34"/>
      <c r="DLW1035" s="34"/>
      <c r="DLX1035" s="34"/>
      <c r="DLY1035" s="34"/>
      <c r="DLZ1035" s="34"/>
      <c r="DMA1035" s="34"/>
      <c r="DMB1035" s="34"/>
      <c r="DMC1035" s="34"/>
      <c r="DMD1035" s="34"/>
      <c r="DME1035" s="34"/>
      <c r="DMF1035" s="34"/>
      <c r="DMG1035" s="34"/>
      <c r="DMH1035" s="34"/>
      <c r="DMI1035" s="34"/>
      <c r="DMJ1035" s="34"/>
      <c r="DMK1035" s="34"/>
      <c r="DML1035" s="34"/>
      <c r="DMM1035" s="34"/>
      <c r="DMN1035" s="34"/>
      <c r="DMO1035" s="34"/>
      <c r="DMP1035" s="34"/>
      <c r="DMQ1035" s="34"/>
      <c r="DMR1035" s="34"/>
      <c r="DMS1035" s="34"/>
      <c r="DMT1035" s="34"/>
      <c r="DMU1035" s="34"/>
      <c r="DMV1035" s="34"/>
      <c r="DMW1035" s="34"/>
      <c r="DMX1035" s="34"/>
      <c r="DMY1035" s="34"/>
      <c r="DMZ1035" s="34"/>
      <c r="DNA1035" s="34"/>
      <c r="DNB1035" s="34"/>
      <c r="DNC1035" s="34"/>
      <c r="DND1035" s="34"/>
      <c r="DNE1035" s="34"/>
      <c r="DNF1035" s="34"/>
      <c r="DNG1035" s="34"/>
      <c r="DNH1035" s="34"/>
      <c r="DNI1035" s="34"/>
      <c r="DNJ1035" s="34"/>
      <c r="DNK1035" s="34"/>
      <c r="DNL1035" s="34"/>
      <c r="DNM1035" s="34"/>
      <c r="DNN1035" s="34"/>
      <c r="DNO1035" s="34"/>
      <c r="DNP1035" s="34"/>
      <c r="DNQ1035" s="34"/>
      <c r="DNR1035" s="34"/>
      <c r="DNS1035" s="34"/>
      <c r="DNT1035" s="34"/>
      <c r="DNU1035" s="34"/>
      <c r="DNV1035" s="34"/>
      <c r="DNW1035" s="34"/>
      <c r="DNX1035" s="34"/>
      <c r="DNY1035" s="34"/>
      <c r="DNZ1035" s="34"/>
      <c r="DOA1035" s="34"/>
      <c r="DOB1035" s="34"/>
      <c r="DOC1035" s="34"/>
      <c r="DOD1035" s="34"/>
      <c r="DOE1035" s="34"/>
      <c r="DOF1035" s="34"/>
      <c r="DOG1035" s="34"/>
      <c r="DOH1035" s="34"/>
      <c r="DOI1035" s="34"/>
      <c r="DOJ1035" s="34"/>
      <c r="DOK1035" s="34"/>
      <c r="DOL1035" s="34"/>
      <c r="DOM1035" s="34"/>
      <c r="DON1035" s="34"/>
      <c r="DOO1035" s="34"/>
      <c r="DOP1035" s="34"/>
      <c r="DOQ1035" s="34"/>
      <c r="DOR1035" s="34"/>
      <c r="DOS1035" s="34"/>
      <c r="DOT1035" s="34"/>
      <c r="DOU1035" s="34"/>
      <c r="DOV1035" s="34"/>
      <c r="DOW1035" s="34"/>
      <c r="DOX1035" s="34"/>
      <c r="DOY1035" s="34"/>
      <c r="DOZ1035" s="34"/>
      <c r="DPA1035" s="34"/>
      <c r="DPB1035" s="34"/>
      <c r="DPC1035" s="34"/>
      <c r="DPD1035" s="34"/>
      <c r="DPE1035" s="34"/>
      <c r="DPF1035" s="34"/>
      <c r="DPG1035" s="34"/>
      <c r="DPH1035" s="34"/>
      <c r="DPI1035" s="34"/>
      <c r="DPJ1035" s="34"/>
      <c r="DPK1035" s="34"/>
      <c r="DPL1035" s="34"/>
      <c r="DPM1035" s="34"/>
      <c r="DPN1035" s="34"/>
      <c r="DPO1035" s="34"/>
      <c r="DPP1035" s="34"/>
      <c r="DPQ1035" s="34"/>
      <c r="DPR1035" s="34"/>
      <c r="DPS1035" s="34"/>
      <c r="DPT1035" s="34"/>
      <c r="DPU1035" s="34"/>
      <c r="DPV1035" s="34"/>
      <c r="DPW1035" s="34"/>
      <c r="DPX1035" s="34"/>
      <c r="DPY1035" s="34"/>
      <c r="DPZ1035" s="34"/>
      <c r="DQA1035" s="34"/>
      <c r="DQB1035" s="34"/>
      <c r="DQC1035" s="34"/>
      <c r="DQD1035" s="34"/>
      <c r="DQE1035" s="34"/>
      <c r="DQF1035" s="34"/>
      <c r="DQG1035" s="34"/>
      <c r="DQH1035" s="34"/>
      <c r="DQI1035" s="34"/>
      <c r="DQJ1035" s="34"/>
      <c r="DQK1035" s="34"/>
      <c r="DQL1035" s="34"/>
      <c r="DQM1035" s="34"/>
      <c r="DQN1035" s="34"/>
      <c r="DQO1035" s="34"/>
      <c r="DQP1035" s="34"/>
      <c r="DQQ1035" s="34"/>
      <c r="DQR1035" s="34"/>
      <c r="DQS1035" s="34"/>
      <c r="DQT1035" s="34"/>
      <c r="DQU1035" s="34"/>
      <c r="DQV1035" s="34"/>
      <c r="DQW1035" s="34"/>
      <c r="DQX1035" s="34"/>
      <c r="DQY1035" s="34"/>
      <c r="DQZ1035" s="34"/>
      <c r="DRA1035" s="34"/>
      <c r="DRB1035" s="34"/>
      <c r="DRC1035" s="34"/>
      <c r="DRD1035" s="34"/>
      <c r="DRE1035" s="34"/>
      <c r="DRF1035" s="34"/>
      <c r="DRG1035" s="34"/>
      <c r="DRH1035" s="34"/>
      <c r="DRI1035" s="34"/>
      <c r="DRJ1035" s="34"/>
      <c r="DRK1035" s="34"/>
      <c r="DRL1035" s="34"/>
      <c r="DRM1035" s="34"/>
      <c r="DRN1035" s="34"/>
      <c r="DRO1035" s="34"/>
      <c r="DRP1035" s="34"/>
      <c r="DRQ1035" s="34"/>
      <c r="DRR1035" s="34"/>
      <c r="DRS1035" s="34"/>
      <c r="DRT1035" s="34"/>
      <c r="DRU1035" s="34"/>
      <c r="DRV1035" s="34"/>
      <c r="DRW1035" s="34"/>
      <c r="DRX1035" s="34"/>
      <c r="DRY1035" s="34"/>
      <c r="DRZ1035" s="34"/>
      <c r="DSA1035" s="34"/>
      <c r="DSB1035" s="34"/>
      <c r="DSC1035" s="34"/>
      <c r="DSD1035" s="34"/>
      <c r="DSE1035" s="34"/>
      <c r="DSF1035" s="34"/>
      <c r="DSG1035" s="34"/>
      <c r="DSH1035" s="34"/>
      <c r="DSI1035" s="34"/>
      <c r="DSJ1035" s="34"/>
      <c r="DSK1035" s="34"/>
      <c r="DSL1035" s="34"/>
      <c r="DSM1035" s="34"/>
      <c r="DSN1035" s="34"/>
      <c r="DSO1035" s="34"/>
      <c r="DSP1035" s="34"/>
      <c r="DSQ1035" s="34"/>
      <c r="DSR1035" s="34"/>
      <c r="DSS1035" s="34"/>
      <c r="DST1035" s="34"/>
      <c r="DSU1035" s="34"/>
      <c r="DSV1035" s="34"/>
      <c r="DSW1035" s="34"/>
      <c r="DSX1035" s="34"/>
      <c r="DSY1035" s="34"/>
      <c r="DSZ1035" s="34"/>
      <c r="DTA1035" s="34"/>
      <c r="DTB1035" s="34"/>
      <c r="DTC1035" s="34"/>
      <c r="DTD1035" s="34"/>
      <c r="DTE1035" s="34"/>
      <c r="DTF1035" s="34"/>
      <c r="DTG1035" s="34"/>
      <c r="DTH1035" s="34"/>
      <c r="DTI1035" s="34"/>
      <c r="DTJ1035" s="34"/>
      <c r="DTK1035" s="34"/>
      <c r="DTL1035" s="34"/>
      <c r="DTM1035" s="34"/>
      <c r="DTN1035" s="34"/>
      <c r="DTO1035" s="34"/>
      <c r="DTP1035" s="34"/>
      <c r="DTQ1035" s="34"/>
      <c r="DTR1035" s="34"/>
      <c r="DTS1035" s="34"/>
      <c r="DTT1035" s="34"/>
      <c r="DTU1035" s="34"/>
      <c r="DTV1035" s="34"/>
      <c r="DTW1035" s="34"/>
      <c r="DTX1035" s="34"/>
      <c r="DTY1035" s="34"/>
      <c r="DTZ1035" s="34"/>
      <c r="DUA1035" s="34"/>
      <c r="DUB1035" s="34"/>
      <c r="DUC1035" s="34"/>
      <c r="DUD1035" s="34"/>
      <c r="DUE1035" s="34"/>
      <c r="DUF1035" s="34"/>
      <c r="DUG1035" s="34"/>
      <c r="DUH1035" s="34"/>
      <c r="DUI1035" s="34"/>
      <c r="DUJ1035" s="34"/>
      <c r="DUK1035" s="34"/>
      <c r="DUL1035" s="34"/>
      <c r="DUM1035" s="34"/>
      <c r="DUN1035" s="34"/>
      <c r="DUO1035" s="34"/>
      <c r="DUP1035" s="34"/>
      <c r="DUQ1035" s="34"/>
      <c r="DUR1035" s="34"/>
      <c r="DUS1035" s="34"/>
      <c r="DUT1035" s="34"/>
      <c r="DUU1035" s="34"/>
      <c r="DUV1035" s="34"/>
      <c r="DUW1035" s="34"/>
      <c r="DUX1035" s="34"/>
      <c r="DUY1035" s="34"/>
      <c r="DUZ1035" s="34"/>
      <c r="DVA1035" s="34"/>
      <c r="DVB1035" s="34"/>
      <c r="DVC1035" s="34"/>
      <c r="DVD1035" s="34"/>
      <c r="DVE1035" s="34"/>
      <c r="DVF1035" s="34"/>
      <c r="DVG1035" s="34"/>
      <c r="DVH1035" s="34"/>
      <c r="DVI1035" s="34"/>
      <c r="DVJ1035" s="34"/>
      <c r="DVK1035" s="34"/>
      <c r="DVL1035" s="34"/>
      <c r="DVM1035" s="34"/>
      <c r="DVN1035" s="34"/>
      <c r="DVO1035" s="34"/>
      <c r="DVP1035" s="34"/>
      <c r="DVQ1035" s="34"/>
      <c r="DVR1035" s="34"/>
      <c r="DVS1035" s="34"/>
      <c r="DVT1035" s="34"/>
      <c r="DVU1035" s="34"/>
      <c r="DVV1035" s="34"/>
      <c r="DVW1035" s="34"/>
      <c r="DVX1035" s="34"/>
      <c r="DVY1035" s="34"/>
      <c r="DVZ1035" s="34"/>
      <c r="DWA1035" s="34"/>
      <c r="DWB1035" s="34"/>
      <c r="DWC1035" s="34"/>
      <c r="DWD1035" s="34"/>
      <c r="DWE1035" s="34"/>
      <c r="DWF1035" s="34"/>
      <c r="DWG1035" s="34"/>
      <c r="DWH1035" s="34"/>
      <c r="DWI1035" s="34"/>
      <c r="DWJ1035" s="34"/>
      <c r="DWK1035" s="34"/>
      <c r="DWL1035" s="34"/>
      <c r="DWM1035" s="34"/>
      <c r="DWN1035" s="34"/>
      <c r="DWO1035" s="34"/>
      <c r="DWP1035" s="34"/>
      <c r="DWQ1035" s="34"/>
      <c r="DWR1035" s="34"/>
      <c r="DWS1035" s="34"/>
      <c r="DWT1035" s="34"/>
      <c r="DWU1035" s="34"/>
      <c r="DWV1035" s="34"/>
      <c r="DWW1035" s="34"/>
      <c r="DWX1035" s="34"/>
      <c r="DWY1035" s="34"/>
      <c r="DWZ1035" s="34"/>
      <c r="DXA1035" s="34"/>
      <c r="DXB1035" s="34"/>
      <c r="DXC1035" s="34"/>
      <c r="DXD1035" s="34"/>
      <c r="DXE1035" s="34"/>
      <c r="DXF1035" s="34"/>
      <c r="DXG1035" s="34"/>
      <c r="DXH1035" s="34"/>
      <c r="DXI1035" s="34"/>
      <c r="DXJ1035" s="34"/>
      <c r="DXK1035" s="34"/>
      <c r="DXL1035" s="34"/>
      <c r="DXM1035" s="34"/>
      <c r="DXN1035" s="34"/>
      <c r="DXO1035" s="34"/>
      <c r="DXP1035" s="34"/>
      <c r="DXQ1035" s="34"/>
      <c r="DXR1035" s="34"/>
      <c r="DXS1035" s="34"/>
      <c r="DXT1035" s="34"/>
      <c r="DXU1035" s="34"/>
      <c r="DXV1035" s="34"/>
      <c r="DXW1035" s="34"/>
      <c r="DXX1035" s="34"/>
      <c r="DXY1035" s="34"/>
      <c r="DXZ1035" s="34"/>
      <c r="DYA1035" s="34"/>
      <c r="DYB1035" s="34"/>
      <c r="DYC1035" s="34"/>
      <c r="DYD1035" s="34"/>
      <c r="DYE1035" s="34"/>
      <c r="DYF1035" s="34"/>
      <c r="DYG1035" s="34"/>
      <c r="DYH1035" s="34"/>
      <c r="DYI1035" s="34"/>
      <c r="DYJ1035" s="34"/>
      <c r="DYK1035" s="34"/>
      <c r="DYL1035" s="34"/>
      <c r="DYM1035" s="34"/>
      <c r="DYN1035" s="34"/>
      <c r="DYO1035" s="34"/>
      <c r="DYP1035" s="34"/>
      <c r="DYQ1035" s="34"/>
      <c r="DYR1035" s="34"/>
      <c r="DYS1035" s="34"/>
      <c r="DYT1035" s="34"/>
      <c r="DYU1035" s="34"/>
      <c r="DYV1035" s="34"/>
      <c r="DYW1035" s="34"/>
      <c r="DYX1035" s="34"/>
      <c r="DYY1035" s="34"/>
      <c r="DYZ1035" s="34"/>
      <c r="DZA1035" s="34"/>
      <c r="DZB1035" s="34"/>
      <c r="DZC1035" s="34"/>
      <c r="DZD1035" s="34"/>
      <c r="DZE1035" s="34"/>
      <c r="DZF1035" s="34"/>
      <c r="DZG1035" s="34"/>
      <c r="DZH1035" s="34"/>
      <c r="DZI1035" s="34"/>
      <c r="DZJ1035" s="34"/>
      <c r="DZK1035" s="34"/>
      <c r="DZL1035" s="34"/>
      <c r="DZM1035" s="34"/>
      <c r="DZN1035" s="34"/>
      <c r="DZO1035" s="34"/>
      <c r="DZP1035" s="34"/>
      <c r="DZQ1035" s="34"/>
      <c r="DZR1035" s="34"/>
      <c r="DZS1035" s="34"/>
      <c r="DZT1035" s="34"/>
      <c r="DZU1035" s="34"/>
      <c r="DZV1035" s="34"/>
      <c r="DZW1035" s="34"/>
      <c r="DZX1035" s="34"/>
      <c r="DZY1035" s="34"/>
      <c r="DZZ1035" s="34"/>
      <c r="EAA1035" s="34"/>
      <c r="EAB1035" s="34"/>
      <c r="EAC1035" s="34"/>
      <c r="EAD1035" s="34"/>
      <c r="EAE1035" s="34"/>
      <c r="EAF1035" s="34"/>
      <c r="EAG1035" s="34"/>
      <c r="EAH1035" s="34"/>
      <c r="EAI1035" s="34"/>
      <c r="EAJ1035" s="34"/>
      <c r="EAK1035" s="34"/>
      <c r="EAL1035" s="34"/>
      <c r="EAM1035" s="34"/>
      <c r="EAN1035" s="34"/>
      <c r="EAO1035" s="34"/>
      <c r="EAP1035" s="34"/>
      <c r="EAQ1035" s="34"/>
      <c r="EAR1035" s="34"/>
      <c r="EAS1035" s="34"/>
      <c r="EAT1035" s="34"/>
      <c r="EAU1035" s="34"/>
      <c r="EAV1035" s="34"/>
      <c r="EAW1035" s="34"/>
      <c r="EAX1035" s="34"/>
      <c r="EAY1035" s="34"/>
      <c r="EAZ1035" s="34"/>
      <c r="EBA1035" s="34"/>
      <c r="EBB1035" s="34"/>
      <c r="EBC1035" s="34"/>
      <c r="EBD1035" s="34"/>
      <c r="EBE1035" s="34"/>
      <c r="EBF1035" s="34"/>
      <c r="EBG1035" s="34"/>
      <c r="EBH1035" s="34"/>
      <c r="EBI1035" s="34"/>
      <c r="EBJ1035" s="34"/>
      <c r="EBK1035" s="34"/>
      <c r="EBL1035" s="34"/>
      <c r="EBM1035" s="34"/>
      <c r="EBN1035" s="34"/>
      <c r="EBO1035" s="34"/>
      <c r="EBP1035" s="34"/>
      <c r="EBQ1035" s="34"/>
      <c r="EBR1035" s="34"/>
      <c r="EBS1035" s="34"/>
      <c r="EBT1035" s="34"/>
      <c r="EBU1035" s="34"/>
      <c r="EBV1035" s="34"/>
      <c r="EBW1035" s="34"/>
      <c r="EBX1035" s="34"/>
      <c r="EBY1035" s="34"/>
      <c r="EBZ1035" s="34"/>
      <c r="ECA1035" s="34"/>
      <c r="ECB1035" s="34"/>
      <c r="ECC1035" s="34"/>
      <c r="ECD1035" s="34"/>
      <c r="ECE1035" s="34"/>
      <c r="ECF1035" s="34"/>
      <c r="ECG1035" s="34"/>
      <c r="ECH1035" s="34"/>
      <c r="ECI1035" s="34"/>
      <c r="ECJ1035" s="34"/>
      <c r="ECK1035" s="34"/>
      <c r="ECL1035" s="34"/>
      <c r="ECM1035" s="34"/>
      <c r="ECN1035" s="34"/>
      <c r="ECO1035" s="34"/>
      <c r="ECP1035" s="34"/>
      <c r="ECQ1035" s="34"/>
      <c r="ECR1035" s="34"/>
      <c r="ECS1035" s="34"/>
      <c r="ECT1035" s="34"/>
      <c r="ECU1035" s="34"/>
      <c r="ECV1035" s="34"/>
      <c r="ECW1035" s="34"/>
      <c r="ECX1035" s="34"/>
      <c r="ECY1035" s="34"/>
      <c r="ECZ1035" s="34"/>
      <c r="EDA1035" s="34"/>
      <c r="EDB1035" s="34"/>
      <c r="EDC1035" s="34"/>
      <c r="EDD1035" s="34"/>
      <c r="EDE1035" s="34"/>
      <c r="EDF1035" s="34"/>
      <c r="EDG1035" s="34"/>
      <c r="EDH1035" s="34"/>
      <c r="EDI1035" s="34"/>
      <c r="EDJ1035" s="34"/>
      <c r="EDK1035" s="34"/>
      <c r="EDL1035" s="34"/>
      <c r="EDM1035" s="34"/>
      <c r="EDN1035" s="34"/>
      <c r="EDO1035" s="34"/>
      <c r="EDP1035" s="34"/>
      <c r="EDQ1035" s="34"/>
      <c r="EDR1035" s="34"/>
      <c r="EDS1035" s="34"/>
      <c r="EDT1035" s="34"/>
      <c r="EDU1035" s="34"/>
      <c r="EDV1035" s="34"/>
      <c r="EDW1035" s="34"/>
      <c r="EDX1035" s="34"/>
      <c r="EDY1035" s="34"/>
      <c r="EDZ1035" s="34"/>
      <c r="EEA1035" s="34"/>
      <c r="EEB1035" s="34"/>
      <c r="EEC1035" s="34"/>
      <c r="EED1035" s="34"/>
      <c r="EEE1035" s="34"/>
      <c r="EEF1035" s="34"/>
      <c r="EEG1035" s="34"/>
      <c r="EEH1035" s="34"/>
      <c r="EEI1035" s="34"/>
      <c r="EEJ1035" s="34"/>
      <c r="EEK1035" s="34"/>
      <c r="EEL1035" s="34"/>
      <c r="EEM1035" s="34"/>
      <c r="EEN1035" s="34"/>
      <c r="EEO1035" s="34"/>
      <c r="EEP1035" s="34"/>
      <c r="EEQ1035" s="34"/>
      <c r="EER1035" s="34"/>
      <c r="EES1035" s="34"/>
      <c r="EET1035" s="34"/>
      <c r="EEU1035" s="34"/>
      <c r="EEV1035" s="34"/>
      <c r="EEW1035" s="34"/>
      <c r="EEX1035" s="34"/>
      <c r="EEY1035" s="34"/>
      <c r="EEZ1035" s="34"/>
      <c r="EFA1035" s="34"/>
      <c r="EFB1035" s="34"/>
      <c r="EFC1035" s="34"/>
      <c r="EFD1035" s="34"/>
      <c r="EFE1035" s="34"/>
      <c r="EFF1035" s="34"/>
      <c r="EFG1035" s="34"/>
      <c r="EFH1035" s="34"/>
      <c r="EFI1035" s="34"/>
      <c r="EFJ1035" s="34"/>
      <c r="EFK1035" s="34"/>
      <c r="EFL1035" s="34"/>
      <c r="EFM1035" s="34"/>
      <c r="EFN1035" s="34"/>
      <c r="EFO1035" s="34"/>
      <c r="EFP1035" s="34"/>
      <c r="EFQ1035" s="34"/>
      <c r="EFR1035" s="34"/>
      <c r="EFS1035" s="34"/>
      <c r="EFT1035" s="34"/>
      <c r="EFU1035" s="34"/>
      <c r="EFV1035" s="34"/>
      <c r="EFW1035" s="34"/>
      <c r="EFX1035" s="34"/>
      <c r="EFY1035" s="34"/>
      <c r="EFZ1035" s="34"/>
      <c r="EGA1035" s="34"/>
      <c r="EGB1035" s="34"/>
      <c r="EGC1035" s="34"/>
      <c r="EGD1035" s="34"/>
      <c r="EGE1035" s="34"/>
      <c r="EGF1035" s="34"/>
      <c r="EGG1035" s="34"/>
      <c r="EGH1035" s="34"/>
      <c r="EGI1035" s="34"/>
      <c r="EGJ1035" s="34"/>
      <c r="EGK1035" s="34"/>
      <c r="EGL1035" s="34"/>
      <c r="EGM1035" s="34"/>
      <c r="EGN1035" s="34"/>
      <c r="EGO1035" s="34"/>
      <c r="EGP1035" s="34"/>
      <c r="EGQ1035" s="34"/>
      <c r="EGR1035" s="34"/>
      <c r="EGS1035" s="34"/>
      <c r="EGT1035" s="34"/>
      <c r="EGU1035" s="34"/>
      <c r="EGV1035" s="34"/>
      <c r="EGW1035" s="34"/>
      <c r="EGX1035" s="34"/>
      <c r="EGY1035" s="34"/>
      <c r="EGZ1035" s="34"/>
      <c r="EHA1035" s="34"/>
      <c r="EHB1035" s="34"/>
      <c r="EHC1035" s="34"/>
      <c r="EHD1035" s="34"/>
      <c r="EHE1035" s="34"/>
      <c r="EHF1035" s="34"/>
      <c r="EHG1035" s="34"/>
      <c r="EHH1035" s="34"/>
      <c r="EHI1035" s="34"/>
      <c r="EHJ1035" s="34"/>
      <c r="EHK1035" s="34"/>
      <c r="EHL1035" s="34"/>
      <c r="EHM1035" s="34"/>
      <c r="EHN1035" s="34"/>
      <c r="EHO1035" s="34"/>
      <c r="EHP1035" s="34"/>
      <c r="EHQ1035" s="34"/>
      <c r="EHR1035" s="34"/>
      <c r="EHS1035" s="34"/>
      <c r="EHT1035" s="34"/>
      <c r="EHU1035" s="34"/>
      <c r="EHV1035" s="34"/>
      <c r="EHW1035" s="34"/>
      <c r="EHX1035" s="34"/>
      <c r="EHY1035" s="34"/>
      <c r="EHZ1035" s="34"/>
      <c r="EIA1035" s="34"/>
      <c r="EIB1035" s="34"/>
      <c r="EIC1035" s="34"/>
      <c r="EID1035" s="34"/>
      <c r="EIE1035" s="34"/>
      <c r="EIF1035" s="34"/>
      <c r="EIG1035" s="34"/>
      <c r="EIH1035" s="34"/>
      <c r="EII1035" s="34"/>
      <c r="EIJ1035" s="34"/>
      <c r="EIK1035" s="34"/>
      <c r="EIL1035" s="34"/>
      <c r="EIM1035" s="34"/>
      <c r="EIN1035" s="34"/>
      <c r="EIO1035" s="34"/>
      <c r="EIP1035" s="34"/>
      <c r="EIQ1035" s="34"/>
      <c r="EIR1035" s="34"/>
      <c r="EIS1035" s="34"/>
      <c r="EIT1035" s="34"/>
      <c r="EIU1035" s="34"/>
      <c r="EIV1035" s="34"/>
      <c r="EIW1035" s="34"/>
      <c r="EIX1035" s="34"/>
      <c r="EIY1035" s="34"/>
      <c r="EIZ1035" s="34"/>
      <c r="EJA1035" s="34"/>
      <c r="EJB1035" s="34"/>
      <c r="EJC1035" s="34"/>
      <c r="EJD1035" s="34"/>
      <c r="EJE1035" s="34"/>
      <c r="EJF1035" s="34"/>
      <c r="EJG1035" s="34"/>
      <c r="EJH1035" s="34"/>
      <c r="EJI1035" s="34"/>
      <c r="EJJ1035" s="34"/>
      <c r="EJK1035" s="34"/>
      <c r="EJL1035" s="34"/>
      <c r="EJM1035" s="34"/>
      <c r="EJN1035" s="34"/>
      <c r="EJO1035" s="34"/>
      <c r="EJP1035" s="34"/>
      <c r="EJQ1035" s="34"/>
      <c r="EJR1035" s="34"/>
      <c r="EJS1035" s="34"/>
      <c r="EJT1035" s="34"/>
      <c r="EJU1035" s="34"/>
      <c r="EJV1035" s="34"/>
      <c r="EJW1035" s="34"/>
      <c r="EJX1035" s="34"/>
      <c r="EJY1035" s="34"/>
      <c r="EJZ1035" s="34"/>
      <c r="EKA1035" s="34"/>
      <c r="EKB1035" s="34"/>
      <c r="EKC1035" s="34"/>
      <c r="EKD1035" s="34"/>
      <c r="EKE1035" s="34"/>
      <c r="EKF1035" s="34"/>
      <c r="EKG1035" s="34"/>
      <c r="EKH1035" s="34"/>
      <c r="EKI1035" s="34"/>
      <c r="EKJ1035" s="34"/>
      <c r="EKK1035" s="34"/>
      <c r="EKL1035" s="34"/>
      <c r="EKM1035" s="34"/>
      <c r="EKN1035" s="34"/>
      <c r="EKO1035" s="34"/>
      <c r="EKP1035" s="34"/>
      <c r="EKQ1035" s="34"/>
      <c r="EKR1035" s="34"/>
      <c r="EKS1035" s="34"/>
      <c r="EKT1035" s="34"/>
      <c r="EKU1035" s="34"/>
      <c r="EKV1035" s="34"/>
      <c r="EKW1035" s="34"/>
      <c r="EKX1035" s="34"/>
      <c r="EKY1035" s="34"/>
      <c r="EKZ1035" s="34"/>
      <c r="ELA1035" s="34"/>
      <c r="ELB1035" s="34"/>
      <c r="ELC1035" s="34"/>
      <c r="ELD1035" s="34"/>
      <c r="ELE1035" s="34"/>
      <c r="ELF1035" s="34"/>
      <c r="ELG1035" s="34"/>
      <c r="ELH1035" s="34"/>
      <c r="ELI1035" s="34"/>
      <c r="ELJ1035" s="34"/>
      <c r="ELK1035" s="34"/>
      <c r="ELL1035" s="34"/>
      <c r="ELM1035" s="34"/>
      <c r="ELN1035" s="34"/>
      <c r="ELO1035" s="34"/>
      <c r="ELP1035" s="34"/>
      <c r="ELQ1035" s="34"/>
      <c r="ELR1035" s="34"/>
      <c r="ELS1035" s="34"/>
      <c r="ELT1035" s="34"/>
      <c r="ELU1035" s="34"/>
      <c r="ELV1035" s="34"/>
      <c r="ELW1035" s="34"/>
      <c r="ELX1035" s="34"/>
      <c r="ELY1035" s="34"/>
      <c r="ELZ1035" s="34"/>
      <c r="EMA1035" s="34"/>
      <c r="EMB1035" s="34"/>
      <c r="EMC1035" s="34"/>
      <c r="EMD1035" s="34"/>
      <c r="EME1035" s="34"/>
      <c r="EMF1035" s="34"/>
      <c r="EMG1035" s="34"/>
      <c r="EMH1035" s="34"/>
      <c r="EMI1035" s="34"/>
      <c r="EMJ1035" s="34"/>
      <c r="EMK1035" s="34"/>
      <c r="EML1035" s="34"/>
      <c r="EMM1035" s="34"/>
      <c r="EMN1035" s="34"/>
      <c r="EMO1035" s="34"/>
      <c r="EMP1035" s="34"/>
      <c r="EMQ1035" s="34"/>
      <c r="EMR1035" s="34"/>
      <c r="EMS1035" s="34"/>
      <c r="EMT1035" s="34"/>
      <c r="EMU1035" s="34"/>
      <c r="EMV1035" s="34"/>
      <c r="EMW1035" s="34"/>
      <c r="EMX1035" s="34"/>
      <c r="EMY1035" s="34"/>
      <c r="EMZ1035" s="34"/>
      <c r="ENA1035" s="34"/>
      <c r="ENB1035" s="34"/>
      <c r="ENC1035" s="34"/>
      <c r="END1035" s="34"/>
      <c r="ENE1035" s="34"/>
      <c r="ENF1035" s="34"/>
      <c r="ENG1035" s="34"/>
      <c r="ENH1035" s="34"/>
      <c r="ENI1035" s="34"/>
      <c r="ENJ1035" s="34"/>
      <c r="ENK1035" s="34"/>
      <c r="ENL1035" s="34"/>
      <c r="ENM1035" s="34"/>
      <c r="ENN1035" s="34"/>
      <c r="ENO1035" s="34"/>
      <c r="ENP1035" s="34"/>
      <c r="ENQ1035" s="34"/>
      <c r="ENR1035" s="34"/>
      <c r="ENS1035" s="34"/>
      <c r="ENT1035" s="34"/>
      <c r="ENU1035" s="34"/>
      <c r="ENV1035" s="34"/>
      <c r="ENW1035" s="34"/>
      <c r="ENX1035" s="34"/>
      <c r="ENY1035" s="34"/>
      <c r="ENZ1035" s="34"/>
      <c r="EOA1035" s="34"/>
      <c r="EOB1035" s="34"/>
      <c r="EOC1035" s="34"/>
      <c r="EOD1035" s="34"/>
      <c r="EOE1035" s="34"/>
      <c r="EOF1035" s="34"/>
      <c r="EOG1035" s="34"/>
      <c r="EOH1035" s="34"/>
      <c r="EOI1035" s="34"/>
      <c r="EOJ1035" s="34"/>
      <c r="EOK1035" s="34"/>
      <c r="EOL1035" s="34"/>
      <c r="EOM1035" s="34"/>
      <c r="EON1035" s="34"/>
      <c r="EOO1035" s="34"/>
      <c r="EOP1035" s="34"/>
      <c r="EOQ1035" s="34"/>
      <c r="EOR1035" s="34"/>
      <c r="EOS1035" s="34"/>
      <c r="EOT1035" s="34"/>
      <c r="EOU1035" s="34"/>
      <c r="EOV1035" s="34"/>
      <c r="EOW1035" s="34"/>
      <c r="EOX1035" s="34"/>
      <c r="EOY1035" s="34"/>
      <c r="EOZ1035" s="34"/>
      <c r="EPA1035" s="34"/>
      <c r="EPB1035" s="34"/>
      <c r="EPC1035" s="34"/>
      <c r="EPD1035" s="34"/>
      <c r="EPE1035" s="34"/>
      <c r="EPF1035" s="34"/>
      <c r="EPG1035" s="34"/>
      <c r="EPH1035" s="34"/>
      <c r="EPI1035" s="34"/>
      <c r="EPJ1035" s="34"/>
      <c r="EPK1035" s="34"/>
      <c r="EPL1035" s="34"/>
      <c r="EPM1035" s="34"/>
      <c r="EPN1035" s="34"/>
      <c r="EPO1035" s="34"/>
      <c r="EPP1035" s="34"/>
      <c r="EPQ1035" s="34"/>
      <c r="EPR1035" s="34"/>
      <c r="EPS1035" s="34"/>
      <c r="EPT1035" s="34"/>
      <c r="EPU1035" s="34"/>
      <c r="EPV1035" s="34"/>
      <c r="EPW1035" s="34"/>
      <c r="EPX1035" s="34"/>
      <c r="EPY1035" s="34"/>
      <c r="EPZ1035" s="34"/>
      <c r="EQA1035" s="34"/>
      <c r="EQB1035" s="34"/>
      <c r="EQC1035" s="34"/>
      <c r="EQD1035" s="34"/>
      <c r="EQE1035" s="34"/>
      <c r="EQF1035" s="34"/>
      <c r="EQG1035" s="34"/>
      <c r="EQH1035" s="34"/>
      <c r="EQI1035" s="34"/>
      <c r="EQJ1035" s="34"/>
      <c r="EQK1035" s="34"/>
      <c r="EQL1035" s="34"/>
      <c r="EQM1035" s="34"/>
      <c r="EQN1035" s="34"/>
      <c r="EQO1035" s="34"/>
      <c r="EQP1035" s="34"/>
      <c r="EQQ1035" s="34"/>
      <c r="EQR1035" s="34"/>
      <c r="EQS1035" s="34"/>
      <c r="EQT1035" s="34"/>
      <c r="EQU1035" s="34"/>
      <c r="EQV1035" s="34"/>
      <c r="EQW1035" s="34"/>
      <c r="EQX1035" s="34"/>
      <c r="EQY1035" s="34"/>
      <c r="EQZ1035" s="34"/>
      <c r="ERA1035" s="34"/>
      <c r="ERB1035" s="34"/>
      <c r="ERC1035" s="34"/>
      <c r="ERD1035" s="34"/>
      <c r="ERE1035" s="34"/>
      <c r="ERF1035" s="34"/>
      <c r="ERG1035" s="34"/>
      <c r="ERH1035" s="34"/>
      <c r="ERI1035" s="34"/>
      <c r="ERJ1035" s="34"/>
      <c r="ERK1035" s="34"/>
      <c r="ERL1035" s="34"/>
      <c r="ERM1035" s="34"/>
      <c r="ERN1035" s="34"/>
      <c r="ERO1035" s="34"/>
      <c r="ERP1035" s="34"/>
      <c r="ERQ1035" s="34"/>
      <c r="ERR1035" s="34"/>
      <c r="ERS1035" s="34"/>
      <c r="ERT1035" s="34"/>
      <c r="ERU1035" s="34"/>
      <c r="ERV1035" s="34"/>
      <c r="ERW1035" s="34"/>
      <c r="ERX1035" s="34"/>
      <c r="ERY1035" s="34"/>
      <c r="ERZ1035" s="34"/>
      <c r="ESA1035" s="34"/>
      <c r="ESB1035" s="34"/>
      <c r="ESC1035" s="34"/>
      <c r="ESD1035" s="34"/>
      <c r="ESE1035" s="34"/>
      <c r="ESF1035" s="34"/>
      <c r="ESG1035" s="34"/>
      <c r="ESH1035" s="34"/>
      <c r="ESI1035" s="34"/>
      <c r="ESJ1035" s="34"/>
      <c r="ESK1035" s="34"/>
      <c r="ESL1035" s="34"/>
      <c r="ESM1035" s="34"/>
      <c r="ESN1035" s="34"/>
      <c r="ESO1035" s="34"/>
      <c r="ESP1035" s="34"/>
      <c r="ESQ1035" s="34"/>
      <c r="ESR1035" s="34"/>
      <c r="ESS1035" s="34"/>
      <c r="EST1035" s="34"/>
      <c r="ESU1035" s="34"/>
      <c r="ESV1035" s="34"/>
      <c r="ESW1035" s="34"/>
      <c r="ESX1035" s="34"/>
      <c r="ESY1035" s="34"/>
      <c r="ESZ1035" s="34"/>
      <c r="ETA1035" s="34"/>
      <c r="ETB1035" s="34"/>
      <c r="ETC1035" s="34"/>
      <c r="ETD1035" s="34"/>
      <c r="ETE1035" s="34"/>
      <c r="ETF1035" s="34"/>
      <c r="ETG1035" s="34"/>
      <c r="ETH1035" s="34"/>
      <c r="ETI1035" s="34"/>
      <c r="ETJ1035" s="34"/>
      <c r="ETK1035" s="34"/>
      <c r="ETL1035" s="34"/>
      <c r="ETM1035" s="34"/>
      <c r="ETN1035" s="34"/>
      <c r="ETO1035" s="34"/>
      <c r="ETP1035" s="34"/>
      <c r="ETQ1035" s="34"/>
      <c r="ETR1035" s="34"/>
      <c r="ETS1035" s="34"/>
      <c r="ETT1035" s="34"/>
      <c r="ETU1035" s="34"/>
      <c r="ETV1035" s="34"/>
      <c r="ETW1035" s="34"/>
      <c r="ETX1035" s="34"/>
      <c r="ETY1035" s="34"/>
      <c r="ETZ1035" s="34"/>
      <c r="EUA1035" s="34"/>
      <c r="EUB1035" s="34"/>
      <c r="EUC1035" s="34"/>
      <c r="EUD1035" s="34"/>
      <c r="EUE1035" s="34"/>
      <c r="EUF1035" s="34"/>
      <c r="EUG1035" s="34"/>
      <c r="EUH1035" s="34"/>
      <c r="EUI1035" s="34"/>
      <c r="EUJ1035" s="34"/>
      <c r="EUK1035" s="34"/>
      <c r="EUL1035" s="34"/>
      <c r="EUM1035" s="34"/>
      <c r="EUN1035" s="34"/>
      <c r="EUO1035" s="34"/>
      <c r="EUP1035" s="34"/>
      <c r="EUQ1035" s="34"/>
      <c r="EUR1035" s="34"/>
      <c r="EUS1035" s="34"/>
      <c r="EUT1035" s="34"/>
      <c r="EUU1035" s="34"/>
      <c r="EUV1035" s="34"/>
      <c r="EUW1035" s="34"/>
      <c r="EUX1035" s="34"/>
      <c r="EUY1035" s="34"/>
      <c r="EUZ1035" s="34"/>
      <c r="EVA1035" s="34"/>
      <c r="EVB1035" s="34"/>
      <c r="EVC1035" s="34"/>
      <c r="EVD1035" s="34"/>
      <c r="EVE1035" s="34"/>
      <c r="EVF1035" s="34"/>
      <c r="EVG1035" s="34"/>
      <c r="EVH1035" s="34"/>
      <c r="EVI1035" s="34"/>
      <c r="EVJ1035" s="34"/>
      <c r="EVK1035" s="34"/>
      <c r="EVL1035" s="34"/>
      <c r="EVM1035" s="34"/>
      <c r="EVN1035" s="34"/>
      <c r="EVO1035" s="34"/>
      <c r="EVP1035" s="34"/>
      <c r="EVQ1035" s="34"/>
      <c r="EVR1035" s="34"/>
      <c r="EVS1035" s="34"/>
      <c r="EVT1035" s="34"/>
      <c r="EVU1035" s="34"/>
      <c r="EVV1035" s="34"/>
      <c r="EVW1035" s="34"/>
      <c r="EVX1035" s="34"/>
      <c r="EVY1035" s="34"/>
      <c r="EVZ1035" s="34"/>
      <c r="EWA1035" s="34"/>
      <c r="EWB1035" s="34"/>
      <c r="EWC1035" s="34"/>
      <c r="EWD1035" s="34"/>
      <c r="EWE1035" s="34"/>
      <c r="EWF1035" s="34"/>
      <c r="EWG1035" s="34"/>
      <c r="EWH1035" s="34"/>
      <c r="EWI1035" s="34"/>
      <c r="EWJ1035" s="34"/>
      <c r="EWK1035" s="34"/>
      <c r="EWL1035" s="34"/>
      <c r="EWM1035" s="34"/>
      <c r="EWN1035" s="34"/>
      <c r="EWO1035" s="34"/>
      <c r="EWP1035" s="34"/>
      <c r="EWQ1035" s="34"/>
      <c r="EWR1035" s="34"/>
      <c r="EWS1035" s="34"/>
      <c r="EWT1035" s="34"/>
      <c r="EWU1035" s="34"/>
      <c r="EWV1035" s="34"/>
      <c r="EWW1035" s="34"/>
      <c r="EWX1035" s="34"/>
      <c r="EWY1035" s="34"/>
      <c r="EWZ1035" s="34"/>
      <c r="EXA1035" s="34"/>
      <c r="EXB1035" s="34"/>
      <c r="EXC1035" s="34"/>
      <c r="EXD1035" s="34"/>
      <c r="EXE1035" s="34"/>
      <c r="EXF1035" s="34"/>
      <c r="EXG1035" s="34"/>
      <c r="EXH1035" s="34"/>
      <c r="EXI1035" s="34"/>
      <c r="EXJ1035" s="34"/>
      <c r="EXK1035" s="34"/>
      <c r="EXL1035" s="34"/>
      <c r="EXM1035" s="34"/>
      <c r="EXN1035" s="34"/>
      <c r="EXO1035" s="34"/>
      <c r="EXP1035" s="34"/>
      <c r="EXQ1035" s="34"/>
      <c r="EXR1035" s="34"/>
      <c r="EXS1035" s="34"/>
      <c r="EXT1035" s="34"/>
      <c r="EXU1035" s="34"/>
      <c r="EXV1035" s="34"/>
      <c r="EXW1035" s="34"/>
      <c r="EXX1035" s="34"/>
      <c r="EXY1035" s="34"/>
      <c r="EXZ1035" s="34"/>
      <c r="EYA1035" s="34"/>
      <c r="EYB1035" s="34"/>
      <c r="EYC1035" s="34"/>
      <c r="EYD1035" s="34"/>
      <c r="EYE1035" s="34"/>
      <c r="EYF1035" s="34"/>
      <c r="EYG1035" s="34"/>
      <c r="EYH1035" s="34"/>
      <c r="EYI1035" s="34"/>
      <c r="EYJ1035" s="34"/>
      <c r="EYK1035" s="34"/>
      <c r="EYL1035" s="34"/>
      <c r="EYM1035" s="34"/>
      <c r="EYN1035" s="34"/>
      <c r="EYO1035" s="34"/>
      <c r="EYP1035" s="34"/>
      <c r="EYQ1035" s="34"/>
      <c r="EYR1035" s="34"/>
      <c r="EYS1035" s="34"/>
      <c r="EYT1035" s="34"/>
      <c r="EYU1035" s="34"/>
      <c r="EYV1035" s="34"/>
      <c r="EYW1035" s="34"/>
      <c r="EYX1035" s="34"/>
      <c r="EYY1035" s="34"/>
      <c r="EYZ1035" s="34"/>
      <c r="EZA1035" s="34"/>
      <c r="EZB1035" s="34"/>
      <c r="EZC1035" s="34"/>
      <c r="EZD1035" s="34"/>
      <c r="EZE1035" s="34"/>
      <c r="EZF1035" s="34"/>
      <c r="EZG1035" s="34"/>
      <c r="EZH1035" s="34"/>
      <c r="EZI1035" s="34"/>
      <c r="EZJ1035" s="34"/>
      <c r="EZK1035" s="34"/>
      <c r="EZL1035" s="34"/>
      <c r="EZM1035" s="34"/>
      <c r="EZN1035" s="34"/>
      <c r="EZO1035" s="34"/>
      <c r="EZP1035" s="34"/>
      <c r="EZQ1035" s="34"/>
      <c r="EZR1035" s="34"/>
      <c r="EZS1035" s="34"/>
      <c r="EZT1035" s="34"/>
      <c r="EZU1035" s="34"/>
      <c r="EZV1035" s="34"/>
      <c r="EZW1035" s="34"/>
      <c r="EZX1035" s="34"/>
      <c r="EZY1035" s="34"/>
      <c r="EZZ1035" s="34"/>
      <c r="FAA1035" s="34"/>
      <c r="FAB1035" s="34"/>
      <c r="FAC1035" s="34"/>
      <c r="FAD1035" s="34"/>
      <c r="FAE1035" s="34"/>
      <c r="FAF1035" s="34"/>
      <c r="FAG1035" s="34"/>
      <c r="FAH1035" s="34"/>
      <c r="FAI1035" s="34"/>
      <c r="FAJ1035" s="34"/>
      <c r="FAK1035" s="34"/>
      <c r="FAL1035" s="34"/>
      <c r="FAM1035" s="34"/>
      <c r="FAN1035" s="34"/>
      <c r="FAO1035" s="34"/>
      <c r="FAP1035" s="34"/>
      <c r="FAQ1035" s="34"/>
      <c r="FAR1035" s="34"/>
      <c r="FAS1035" s="34"/>
      <c r="FAT1035" s="34"/>
      <c r="FAU1035" s="34"/>
      <c r="FAV1035" s="34"/>
      <c r="FAW1035" s="34"/>
      <c r="FAX1035" s="34"/>
      <c r="FAY1035" s="34"/>
      <c r="FAZ1035" s="34"/>
      <c r="FBA1035" s="34"/>
      <c r="FBB1035" s="34"/>
      <c r="FBC1035" s="34"/>
      <c r="FBD1035" s="34"/>
      <c r="FBE1035" s="34"/>
      <c r="FBF1035" s="34"/>
      <c r="FBG1035" s="34"/>
      <c r="FBH1035" s="34"/>
      <c r="FBI1035" s="34"/>
      <c r="FBJ1035" s="34"/>
      <c r="FBK1035" s="34"/>
      <c r="FBL1035" s="34"/>
      <c r="FBM1035" s="34"/>
      <c r="FBN1035" s="34"/>
      <c r="FBO1035" s="34"/>
      <c r="FBP1035" s="34"/>
      <c r="FBQ1035" s="34"/>
      <c r="FBR1035" s="34"/>
      <c r="FBS1035" s="34"/>
      <c r="FBT1035" s="34"/>
      <c r="FBU1035" s="34"/>
      <c r="FBV1035" s="34"/>
      <c r="FBW1035" s="34"/>
      <c r="FBX1035" s="34"/>
      <c r="FBY1035" s="34"/>
      <c r="FBZ1035" s="34"/>
      <c r="FCA1035" s="34"/>
      <c r="FCB1035" s="34"/>
      <c r="FCC1035" s="34"/>
      <c r="FCD1035" s="34"/>
      <c r="FCE1035" s="34"/>
      <c r="FCF1035" s="34"/>
      <c r="FCG1035" s="34"/>
      <c r="FCH1035" s="34"/>
      <c r="FCI1035" s="34"/>
      <c r="FCJ1035" s="34"/>
      <c r="FCK1035" s="34"/>
      <c r="FCL1035" s="34"/>
      <c r="FCM1035" s="34"/>
      <c r="FCN1035" s="34"/>
      <c r="FCO1035" s="34"/>
      <c r="FCP1035" s="34"/>
      <c r="FCQ1035" s="34"/>
      <c r="FCR1035" s="34"/>
      <c r="FCS1035" s="34"/>
      <c r="FCT1035" s="34"/>
      <c r="FCU1035" s="34"/>
      <c r="FCV1035" s="34"/>
      <c r="FCW1035" s="34"/>
      <c r="FCX1035" s="34"/>
      <c r="FCY1035" s="34"/>
      <c r="FCZ1035" s="34"/>
      <c r="FDA1035" s="34"/>
      <c r="FDB1035" s="34"/>
      <c r="FDC1035" s="34"/>
      <c r="FDD1035" s="34"/>
      <c r="FDE1035" s="34"/>
      <c r="FDF1035" s="34"/>
      <c r="FDG1035" s="34"/>
      <c r="FDH1035" s="34"/>
      <c r="FDI1035" s="34"/>
      <c r="FDJ1035" s="34"/>
      <c r="FDK1035" s="34"/>
      <c r="FDL1035" s="34"/>
      <c r="FDM1035" s="34"/>
      <c r="FDN1035" s="34"/>
      <c r="FDO1035" s="34"/>
      <c r="FDP1035" s="34"/>
      <c r="FDQ1035" s="34"/>
      <c r="FDR1035" s="34"/>
      <c r="FDS1035" s="34"/>
      <c r="FDT1035" s="34"/>
      <c r="FDU1035" s="34"/>
      <c r="FDV1035" s="34"/>
      <c r="FDW1035" s="34"/>
      <c r="FDX1035" s="34"/>
      <c r="FDY1035" s="34"/>
      <c r="FDZ1035" s="34"/>
      <c r="FEA1035" s="34"/>
      <c r="FEB1035" s="34"/>
      <c r="FEC1035" s="34"/>
      <c r="FED1035" s="34"/>
      <c r="FEE1035" s="34"/>
      <c r="FEF1035" s="34"/>
      <c r="FEG1035" s="34"/>
      <c r="FEH1035" s="34"/>
      <c r="FEI1035" s="34"/>
      <c r="FEJ1035" s="34"/>
      <c r="FEK1035" s="34"/>
      <c r="FEL1035" s="34"/>
      <c r="FEM1035" s="34"/>
      <c r="FEN1035" s="34"/>
      <c r="FEO1035" s="34"/>
      <c r="FEP1035" s="34"/>
      <c r="FEQ1035" s="34"/>
      <c r="FER1035" s="34"/>
      <c r="FES1035" s="34"/>
      <c r="FET1035" s="34"/>
      <c r="FEU1035" s="34"/>
      <c r="FEV1035" s="34"/>
      <c r="FEW1035" s="34"/>
      <c r="FEX1035" s="34"/>
      <c r="FEY1035" s="34"/>
      <c r="FEZ1035" s="34"/>
      <c r="FFA1035" s="34"/>
      <c r="FFB1035" s="34"/>
      <c r="FFC1035" s="34"/>
      <c r="FFD1035" s="34"/>
      <c r="FFE1035" s="34"/>
      <c r="FFF1035" s="34"/>
      <c r="FFG1035" s="34"/>
      <c r="FFH1035" s="34"/>
      <c r="FFI1035" s="34"/>
      <c r="FFJ1035" s="34"/>
      <c r="FFK1035" s="34"/>
      <c r="FFL1035" s="34"/>
      <c r="FFM1035" s="34"/>
      <c r="FFN1035" s="34"/>
      <c r="FFO1035" s="34"/>
      <c r="FFP1035" s="34"/>
      <c r="FFQ1035" s="34"/>
      <c r="FFR1035" s="34"/>
      <c r="FFS1035" s="34"/>
      <c r="FFT1035" s="34"/>
      <c r="FFU1035" s="34"/>
      <c r="FFV1035" s="34"/>
      <c r="FFW1035" s="34"/>
      <c r="FFX1035" s="34"/>
      <c r="FFY1035" s="34"/>
      <c r="FFZ1035" s="34"/>
      <c r="FGA1035" s="34"/>
      <c r="FGB1035" s="34"/>
      <c r="FGC1035" s="34"/>
      <c r="FGD1035" s="34"/>
      <c r="FGE1035" s="34"/>
      <c r="FGF1035" s="34"/>
      <c r="FGG1035" s="34"/>
      <c r="FGH1035" s="34"/>
      <c r="FGI1035" s="34"/>
      <c r="FGJ1035" s="34"/>
      <c r="FGK1035" s="34"/>
      <c r="FGL1035" s="34"/>
      <c r="FGM1035" s="34"/>
      <c r="FGN1035" s="34"/>
      <c r="FGO1035" s="34"/>
      <c r="FGP1035" s="34"/>
      <c r="FGQ1035" s="34"/>
      <c r="FGR1035" s="34"/>
      <c r="FGS1035" s="34"/>
      <c r="FGT1035" s="34"/>
      <c r="FGU1035" s="34"/>
      <c r="FGV1035" s="34"/>
      <c r="FGW1035" s="34"/>
      <c r="FGX1035" s="34"/>
      <c r="FGY1035" s="34"/>
      <c r="FGZ1035" s="34"/>
      <c r="FHA1035" s="34"/>
      <c r="FHB1035" s="34"/>
      <c r="FHC1035" s="34"/>
      <c r="FHD1035" s="34"/>
      <c r="FHE1035" s="34"/>
      <c r="FHF1035" s="34"/>
      <c r="FHG1035" s="34"/>
      <c r="FHH1035" s="34"/>
      <c r="FHI1035" s="34"/>
      <c r="FHJ1035" s="34"/>
      <c r="FHK1035" s="34"/>
      <c r="FHL1035" s="34"/>
      <c r="FHM1035" s="34"/>
      <c r="FHN1035" s="34"/>
      <c r="FHO1035" s="34"/>
      <c r="FHP1035" s="34"/>
      <c r="FHQ1035" s="34"/>
      <c r="FHR1035" s="34"/>
      <c r="FHS1035" s="34"/>
      <c r="FHT1035" s="34"/>
      <c r="FHU1035" s="34"/>
      <c r="FHV1035" s="34"/>
      <c r="FHW1035" s="34"/>
      <c r="FHX1035" s="34"/>
      <c r="FHY1035" s="34"/>
      <c r="FHZ1035" s="34"/>
      <c r="FIA1035" s="34"/>
      <c r="FIB1035" s="34"/>
      <c r="FIC1035" s="34"/>
      <c r="FID1035" s="34"/>
      <c r="FIE1035" s="34"/>
      <c r="FIF1035" s="34"/>
      <c r="FIG1035" s="34"/>
      <c r="FIH1035" s="34"/>
      <c r="FII1035" s="34"/>
      <c r="FIJ1035" s="34"/>
      <c r="FIK1035" s="34"/>
      <c r="FIL1035" s="34"/>
      <c r="FIM1035" s="34"/>
      <c r="FIN1035" s="34"/>
      <c r="FIO1035" s="34"/>
      <c r="FIP1035" s="34"/>
      <c r="FIQ1035" s="34"/>
      <c r="FIR1035" s="34"/>
      <c r="FIS1035" s="34"/>
      <c r="FIT1035" s="34"/>
      <c r="FIU1035" s="34"/>
      <c r="FIV1035" s="34"/>
      <c r="FIW1035" s="34"/>
      <c r="FIX1035" s="34"/>
      <c r="FIY1035" s="34"/>
      <c r="FIZ1035" s="34"/>
      <c r="FJA1035" s="34"/>
      <c r="FJB1035" s="34"/>
      <c r="FJC1035" s="34"/>
      <c r="FJD1035" s="34"/>
      <c r="FJE1035" s="34"/>
      <c r="FJF1035" s="34"/>
      <c r="FJG1035" s="34"/>
      <c r="FJH1035" s="34"/>
      <c r="FJI1035" s="34"/>
      <c r="FJJ1035" s="34"/>
      <c r="FJK1035" s="34"/>
      <c r="FJL1035" s="34"/>
      <c r="FJM1035" s="34"/>
      <c r="FJN1035" s="34"/>
      <c r="FJO1035" s="34"/>
      <c r="FJP1035" s="34"/>
      <c r="FJQ1035" s="34"/>
      <c r="FJR1035" s="34"/>
      <c r="FJS1035" s="34"/>
      <c r="FJT1035" s="34"/>
      <c r="FJU1035" s="34"/>
      <c r="FJV1035" s="34"/>
      <c r="FJW1035" s="34"/>
      <c r="FJX1035" s="34"/>
      <c r="FJY1035" s="34"/>
      <c r="FJZ1035" s="34"/>
      <c r="FKA1035" s="34"/>
      <c r="FKB1035" s="34"/>
      <c r="FKC1035" s="34"/>
      <c r="FKD1035" s="34"/>
      <c r="FKE1035" s="34"/>
      <c r="FKF1035" s="34"/>
      <c r="FKG1035" s="34"/>
      <c r="FKH1035" s="34"/>
      <c r="FKI1035" s="34"/>
      <c r="FKJ1035" s="34"/>
      <c r="FKK1035" s="34"/>
      <c r="FKL1035" s="34"/>
      <c r="FKM1035" s="34"/>
      <c r="FKN1035" s="34"/>
      <c r="FKO1035" s="34"/>
      <c r="FKP1035" s="34"/>
      <c r="FKQ1035" s="34"/>
      <c r="FKR1035" s="34"/>
      <c r="FKS1035" s="34"/>
      <c r="FKT1035" s="34"/>
      <c r="FKU1035" s="34"/>
      <c r="FKV1035" s="34"/>
      <c r="FKW1035" s="34"/>
      <c r="FKX1035" s="34"/>
      <c r="FKY1035" s="34"/>
      <c r="FKZ1035" s="34"/>
      <c r="FLA1035" s="34"/>
      <c r="FLB1035" s="34"/>
      <c r="FLC1035" s="34"/>
      <c r="FLD1035" s="34"/>
      <c r="FLE1035" s="34"/>
      <c r="FLF1035" s="34"/>
      <c r="FLG1035" s="34"/>
      <c r="FLH1035" s="34"/>
      <c r="FLI1035" s="34"/>
      <c r="FLJ1035" s="34"/>
      <c r="FLK1035" s="34"/>
      <c r="FLL1035" s="34"/>
      <c r="FLM1035" s="34"/>
      <c r="FLN1035" s="34"/>
      <c r="FLO1035" s="34"/>
      <c r="FLP1035" s="34"/>
      <c r="FLQ1035" s="34"/>
      <c r="FLR1035" s="34"/>
      <c r="FLS1035" s="34"/>
      <c r="FLT1035" s="34"/>
      <c r="FLU1035" s="34"/>
      <c r="FLV1035" s="34"/>
      <c r="FLW1035" s="34"/>
      <c r="FLX1035" s="34"/>
      <c r="FLY1035" s="34"/>
      <c r="FLZ1035" s="34"/>
      <c r="FMA1035" s="34"/>
      <c r="FMB1035" s="34"/>
      <c r="FMC1035" s="34"/>
      <c r="FMD1035" s="34"/>
      <c r="FME1035" s="34"/>
      <c r="FMF1035" s="34"/>
      <c r="FMG1035" s="34"/>
      <c r="FMH1035" s="34"/>
      <c r="FMI1035" s="34"/>
      <c r="FMJ1035" s="34"/>
      <c r="FMK1035" s="34"/>
      <c r="FML1035" s="34"/>
      <c r="FMM1035" s="34"/>
      <c r="FMN1035" s="34"/>
      <c r="FMO1035" s="34"/>
      <c r="FMP1035" s="34"/>
      <c r="FMQ1035" s="34"/>
      <c r="FMR1035" s="34"/>
      <c r="FMS1035" s="34"/>
      <c r="FMT1035" s="34"/>
      <c r="FMU1035" s="34"/>
      <c r="FMV1035" s="34"/>
      <c r="FMW1035" s="34"/>
      <c r="FMX1035" s="34"/>
      <c r="FMY1035" s="34"/>
      <c r="FMZ1035" s="34"/>
      <c r="FNA1035" s="34"/>
      <c r="FNB1035" s="34"/>
      <c r="FNC1035" s="34"/>
      <c r="FND1035" s="34"/>
      <c r="FNE1035" s="34"/>
      <c r="FNF1035" s="34"/>
      <c r="FNG1035" s="34"/>
      <c r="FNH1035" s="34"/>
      <c r="FNI1035" s="34"/>
      <c r="FNJ1035" s="34"/>
      <c r="FNK1035" s="34"/>
      <c r="FNL1035" s="34"/>
      <c r="FNM1035" s="34"/>
      <c r="FNN1035" s="34"/>
      <c r="FNO1035" s="34"/>
      <c r="FNP1035" s="34"/>
      <c r="FNQ1035" s="34"/>
      <c r="FNR1035" s="34"/>
      <c r="FNS1035" s="34"/>
      <c r="FNT1035" s="34"/>
      <c r="FNU1035" s="34"/>
      <c r="FNV1035" s="34"/>
      <c r="FNW1035" s="34"/>
      <c r="FNX1035" s="34"/>
      <c r="FNY1035" s="34"/>
      <c r="FNZ1035" s="34"/>
      <c r="FOA1035" s="34"/>
      <c r="FOB1035" s="34"/>
      <c r="FOC1035" s="34"/>
      <c r="FOD1035" s="34"/>
      <c r="FOE1035" s="34"/>
      <c r="FOF1035" s="34"/>
      <c r="FOG1035" s="34"/>
      <c r="FOH1035" s="34"/>
      <c r="FOI1035" s="34"/>
      <c r="FOJ1035" s="34"/>
      <c r="FOK1035" s="34"/>
      <c r="FOL1035" s="34"/>
      <c r="FOM1035" s="34"/>
      <c r="FON1035" s="34"/>
      <c r="FOO1035" s="34"/>
      <c r="FOP1035" s="34"/>
      <c r="FOQ1035" s="34"/>
      <c r="FOR1035" s="34"/>
      <c r="FOS1035" s="34"/>
      <c r="FOT1035" s="34"/>
      <c r="FOU1035" s="34"/>
      <c r="FOV1035" s="34"/>
      <c r="FOW1035" s="34"/>
      <c r="FOX1035" s="34"/>
      <c r="FOY1035" s="34"/>
      <c r="FOZ1035" s="34"/>
      <c r="FPA1035" s="34"/>
      <c r="FPB1035" s="34"/>
      <c r="FPC1035" s="34"/>
      <c r="FPD1035" s="34"/>
      <c r="FPE1035" s="34"/>
      <c r="FPF1035" s="34"/>
      <c r="FPG1035" s="34"/>
      <c r="FPH1035" s="34"/>
      <c r="FPI1035" s="34"/>
      <c r="FPJ1035" s="34"/>
      <c r="FPK1035" s="34"/>
      <c r="FPL1035" s="34"/>
      <c r="FPM1035" s="34"/>
      <c r="FPN1035" s="34"/>
      <c r="FPO1035" s="34"/>
      <c r="FPP1035" s="34"/>
      <c r="FPQ1035" s="34"/>
      <c r="FPR1035" s="34"/>
      <c r="FPS1035" s="34"/>
      <c r="FPT1035" s="34"/>
      <c r="FPU1035" s="34"/>
      <c r="FPV1035" s="34"/>
      <c r="FPW1035" s="34"/>
      <c r="FPX1035" s="34"/>
      <c r="FPY1035" s="34"/>
      <c r="FPZ1035" s="34"/>
      <c r="FQA1035" s="34"/>
      <c r="FQB1035" s="34"/>
      <c r="FQC1035" s="34"/>
      <c r="FQD1035" s="34"/>
      <c r="FQE1035" s="34"/>
      <c r="FQF1035" s="34"/>
      <c r="FQG1035" s="34"/>
      <c r="FQH1035" s="34"/>
      <c r="FQI1035" s="34"/>
      <c r="FQJ1035" s="34"/>
      <c r="FQK1035" s="34"/>
      <c r="FQL1035" s="34"/>
      <c r="FQM1035" s="34"/>
      <c r="FQN1035" s="34"/>
      <c r="FQO1035" s="34"/>
      <c r="FQP1035" s="34"/>
      <c r="FQQ1035" s="34"/>
      <c r="FQR1035" s="34"/>
      <c r="FQS1035" s="34"/>
      <c r="FQT1035" s="34"/>
      <c r="FQU1035" s="34"/>
      <c r="FQV1035" s="34"/>
      <c r="FQW1035" s="34"/>
      <c r="FQX1035" s="34"/>
      <c r="FQY1035" s="34"/>
      <c r="FQZ1035" s="34"/>
      <c r="FRA1035" s="34"/>
      <c r="FRB1035" s="34"/>
      <c r="FRC1035" s="34"/>
      <c r="FRD1035" s="34"/>
      <c r="FRE1035" s="34"/>
      <c r="FRF1035" s="34"/>
      <c r="FRG1035" s="34"/>
      <c r="FRH1035" s="34"/>
      <c r="FRI1035" s="34"/>
      <c r="FRJ1035" s="34"/>
      <c r="FRK1035" s="34"/>
      <c r="FRL1035" s="34"/>
      <c r="FRM1035" s="34"/>
      <c r="FRN1035" s="34"/>
      <c r="FRO1035" s="34"/>
      <c r="FRP1035" s="34"/>
      <c r="FRQ1035" s="34"/>
      <c r="FRR1035" s="34"/>
      <c r="FRS1035" s="34"/>
      <c r="FRT1035" s="34"/>
      <c r="FRU1035" s="34"/>
      <c r="FRV1035" s="34"/>
      <c r="FRW1035" s="34"/>
      <c r="FRX1035" s="34"/>
      <c r="FRY1035" s="34"/>
      <c r="FRZ1035" s="34"/>
      <c r="FSA1035" s="34"/>
      <c r="FSB1035" s="34"/>
      <c r="FSC1035" s="34"/>
      <c r="FSD1035" s="34"/>
      <c r="FSE1035" s="34"/>
      <c r="FSF1035" s="34"/>
      <c r="FSG1035" s="34"/>
      <c r="FSH1035" s="34"/>
      <c r="FSI1035" s="34"/>
      <c r="FSJ1035" s="34"/>
      <c r="FSK1035" s="34"/>
      <c r="FSL1035" s="34"/>
      <c r="FSM1035" s="34"/>
      <c r="FSN1035" s="34"/>
      <c r="FSO1035" s="34"/>
      <c r="FSP1035" s="34"/>
      <c r="FSQ1035" s="34"/>
      <c r="FSR1035" s="34"/>
      <c r="FSS1035" s="34"/>
      <c r="FST1035" s="34"/>
      <c r="FSU1035" s="34"/>
      <c r="FSV1035" s="34"/>
      <c r="FSW1035" s="34"/>
      <c r="FSX1035" s="34"/>
      <c r="FSY1035" s="34"/>
      <c r="FSZ1035" s="34"/>
      <c r="FTA1035" s="34"/>
      <c r="FTB1035" s="34"/>
      <c r="FTC1035" s="34"/>
      <c r="FTD1035" s="34"/>
      <c r="FTE1035" s="34"/>
      <c r="FTF1035" s="34"/>
      <c r="FTG1035" s="34"/>
      <c r="FTH1035" s="34"/>
      <c r="FTI1035" s="34"/>
      <c r="FTJ1035" s="34"/>
      <c r="FTK1035" s="34"/>
      <c r="FTL1035" s="34"/>
      <c r="FTM1035" s="34"/>
      <c r="FTN1035" s="34"/>
      <c r="FTO1035" s="34"/>
      <c r="FTP1035" s="34"/>
      <c r="FTQ1035" s="34"/>
      <c r="FTR1035" s="34"/>
      <c r="FTS1035" s="34"/>
      <c r="FTT1035" s="34"/>
      <c r="FTU1035" s="34"/>
      <c r="FTV1035" s="34"/>
      <c r="FTW1035" s="34"/>
      <c r="FTX1035" s="34"/>
      <c r="FTY1035" s="34"/>
      <c r="FTZ1035" s="34"/>
      <c r="FUA1035" s="34"/>
      <c r="FUB1035" s="34"/>
      <c r="FUC1035" s="34"/>
      <c r="FUD1035" s="34"/>
      <c r="FUE1035" s="34"/>
      <c r="FUF1035" s="34"/>
      <c r="FUG1035" s="34"/>
      <c r="FUH1035" s="34"/>
      <c r="FUI1035" s="34"/>
      <c r="FUJ1035" s="34"/>
      <c r="FUK1035" s="34"/>
      <c r="FUL1035" s="34"/>
      <c r="FUM1035" s="34"/>
      <c r="FUN1035" s="34"/>
      <c r="FUO1035" s="34"/>
      <c r="FUP1035" s="34"/>
      <c r="FUQ1035" s="34"/>
      <c r="FUR1035" s="34"/>
      <c r="FUS1035" s="34"/>
      <c r="FUT1035" s="34"/>
      <c r="FUU1035" s="34"/>
      <c r="FUV1035" s="34"/>
      <c r="FUW1035" s="34"/>
      <c r="FUX1035" s="34"/>
      <c r="FUY1035" s="34"/>
      <c r="FUZ1035" s="34"/>
      <c r="FVA1035" s="34"/>
      <c r="FVB1035" s="34"/>
      <c r="FVC1035" s="34"/>
      <c r="FVD1035" s="34"/>
      <c r="FVE1035" s="34"/>
      <c r="FVF1035" s="34"/>
      <c r="FVG1035" s="34"/>
      <c r="FVH1035" s="34"/>
      <c r="FVI1035" s="34"/>
      <c r="FVJ1035" s="34"/>
      <c r="FVK1035" s="34"/>
      <c r="FVL1035" s="34"/>
      <c r="FVM1035" s="34"/>
      <c r="FVN1035" s="34"/>
      <c r="FVO1035" s="34"/>
      <c r="FVP1035" s="34"/>
      <c r="FVQ1035" s="34"/>
      <c r="FVR1035" s="34"/>
      <c r="FVS1035" s="34"/>
      <c r="FVT1035" s="34"/>
      <c r="FVU1035" s="34"/>
      <c r="FVV1035" s="34"/>
      <c r="FVW1035" s="34"/>
      <c r="FVX1035" s="34"/>
      <c r="FVY1035" s="34"/>
      <c r="FVZ1035" s="34"/>
      <c r="FWA1035" s="34"/>
      <c r="FWB1035" s="34"/>
      <c r="FWC1035" s="34"/>
      <c r="FWD1035" s="34"/>
      <c r="FWE1035" s="34"/>
      <c r="FWF1035" s="34"/>
      <c r="FWG1035" s="34"/>
      <c r="FWH1035" s="34"/>
      <c r="FWI1035" s="34"/>
      <c r="FWJ1035" s="34"/>
      <c r="FWK1035" s="34"/>
      <c r="FWL1035" s="34"/>
      <c r="FWM1035" s="34"/>
      <c r="FWN1035" s="34"/>
      <c r="FWO1035" s="34"/>
      <c r="FWP1035" s="34"/>
      <c r="FWQ1035" s="34"/>
      <c r="FWR1035" s="34"/>
      <c r="FWS1035" s="34"/>
      <c r="FWT1035" s="34"/>
      <c r="FWU1035" s="34"/>
      <c r="FWV1035" s="34"/>
      <c r="FWW1035" s="34"/>
      <c r="FWX1035" s="34"/>
      <c r="FWY1035" s="34"/>
      <c r="FWZ1035" s="34"/>
      <c r="FXA1035" s="34"/>
      <c r="FXB1035" s="34"/>
      <c r="FXC1035" s="34"/>
      <c r="FXD1035" s="34"/>
      <c r="FXE1035" s="34"/>
      <c r="FXF1035" s="34"/>
      <c r="FXG1035" s="34"/>
      <c r="FXH1035" s="34"/>
      <c r="FXI1035" s="34"/>
      <c r="FXJ1035" s="34"/>
      <c r="FXK1035" s="34"/>
      <c r="FXL1035" s="34"/>
      <c r="FXM1035" s="34"/>
      <c r="FXN1035" s="34"/>
      <c r="FXO1035" s="34"/>
      <c r="FXP1035" s="34"/>
      <c r="FXQ1035" s="34"/>
      <c r="FXR1035" s="34"/>
      <c r="FXS1035" s="34"/>
      <c r="FXT1035" s="34"/>
      <c r="FXU1035" s="34"/>
      <c r="FXV1035" s="34"/>
      <c r="FXW1035" s="34"/>
      <c r="FXX1035" s="34"/>
      <c r="FXY1035" s="34"/>
      <c r="FXZ1035" s="34"/>
      <c r="FYA1035" s="34"/>
      <c r="FYB1035" s="34"/>
      <c r="FYC1035" s="34"/>
      <c r="FYD1035" s="34"/>
      <c r="FYE1035" s="34"/>
      <c r="FYF1035" s="34"/>
      <c r="FYG1035" s="34"/>
      <c r="FYH1035" s="34"/>
      <c r="FYI1035" s="34"/>
      <c r="FYJ1035" s="34"/>
      <c r="FYK1035" s="34"/>
      <c r="FYL1035" s="34"/>
      <c r="FYM1035" s="34"/>
      <c r="FYN1035" s="34"/>
      <c r="FYO1035" s="34"/>
      <c r="FYP1035" s="34"/>
      <c r="FYQ1035" s="34"/>
      <c r="FYR1035" s="34"/>
      <c r="FYS1035" s="34"/>
      <c r="FYT1035" s="34"/>
      <c r="FYU1035" s="34"/>
      <c r="FYV1035" s="34"/>
      <c r="FYW1035" s="34"/>
      <c r="FYX1035" s="34"/>
      <c r="FYY1035" s="34"/>
      <c r="FYZ1035" s="34"/>
      <c r="FZA1035" s="34"/>
      <c r="FZB1035" s="34"/>
      <c r="FZC1035" s="34"/>
      <c r="FZD1035" s="34"/>
      <c r="FZE1035" s="34"/>
      <c r="FZF1035" s="34"/>
      <c r="FZG1035" s="34"/>
      <c r="FZH1035" s="34"/>
      <c r="FZI1035" s="34"/>
      <c r="FZJ1035" s="34"/>
      <c r="FZK1035" s="34"/>
      <c r="FZL1035" s="34"/>
      <c r="FZM1035" s="34"/>
      <c r="FZN1035" s="34"/>
      <c r="FZO1035" s="34"/>
      <c r="FZP1035" s="34"/>
      <c r="FZQ1035" s="34"/>
      <c r="FZR1035" s="34"/>
      <c r="FZS1035" s="34"/>
      <c r="FZT1035" s="34"/>
      <c r="FZU1035" s="34"/>
      <c r="FZV1035" s="34"/>
      <c r="FZW1035" s="34"/>
      <c r="FZX1035" s="34"/>
      <c r="FZY1035" s="34"/>
      <c r="FZZ1035" s="34"/>
      <c r="GAA1035" s="34"/>
      <c r="GAB1035" s="34"/>
      <c r="GAC1035" s="34"/>
      <c r="GAD1035" s="34"/>
      <c r="GAE1035" s="34"/>
      <c r="GAF1035" s="34"/>
      <c r="GAG1035" s="34"/>
      <c r="GAH1035" s="34"/>
      <c r="GAI1035" s="34"/>
      <c r="GAJ1035" s="34"/>
      <c r="GAK1035" s="34"/>
      <c r="GAL1035" s="34"/>
      <c r="GAM1035" s="34"/>
      <c r="GAN1035" s="34"/>
      <c r="GAO1035" s="34"/>
      <c r="GAP1035" s="34"/>
      <c r="GAQ1035" s="34"/>
      <c r="GAR1035" s="34"/>
      <c r="GAS1035" s="34"/>
      <c r="GAT1035" s="34"/>
      <c r="GAU1035" s="34"/>
      <c r="GAV1035" s="34"/>
      <c r="GAW1035" s="34"/>
      <c r="GAX1035" s="34"/>
      <c r="GAY1035" s="34"/>
      <c r="GAZ1035" s="34"/>
      <c r="GBA1035" s="34"/>
      <c r="GBB1035" s="34"/>
      <c r="GBC1035" s="34"/>
      <c r="GBD1035" s="34"/>
      <c r="GBE1035" s="34"/>
      <c r="GBF1035" s="34"/>
      <c r="GBG1035" s="34"/>
      <c r="GBH1035" s="34"/>
      <c r="GBI1035" s="34"/>
      <c r="GBJ1035" s="34"/>
      <c r="GBK1035" s="34"/>
      <c r="GBL1035" s="34"/>
      <c r="GBM1035" s="34"/>
      <c r="GBN1035" s="34"/>
      <c r="GBO1035" s="34"/>
      <c r="GBP1035" s="34"/>
      <c r="GBQ1035" s="34"/>
      <c r="GBR1035" s="34"/>
      <c r="GBS1035" s="34"/>
      <c r="GBT1035" s="34"/>
      <c r="GBU1035" s="34"/>
      <c r="GBV1035" s="34"/>
      <c r="GBW1035" s="34"/>
      <c r="GBX1035" s="34"/>
      <c r="GBY1035" s="34"/>
      <c r="GBZ1035" s="34"/>
      <c r="GCA1035" s="34"/>
      <c r="GCB1035" s="34"/>
      <c r="GCC1035" s="34"/>
      <c r="GCD1035" s="34"/>
      <c r="GCE1035" s="34"/>
      <c r="GCF1035" s="34"/>
      <c r="GCG1035" s="34"/>
      <c r="GCH1035" s="34"/>
      <c r="GCI1035" s="34"/>
      <c r="GCJ1035" s="34"/>
      <c r="GCK1035" s="34"/>
      <c r="GCL1035" s="34"/>
      <c r="GCM1035" s="34"/>
      <c r="GCN1035" s="34"/>
      <c r="GCO1035" s="34"/>
      <c r="GCP1035" s="34"/>
      <c r="GCQ1035" s="34"/>
      <c r="GCR1035" s="34"/>
      <c r="GCS1035" s="34"/>
      <c r="GCT1035" s="34"/>
      <c r="GCU1035" s="34"/>
      <c r="GCV1035" s="34"/>
      <c r="GCW1035" s="34"/>
      <c r="GCX1035" s="34"/>
      <c r="GCY1035" s="34"/>
      <c r="GCZ1035" s="34"/>
      <c r="GDA1035" s="34"/>
      <c r="GDB1035" s="34"/>
      <c r="GDC1035" s="34"/>
      <c r="GDD1035" s="34"/>
      <c r="GDE1035" s="34"/>
      <c r="GDF1035" s="34"/>
      <c r="GDG1035" s="34"/>
      <c r="GDH1035" s="34"/>
      <c r="GDI1035" s="34"/>
      <c r="GDJ1035" s="34"/>
      <c r="GDK1035" s="34"/>
      <c r="GDL1035" s="34"/>
      <c r="GDM1035" s="34"/>
      <c r="GDN1035" s="34"/>
      <c r="GDO1035" s="34"/>
      <c r="GDP1035" s="34"/>
      <c r="GDQ1035" s="34"/>
      <c r="GDR1035" s="34"/>
      <c r="GDS1035" s="34"/>
      <c r="GDT1035" s="34"/>
      <c r="GDU1035" s="34"/>
      <c r="GDV1035" s="34"/>
      <c r="GDW1035" s="34"/>
      <c r="GDX1035" s="34"/>
      <c r="GDY1035" s="34"/>
      <c r="GDZ1035" s="34"/>
      <c r="GEA1035" s="34"/>
      <c r="GEB1035" s="34"/>
      <c r="GEC1035" s="34"/>
      <c r="GED1035" s="34"/>
      <c r="GEE1035" s="34"/>
      <c r="GEF1035" s="34"/>
      <c r="GEG1035" s="34"/>
      <c r="GEH1035" s="34"/>
      <c r="GEI1035" s="34"/>
      <c r="GEJ1035" s="34"/>
      <c r="GEK1035" s="34"/>
      <c r="GEL1035" s="34"/>
      <c r="GEM1035" s="34"/>
      <c r="GEN1035" s="34"/>
      <c r="GEO1035" s="34"/>
      <c r="GEP1035" s="34"/>
      <c r="GEQ1035" s="34"/>
      <c r="GER1035" s="34"/>
      <c r="GES1035" s="34"/>
      <c r="GET1035" s="34"/>
      <c r="GEU1035" s="34"/>
      <c r="GEV1035" s="34"/>
      <c r="GEW1035" s="34"/>
      <c r="GEX1035" s="34"/>
      <c r="GEY1035" s="34"/>
      <c r="GEZ1035" s="34"/>
      <c r="GFA1035" s="34"/>
      <c r="GFB1035" s="34"/>
      <c r="GFC1035" s="34"/>
      <c r="GFD1035" s="34"/>
      <c r="GFE1035" s="34"/>
      <c r="GFF1035" s="34"/>
      <c r="GFG1035" s="34"/>
      <c r="GFH1035" s="34"/>
      <c r="GFI1035" s="34"/>
      <c r="GFJ1035" s="34"/>
      <c r="GFK1035" s="34"/>
      <c r="GFL1035" s="34"/>
      <c r="GFM1035" s="34"/>
      <c r="GFN1035" s="34"/>
      <c r="GFO1035" s="34"/>
      <c r="GFP1035" s="34"/>
      <c r="GFQ1035" s="34"/>
      <c r="GFR1035" s="34"/>
      <c r="GFS1035" s="34"/>
      <c r="GFT1035" s="34"/>
      <c r="GFU1035" s="34"/>
      <c r="GFV1035" s="34"/>
      <c r="GFW1035" s="34"/>
      <c r="GFX1035" s="34"/>
      <c r="GFY1035" s="34"/>
      <c r="GFZ1035" s="34"/>
      <c r="GGA1035" s="34"/>
      <c r="GGB1035" s="34"/>
      <c r="GGC1035" s="34"/>
      <c r="GGD1035" s="34"/>
      <c r="GGE1035" s="34"/>
      <c r="GGF1035" s="34"/>
      <c r="GGG1035" s="34"/>
      <c r="GGH1035" s="34"/>
      <c r="GGI1035" s="34"/>
      <c r="GGJ1035" s="34"/>
      <c r="GGK1035" s="34"/>
      <c r="GGL1035" s="34"/>
      <c r="GGM1035" s="34"/>
      <c r="GGN1035" s="34"/>
      <c r="GGO1035" s="34"/>
      <c r="GGP1035" s="34"/>
      <c r="GGQ1035" s="34"/>
      <c r="GGR1035" s="34"/>
      <c r="GGS1035" s="34"/>
      <c r="GGT1035" s="34"/>
      <c r="GGU1035" s="34"/>
      <c r="GGV1035" s="34"/>
      <c r="GGW1035" s="34"/>
      <c r="GGX1035" s="34"/>
      <c r="GGY1035" s="34"/>
      <c r="GGZ1035" s="34"/>
      <c r="GHA1035" s="34"/>
      <c r="GHB1035" s="34"/>
      <c r="GHC1035" s="34"/>
      <c r="GHD1035" s="34"/>
      <c r="GHE1035" s="34"/>
      <c r="GHF1035" s="34"/>
      <c r="GHG1035" s="34"/>
      <c r="GHH1035" s="34"/>
      <c r="GHI1035" s="34"/>
      <c r="GHJ1035" s="34"/>
      <c r="GHK1035" s="34"/>
      <c r="GHL1035" s="34"/>
      <c r="GHM1035" s="34"/>
      <c r="GHN1035" s="34"/>
      <c r="GHO1035" s="34"/>
      <c r="GHP1035" s="34"/>
      <c r="GHQ1035" s="34"/>
      <c r="GHR1035" s="34"/>
      <c r="GHS1035" s="34"/>
      <c r="GHT1035" s="34"/>
      <c r="GHU1035" s="34"/>
      <c r="GHV1035" s="34"/>
      <c r="GHW1035" s="34"/>
      <c r="GHX1035" s="34"/>
      <c r="GHY1035" s="34"/>
      <c r="GHZ1035" s="34"/>
      <c r="GIA1035" s="34"/>
      <c r="GIB1035" s="34"/>
      <c r="GIC1035" s="34"/>
      <c r="GID1035" s="34"/>
      <c r="GIE1035" s="34"/>
      <c r="GIF1035" s="34"/>
      <c r="GIG1035" s="34"/>
      <c r="GIH1035" s="34"/>
      <c r="GII1035" s="34"/>
      <c r="GIJ1035" s="34"/>
      <c r="GIK1035" s="34"/>
      <c r="GIL1035" s="34"/>
      <c r="GIM1035" s="34"/>
      <c r="GIN1035" s="34"/>
      <c r="GIO1035" s="34"/>
      <c r="GIP1035" s="34"/>
      <c r="GIQ1035" s="34"/>
      <c r="GIR1035" s="34"/>
      <c r="GIS1035" s="34"/>
      <c r="GIT1035" s="34"/>
      <c r="GIU1035" s="34"/>
      <c r="GIV1035" s="34"/>
      <c r="GIW1035" s="34"/>
      <c r="GIX1035" s="34"/>
      <c r="GIY1035" s="34"/>
      <c r="GIZ1035" s="34"/>
      <c r="GJA1035" s="34"/>
      <c r="GJB1035" s="34"/>
      <c r="GJC1035" s="34"/>
      <c r="GJD1035" s="34"/>
      <c r="GJE1035" s="34"/>
      <c r="GJF1035" s="34"/>
      <c r="GJG1035" s="34"/>
      <c r="GJH1035" s="34"/>
      <c r="GJI1035" s="34"/>
      <c r="GJJ1035" s="34"/>
      <c r="GJK1035" s="34"/>
      <c r="GJL1035" s="34"/>
      <c r="GJM1035" s="34"/>
      <c r="GJN1035" s="34"/>
      <c r="GJO1035" s="34"/>
      <c r="GJP1035" s="34"/>
      <c r="GJQ1035" s="34"/>
      <c r="GJR1035" s="34"/>
      <c r="GJS1035" s="34"/>
      <c r="GJT1035" s="34"/>
      <c r="GJU1035" s="34"/>
      <c r="GJV1035" s="34"/>
      <c r="GJW1035" s="34"/>
      <c r="GJX1035" s="34"/>
      <c r="GJY1035" s="34"/>
      <c r="GJZ1035" s="34"/>
      <c r="GKA1035" s="34"/>
      <c r="GKB1035" s="34"/>
      <c r="GKC1035" s="34"/>
      <c r="GKD1035" s="34"/>
      <c r="GKE1035" s="34"/>
      <c r="GKF1035" s="34"/>
      <c r="GKG1035" s="34"/>
      <c r="GKH1035" s="34"/>
      <c r="GKI1035" s="34"/>
      <c r="GKJ1035" s="34"/>
      <c r="GKK1035" s="34"/>
      <c r="GKL1035" s="34"/>
      <c r="GKM1035" s="34"/>
      <c r="GKN1035" s="34"/>
      <c r="GKO1035" s="34"/>
      <c r="GKP1035" s="34"/>
      <c r="GKQ1035" s="34"/>
      <c r="GKR1035" s="34"/>
      <c r="GKS1035" s="34"/>
      <c r="GKT1035" s="34"/>
      <c r="GKU1035" s="34"/>
      <c r="GKV1035" s="34"/>
      <c r="GKW1035" s="34"/>
      <c r="GKX1035" s="34"/>
      <c r="GKY1035" s="34"/>
      <c r="GKZ1035" s="34"/>
      <c r="GLA1035" s="34"/>
      <c r="GLB1035" s="34"/>
      <c r="GLC1035" s="34"/>
      <c r="GLD1035" s="34"/>
      <c r="GLE1035" s="34"/>
      <c r="GLF1035" s="34"/>
      <c r="GLG1035" s="34"/>
      <c r="GLH1035" s="34"/>
      <c r="GLI1035" s="34"/>
      <c r="GLJ1035" s="34"/>
      <c r="GLK1035" s="34"/>
      <c r="GLL1035" s="34"/>
      <c r="GLM1035" s="34"/>
      <c r="GLN1035" s="34"/>
      <c r="GLO1035" s="34"/>
      <c r="GLP1035" s="34"/>
      <c r="GLQ1035" s="34"/>
      <c r="GLR1035" s="34"/>
      <c r="GLS1035" s="34"/>
      <c r="GLT1035" s="34"/>
      <c r="GLU1035" s="34"/>
      <c r="GLV1035" s="34"/>
      <c r="GLW1035" s="34"/>
      <c r="GLX1035" s="34"/>
      <c r="GLY1035" s="34"/>
      <c r="GLZ1035" s="34"/>
      <c r="GMA1035" s="34"/>
      <c r="GMB1035" s="34"/>
      <c r="GMC1035" s="34"/>
      <c r="GMD1035" s="34"/>
      <c r="GME1035" s="34"/>
      <c r="GMF1035" s="34"/>
      <c r="GMG1035" s="34"/>
      <c r="GMH1035" s="34"/>
      <c r="GMI1035" s="34"/>
      <c r="GMJ1035" s="34"/>
      <c r="GMK1035" s="34"/>
      <c r="GML1035" s="34"/>
      <c r="GMM1035" s="34"/>
      <c r="GMN1035" s="34"/>
      <c r="GMO1035" s="34"/>
      <c r="GMP1035" s="34"/>
      <c r="GMQ1035" s="34"/>
      <c r="GMR1035" s="34"/>
      <c r="GMS1035" s="34"/>
      <c r="GMT1035" s="34"/>
      <c r="GMU1035" s="34"/>
      <c r="GMV1035" s="34"/>
      <c r="GMW1035" s="34"/>
      <c r="GMX1035" s="34"/>
      <c r="GMY1035" s="34"/>
      <c r="GMZ1035" s="34"/>
      <c r="GNA1035" s="34"/>
      <c r="GNB1035" s="34"/>
      <c r="GNC1035" s="34"/>
      <c r="GND1035" s="34"/>
      <c r="GNE1035" s="34"/>
      <c r="GNF1035" s="34"/>
      <c r="GNG1035" s="34"/>
      <c r="GNH1035" s="34"/>
      <c r="GNI1035" s="34"/>
      <c r="GNJ1035" s="34"/>
      <c r="GNK1035" s="34"/>
      <c r="GNL1035" s="34"/>
      <c r="GNM1035" s="34"/>
      <c r="GNN1035" s="34"/>
      <c r="GNO1035" s="34"/>
      <c r="GNP1035" s="34"/>
      <c r="GNQ1035" s="34"/>
      <c r="GNR1035" s="34"/>
      <c r="GNS1035" s="34"/>
      <c r="GNT1035" s="34"/>
      <c r="GNU1035" s="34"/>
      <c r="GNV1035" s="34"/>
      <c r="GNW1035" s="34"/>
      <c r="GNX1035" s="34"/>
      <c r="GNY1035" s="34"/>
      <c r="GNZ1035" s="34"/>
      <c r="GOA1035" s="34"/>
      <c r="GOB1035" s="34"/>
      <c r="GOC1035" s="34"/>
      <c r="GOD1035" s="34"/>
      <c r="GOE1035" s="34"/>
      <c r="GOF1035" s="34"/>
      <c r="GOG1035" s="34"/>
      <c r="GOH1035" s="34"/>
      <c r="GOI1035" s="34"/>
      <c r="GOJ1035" s="34"/>
      <c r="GOK1035" s="34"/>
      <c r="GOL1035" s="34"/>
      <c r="GOM1035" s="34"/>
      <c r="GON1035" s="34"/>
      <c r="GOO1035" s="34"/>
      <c r="GOP1035" s="34"/>
      <c r="GOQ1035" s="34"/>
      <c r="GOR1035" s="34"/>
      <c r="GOS1035" s="34"/>
      <c r="GOT1035" s="34"/>
      <c r="GOU1035" s="34"/>
      <c r="GOV1035" s="34"/>
      <c r="GOW1035" s="34"/>
      <c r="GOX1035" s="34"/>
      <c r="GOY1035" s="34"/>
      <c r="GOZ1035" s="34"/>
      <c r="GPA1035" s="34"/>
      <c r="GPB1035" s="34"/>
      <c r="GPC1035" s="34"/>
      <c r="GPD1035" s="34"/>
      <c r="GPE1035" s="34"/>
      <c r="GPF1035" s="34"/>
      <c r="GPG1035" s="34"/>
      <c r="GPH1035" s="34"/>
      <c r="GPI1035" s="34"/>
      <c r="GPJ1035" s="34"/>
      <c r="GPK1035" s="34"/>
      <c r="GPL1035" s="34"/>
      <c r="GPM1035" s="34"/>
      <c r="GPN1035" s="34"/>
      <c r="GPO1035" s="34"/>
      <c r="GPP1035" s="34"/>
      <c r="GPQ1035" s="34"/>
      <c r="GPR1035" s="34"/>
      <c r="GPS1035" s="34"/>
      <c r="GPT1035" s="34"/>
      <c r="GPU1035" s="34"/>
      <c r="GPV1035" s="34"/>
      <c r="GPW1035" s="34"/>
      <c r="GPX1035" s="34"/>
      <c r="GPY1035" s="34"/>
      <c r="GPZ1035" s="34"/>
      <c r="GQA1035" s="34"/>
      <c r="GQB1035" s="34"/>
      <c r="GQC1035" s="34"/>
      <c r="GQD1035" s="34"/>
      <c r="GQE1035" s="34"/>
      <c r="GQF1035" s="34"/>
      <c r="GQG1035" s="34"/>
      <c r="GQH1035" s="34"/>
      <c r="GQI1035" s="34"/>
      <c r="GQJ1035" s="34"/>
      <c r="GQK1035" s="34"/>
      <c r="GQL1035" s="34"/>
      <c r="GQM1035" s="34"/>
      <c r="GQN1035" s="34"/>
      <c r="GQO1035" s="34"/>
      <c r="GQP1035" s="34"/>
      <c r="GQQ1035" s="34"/>
      <c r="GQR1035" s="34"/>
      <c r="GQS1035" s="34"/>
      <c r="GQT1035" s="34"/>
      <c r="GQU1035" s="34"/>
      <c r="GQV1035" s="34"/>
      <c r="GQW1035" s="34"/>
      <c r="GQX1035" s="34"/>
      <c r="GQY1035" s="34"/>
      <c r="GQZ1035" s="34"/>
      <c r="GRA1035" s="34"/>
      <c r="GRB1035" s="34"/>
      <c r="GRC1035" s="34"/>
      <c r="GRD1035" s="34"/>
      <c r="GRE1035" s="34"/>
      <c r="GRF1035" s="34"/>
      <c r="GRG1035" s="34"/>
      <c r="GRH1035" s="34"/>
      <c r="GRI1035" s="34"/>
      <c r="GRJ1035" s="34"/>
      <c r="GRK1035" s="34"/>
      <c r="GRL1035" s="34"/>
      <c r="GRM1035" s="34"/>
      <c r="GRN1035" s="34"/>
      <c r="GRO1035" s="34"/>
      <c r="GRP1035" s="34"/>
      <c r="GRQ1035" s="34"/>
      <c r="GRR1035" s="34"/>
      <c r="GRS1035" s="34"/>
      <c r="GRT1035" s="34"/>
      <c r="GRU1035" s="34"/>
      <c r="GRV1035" s="34"/>
      <c r="GRW1035" s="34"/>
      <c r="GRX1035" s="34"/>
      <c r="GRY1035" s="34"/>
      <c r="GRZ1035" s="34"/>
      <c r="GSA1035" s="34"/>
      <c r="GSB1035" s="34"/>
      <c r="GSC1035" s="34"/>
      <c r="GSD1035" s="34"/>
      <c r="GSE1035" s="34"/>
      <c r="GSF1035" s="34"/>
      <c r="GSG1035" s="34"/>
      <c r="GSH1035" s="34"/>
      <c r="GSI1035" s="34"/>
      <c r="GSJ1035" s="34"/>
      <c r="GSK1035" s="34"/>
      <c r="GSL1035" s="34"/>
      <c r="GSM1035" s="34"/>
      <c r="GSN1035" s="34"/>
      <c r="GSO1035" s="34"/>
      <c r="GSP1035" s="34"/>
      <c r="GSQ1035" s="34"/>
      <c r="GSR1035" s="34"/>
      <c r="GSS1035" s="34"/>
      <c r="GST1035" s="34"/>
      <c r="GSU1035" s="34"/>
      <c r="GSV1035" s="34"/>
      <c r="GSW1035" s="34"/>
      <c r="GSX1035" s="34"/>
      <c r="GSY1035" s="34"/>
      <c r="GSZ1035" s="34"/>
      <c r="GTA1035" s="34"/>
      <c r="GTB1035" s="34"/>
      <c r="GTC1035" s="34"/>
      <c r="GTD1035" s="34"/>
      <c r="GTE1035" s="34"/>
      <c r="GTF1035" s="34"/>
      <c r="GTG1035" s="34"/>
      <c r="GTH1035" s="34"/>
      <c r="GTI1035" s="34"/>
      <c r="GTJ1035" s="34"/>
      <c r="GTK1035" s="34"/>
      <c r="GTL1035" s="34"/>
      <c r="GTM1035" s="34"/>
      <c r="GTN1035" s="34"/>
      <c r="GTO1035" s="34"/>
      <c r="GTP1035" s="34"/>
      <c r="GTQ1035" s="34"/>
      <c r="GTR1035" s="34"/>
      <c r="GTS1035" s="34"/>
      <c r="GTT1035" s="34"/>
      <c r="GTU1035" s="34"/>
      <c r="GTV1035" s="34"/>
      <c r="GTW1035" s="34"/>
      <c r="GTX1035" s="34"/>
      <c r="GTY1035" s="34"/>
      <c r="GTZ1035" s="34"/>
      <c r="GUA1035" s="34"/>
      <c r="GUB1035" s="34"/>
      <c r="GUC1035" s="34"/>
      <c r="GUD1035" s="34"/>
      <c r="GUE1035" s="34"/>
      <c r="GUF1035" s="34"/>
      <c r="GUG1035" s="34"/>
      <c r="GUH1035" s="34"/>
      <c r="GUI1035" s="34"/>
      <c r="GUJ1035" s="34"/>
      <c r="GUK1035" s="34"/>
      <c r="GUL1035" s="34"/>
      <c r="GUM1035" s="34"/>
      <c r="GUN1035" s="34"/>
      <c r="GUO1035" s="34"/>
      <c r="GUP1035" s="34"/>
      <c r="GUQ1035" s="34"/>
      <c r="GUR1035" s="34"/>
      <c r="GUS1035" s="34"/>
      <c r="GUT1035" s="34"/>
      <c r="GUU1035" s="34"/>
      <c r="GUV1035" s="34"/>
      <c r="GUW1035" s="34"/>
      <c r="GUX1035" s="34"/>
      <c r="GUY1035" s="34"/>
      <c r="GUZ1035" s="34"/>
      <c r="GVA1035" s="34"/>
      <c r="GVB1035" s="34"/>
      <c r="GVC1035" s="34"/>
      <c r="GVD1035" s="34"/>
      <c r="GVE1035" s="34"/>
      <c r="GVF1035" s="34"/>
      <c r="GVG1035" s="34"/>
      <c r="GVH1035" s="34"/>
      <c r="GVI1035" s="34"/>
      <c r="GVJ1035" s="34"/>
      <c r="GVK1035" s="34"/>
      <c r="GVL1035" s="34"/>
      <c r="GVM1035" s="34"/>
      <c r="GVN1035" s="34"/>
      <c r="GVO1035" s="34"/>
      <c r="GVP1035" s="34"/>
      <c r="GVQ1035" s="34"/>
      <c r="GVR1035" s="34"/>
      <c r="GVS1035" s="34"/>
      <c r="GVT1035" s="34"/>
      <c r="GVU1035" s="34"/>
      <c r="GVV1035" s="34"/>
      <c r="GVW1035" s="34"/>
      <c r="GVX1035" s="34"/>
      <c r="GVY1035" s="34"/>
      <c r="GVZ1035" s="34"/>
      <c r="GWA1035" s="34"/>
      <c r="GWB1035" s="34"/>
      <c r="GWC1035" s="34"/>
      <c r="GWD1035" s="34"/>
      <c r="GWE1035" s="34"/>
      <c r="GWF1035" s="34"/>
      <c r="GWG1035" s="34"/>
      <c r="GWH1035" s="34"/>
      <c r="GWI1035" s="34"/>
      <c r="GWJ1035" s="34"/>
      <c r="GWK1035" s="34"/>
      <c r="GWL1035" s="34"/>
      <c r="GWM1035" s="34"/>
      <c r="GWN1035" s="34"/>
      <c r="GWO1035" s="34"/>
      <c r="GWP1035" s="34"/>
      <c r="GWQ1035" s="34"/>
      <c r="GWR1035" s="34"/>
      <c r="GWS1035" s="34"/>
      <c r="GWT1035" s="34"/>
      <c r="GWU1035" s="34"/>
      <c r="GWV1035" s="34"/>
      <c r="GWW1035" s="34"/>
      <c r="GWX1035" s="34"/>
      <c r="GWY1035" s="34"/>
      <c r="GWZ1035" s="34"/>
      <c r="GXA1035" s="34"/>
      <c r="GXB1035" s="34"/>
      <c r="GXC1035" s="34"/>
      <c r="GXD1035" s="34"/>
      <c r="GXE1035" s="34"/>
      <c r="GXF1035" s="34"/>
      <c r="GXG1035" s="34"/>
      <c r="GXH1035" s="34"/>
      <c r="GXI1035" s="34"/>
      <c r="GXJ1035" s="34"/>
      <c r="GXK1035" s="34"/>
      <c r="GXL1035" s="34"/>
      <c r="GXM1035" s="34"/>
      <c r="GXN1035" s="34"/>
      <c r="GXO1035" s="34"/>
      <c r="GXP1035" s="34"/>
      <c r="GXQ1035" s="34"/>
      <c r="GXR1035" s="34"/>
      <c r="GXS1035" s="34"/>
      <c r="GXT1035" s="34"/>
      <c r="GXU1035" s="34"/>
      <c r="GXV1035" s="34"/>
      <c r="GXW1035" s="34"/>
      <c r="GXX1035" s="34"/>
      <c r="GXY1035" s="34"/>
      <c r="GXZ1035" s="34"/>
      <c r="GYA1035" s="34"/>
      <c r="GYB1035" s="34"/>
      <c r="GYC1035" s="34"/>
      <c r="GYD1035" s="34"/>
      <c r="GYE1035" s="34"/>
      <c r="GYF1035" s="34"/>
      <c r="GYG1035" s="34"/>
      <c r="GYH1035" s="34"/>
      <c r="GYI1035" s="34"/>
      <c r="GYJ1035" s="34"/>
      <c r="GYK1035" s="34"/>
      <c r="GYL1035" s="34"/>
      <c r="GYM1035" s="34"/>
      <c r="GYN1035" s="34"/>
      <c r="GYO1035" s="34"/>
      <c r="GYP1035" s="34"/>
      <c r="GYQ1035" s="34"/>
      <c r="GYR1035" s="34"/>
      <c r="GYS1035" s="34"/>
      <c r="GYT1035" s="34"/>
      <c r="GYU1035" s="34"/>
      <c r="GYV1035" s="34"/>
      <c r="GYW1035" s="34"/>
      <c r="GYX1035" s="34"/>
      <c r="GYY1035" s="34"/>
      <c r="GYZ1035" s="34"/>
      <c r="GZA1035" s="34"/>
      <c r="GZB1035" s="34"/>
      <c r="GZC1035" s="34"/>
      <c r="GZD1035" s="34"/>
      <c r="GZE1035" s="34"/>
      <c r="GZF1035" s="34"/>
      <c r="GZG1035" s="34"/>
      <c r="GZH1035" s="34"/>
      <c r="GZI1035" s="34"/>
      <c r="GZJ1035" s="34"/>
      <c r="GZK1035" s="34"/>
      <c r="GZL1035" s="34"/>
      <c r="GZM1035" s="34"/>
      <c r="GZN1035" s="34"/>
      <c r="GZO1035" s="34"/>
      <c r="GZP1035" s="34"/>
      <c r="GZQ1035" s="34"/>
      <c r="GZR1035" s="34"/>
      <c r="GZS1035" s="34"/>
      <c r="GZT1035" s="34"/>
      <c r="GZU1035" s="34"/>
      <c r="GZV1035" s="34"/>
      <c r="GZW1035" s="34"/>
      <c r="GZX1035" s="34"/>
      <c r="GZY1035" s="34"/>
      <c r="GZZ1035" s="34"/>
      <c r="HAA1035" s="34"/>
      <c r="HAB1035" s="34"/>
      <c r="HAC1035" s="34"/>
      <c r="HAD1035" s="34"/>
      <c r="HAE1035" s="34"/>
      <c r="HAF1035" s="34"/>
      <c r="HAG1035" s="34"/>
      <c r="HAH1035" s="34"/>
      <c r="HAI1035" s="34"/>
      <c r="HAJ1035" s="34"/>
      <c r="HAK1035" s="34"/>
      <c r="HAL1035" s="34"/>
      <c r="HAM1035" s="34"/>
      <c r="HAN1035" s="34"/>
      <c r="HAO1035" s="34"/>
      <c r="HAP1035" s="34"/>
      <c r="HAQ1035" s="34"/>
      <c r="HAR1035" s="34"/>
      <c r="HAS1035" s="34"/>
      <c r="HAT1035" s="34"/>
      <c r="HAU1035" s="34"/>
      <c r="HAV1035" s="34"/>
      <c r="HAW1035" s="34"/>
      <c r="HAX1035" s="34"/>
      <c r="HAY1035" s="34"/>
      <c r="HAZ1035" s="34"/>
      <c r="HBA1035" s="34"/>
      <c r="HBB1035" s="34"/>
      <c r="HBC1035" s="34"/>
      <c r="HBD1035" s="34"/>
      <c r="HBE1035" s="34"/>
      <c r="HBF1035" s="34"/>
      <c r="HBG1035" s="34"/>
      <c r="HBH1035" s="34"/>
      <c r="HBI1035" s="34"/>
      <c r="HBJ1035" s="34"/>
      <c r="HBK1035" s="34"/>
      <c r="HBL1035" s="34"/>
      <c r="HBM1035" s="34"/>
      <c r="HBN1035" s="34"/>
      <c r="HBO1035" s="34"/>
      <c r="HBP1035" s="34"/>
      <c r="HBQ1035" s="34"/>
      <c r="HBR1035" s="34"/>
      <c r="HBS1035" s="34"/>
      <c r="HBT1035" s="34"/>
      <c r="HBU1035" s="34"/>
      <c r="HBV1035" s="34"/>
      <c r="HBW1035" s="34"/>
      <c r="HBX1035" s="34"/>
      <c r="HBY1035" s="34"/>
      <c r="HBZ1035" s="34"/>
      <c r="HCA1035" s="34"/>
      <c r="HCB1035" s="34"/>
      <c r="HCC1035" s="34"/>
      <c r="HCD1035" s="34"/>
      <c r="HCE1035" s="34"/>
      <c r="HCF1035" s="34"/>
      <c r="HCG1035" s="34"/>
      <c r="HCH1035" s="34"/>
      <c r="HCI1035" s="34"/>
      <c r="HCJ1035" s="34"/>
      <c r="HCK1035" s="34"/>
      <c r="HCL1035" s="34"/>
      <c r="HCM1035" s="34"/>
      <c r="HCN1035" s="34"/>
      <c r="HCO1035" s="34"/>
      <c r="HCP1035" s="34"/>
      <c r="HCQ1035" s="34"/>
      <c r="HCR1035" s="34"/>
      <c r="HCS1035" s="34"/>
      <c r="HCT1035" s="34"/>
      <c r="HCU1035" s="34"/>
      <c r="HCV1035" s="34"/>
      <c r="HCW1035" s="34"/>
      <c r="HCX1035" s="34"/>
      <c r="HCY1035" s="34"/>
      <c r="HCZ1035" s="34"/>
      <c r="HDA1035" s="34"/>
      <c r="HDB1035" s="34"/>
      <c r="HDC1035" s="34"/>
      <c r="HDD1035" s="34"/>
      <c r="HDE1035" s="34"/>
      <c r="HDF1035" s="34"/>
      <c r="HDG1035" s="34"/>
      <c r="HDH1035" s="34"/>
      <c r="HDI1035" s="34"/>
      <c r="HDJ1035" s="34"/>
      <c r="HDK1035" s="34"/>
      <c r="HDL1035" s="34"/>
      <c r="HDM1035" s="34"/>
      <c r="HDN1035" s="34"/>
      <c r="HDO1035" s="34"/>
      <c r="HDP1035" s="34"/>
      <c r="HDQ1035" s="34"/>
      <c r="HDR1035" s="34"/>
      <c r="HDS1035" s="34"/>
      <c r="HDT1035" s="34"/>
      <c r="HDU1035" s="34"/>
      <c r="HDV1035" s="34"/>
      <c r="HDW1035" s="34"/>
      <c r="HDX1035" s="34"/>
      <c r="HDY1035" s="34"/>
      <c r="HDZ1035" s="34"/>
      <c r="HEA1035" s="34"/>
      <c r="HEB1035" s="34"/>
      <c r="HEC1035" s="34"/>
      <c r="HED1035" s="34"/>
      <c r="HEE1035" s="34"/>
      <c r="HEF1035" s="34"/>
      <c r="HEG1035" s="34"/>
      <c r="HEH1035" s="34"/>
      <c r="HEI1035" s="34"/>
      <c r="HEJ1035" s="34"/>
      <c r="HEK1035" s="34"/>
      <c r="HEL1035" s="34"/>
      <c r="HEM1035" s="34"/>
      <c r="HEN1035" s="34"/>
      <c r="HEO1035" s="34"/>
      <c r="HEP1035" s="34"/>
      <c r="HEQ1035" s="34"/>
      <c r="HER1035" s="34"/>
      <c r="HES1035" s="34"/>
      <c r="HET1035" s="34"/>
      <c r="HEU1035" s="34"/>
      <c r="HEV1035" s="34"/>
      <c r="HEW1035" s="34"/>
      <c r="HEX1035" s="34"/>
      <c r="HEY1035" s="34"/>
      <c r="HEZ1035" s="34"/>
      <c r="HFA1035" s="34"/>
      <c r="HFB1035" s="34"/>
      <c r="HFC1035" s="34"/>
      <c r="HFD1035" s="34"/>
      <c r="HFE1035" s="34"/>
      <c r="HFF1035" s="34"/>
      <c r="HFG1035" s="34"/>
      <c r="HFH1035" s="34"/>
      <c r="HFI1035" s="34"/>
      <c r="HFJ1035" s="34"/>
      <c r="HFK1035" s="34"/>
      <c r="HFL1035" s="34"/>
      <c r="HFM1035" s="34"/>
      <c r="HFN1035" s="34"/>
      <c r="HFO1035" s="34"/>
      <c r="HFP1035" s="34"/>
      <c r="HFQ1035" s="34"/>
      <c r="HFR1035" s="34"/>
      <c r="HFS1035" s="34"/>
      <c r="HFT1035" s="34"/>
      <c r="HFU1035" s="34"/>
      <c r="HFV1035" s="34"/>
      <c r="HFW1035" s="34"/>
      <c r="HFX1035" s="34"/>
      <c r="HFY1035" s="34"/>
      <c r="HFZ1035" s="34"/>
      <c r="HGA1035" s="34"/>
      <c r="HGB1035" s="34"/>
      <c r="HGC1035" s="34"/>
      <c r="HGD1035" s="34"/>
      <c r="HGE1035" s="34"/>
      <c r="HGF1035" s="34"/>
      <c r="HGG1035" s="34"/>
      <c r="HGH1035" s="34"/>
      <c r="HGI1035" s="34"/>
      <c r="HGJ1035" s="34"/>
      <c r="HGK1035" s="34"/>
      <c r="HGL1035" s="34"/>
      <c r="HGM1035" s="34"/>
      <c r="HGN1035" s="34"/>
      <c r="HGO1035" s="34"/>
      <c r="HGP1035" s="34"/>
      <c r="HGQ1035" s="34"/>
      <c r="HGR1035" s="34"/>
      <c r="HGS1035" s="34"/>
      <c r="HGT1035" s="34"/>
      <c r="HGU1035" s="34"/>
      <c r="HGV1035" s="34"/>
      <c r="HGW1035" s="34"/>
      <c r="HGX1035" s="34"/>
      <c r="HGY1035" s="34"/>
      <c r="HGZ1035" s="34"/>
      <c r="HHA1035" s="34"/>
      <c r="HHB1035" s="34"/>
      <c r="HHC1035" s="34"/>
      <c r="HHD1035" s="34"/>
      <c r="HHE1035" s="34"/>
      <c r="HHF1035" s="34"/>
      <c r="HHG1035" s="34"/>
      <c r="HHH1035" s="34"/>
      <c r="HHI1035" s="34"/>
      <c r="HHJ1035" s="34"/>
      <c r="HHK1035" s="34"/>
      <c r="HHL1035" s="34"/>
      <c r="HHM1035" s="34"/>
      <c r="HHN1035" s="34"/>
      <c r="HHO1035" s="34"/>
      <c r="HHP1035" s="34"/>
      <c r="HHQ1035" s="34"/>
      <c r="HHR1035" s="34"/>
      <c r="HHS1035" s="34"/>
      <c r="HHT1035" s="34"/>
      <c r="HHU1035" s="34"/>
      <c r="HHV1035" s="34"/>
      <c r="HHW1035" s="34"/>
      <c r="HHX1035" s="34"/>
      <c r="HHY1035" s="34"/>
      <c r="HHZ1035" s="34"/>
      <c r="HIA1035" s="34"/>
      <c r="HIB1035" s="34"/>
      <c r="HIC1035" s="34"/>
      <c r="HID1035" s="34"/>
      <c r="HIE1035" s="34"/>
      <c r="HIF1035" s="34"/>
      <c r="HIG1035" s="34"/>
      <c r="HIH1035" s="34"/>
      <c r="HII1035" s="34"/>
      <c r="HIJ1035" s="34"/>
      <c r="HIK1035" s="34"/>
      <c r="HIL1035" s="34"/>
      <c r="HIM1035" s="34"/>
      <c r="HIN1035" s="34"/>
      <c r="HIO1035" s="34"/>
      <c r="HIP1035" s="34"/>
      <c r="HIQ1035" s="34"/>
      <c r="HIR1035" s="34"/>
      <c r="HIS1035" s="34"/>
      <c r="HIT1035" s="34"/>
      <c r="HIU1035" s="34"/>
      <c r="HIV1035" s="34"/>
      <c r="HIW1035" s="34"/>
      <c r="HIX1035" s="34"/>
      <c r="HIY1035" s="34"/>
      <c r="HIZ1035" s="34"/>
      <c r="HJA1035" s="34"/>
      <c r="HJB1035" s="34"/>
      <c r="HJC1035" s="34"/>
      <c r="HJD1035" s="34"/>
      <c r="HJE1035" s="34"/>
      <c r="HJF1035" s="34"/>
      <c r="HJG1035" s="34"/>
      <c r="HJH1035" s="34"/>
      <c r="HJI1035" s="34"/>
      <c r="HJJ1035" s="34"/>
      <c r="HJK1035" s="34"/>
      <c r="HJL1035" s="34"/>
      <c r="HJM1035" s="34"/>
      <c r="HJN1035" s="34"/>
      <c r="HJO1035" s="34"/>
      <c r="HJP1035" s="34"/>
      <c r="HJQ1035" s="34"/>
      <c r="HJR1035" s="34"/>
      <c r="HJS1035" s="34"/>
      <c r="HJT1035" s="34"/>
      <c r="HJU1035" s="34"/>
      <c r="HJV1035" s="34"/>
      <c r="HJW1035" s="34"/>
      <c r="HJX1035" s="34"/>
      <c r="HJY1035" s="34"/>
      <c r="HJZ1035" s="34"/>
      <c r="HKA1035" s="34"/>
      <c r="HKB1035" s="34"/>
      <c r="HKC1035" s="34"/>
      <c r="HKD1035" s="34"/>
      <c r="HKE1035" s="34"/>
      <c r="HKF1035" s="34"/>
      <c r="HKG1035" s="34"/>
      <c r="HKH1035" s="34"/>
      <c r="HKI1035" s="34"/>
      <c r="HKJ1035" s="34"/>
      <c r="HKK1035" s="34"/>
      <c r="HKL1035" s="34"/>
      <c r="HKM1035" s="34"/>
      <c r="HKN1035" s="34"/>
      <c r="HKO1035" s="34"/>
      <c r="HKP1035" s="34"/>
      <c r="HKQ1035" s="34"/>
      <c r="HKR1035" s="34"/>
      <c r="HKS1035" s="34"/>
      <c r="HKT1035" s="34"/>
      <c r="HKU1035" s="34"/>
      <c r="HKV1035" s="34"/>
      <c r="HKW1035" s="34"/>
      <c r="HKX1035" s="34"/>
      <c r="HKY1035" s="34"/>
      <c r="HKZ1035" s="34"/>
      <c r="HLA1035" s="34"/>
      <c r="HLB1035" s="34"/>
      <c r="HLC1035" s="34"/>
      <c r="HLD1035" s="34"/>
      <c r="HLE1035" s="34"/>
      <c r="HLF1035" s="34"/>
      <c r="HLG1035" s="34"/>
      <c r="HLH1035" s="34"/>
      <c r="HLI1035" s="34"/>
      <c r="HLJ1035" s="34"/>
      <c r="HLK1035" s="34"/>
      <c r="HLL1035" s="34"/>
      <c r="HLM1035" s="34"/>
      <c r="HLN1035" s="34"/>
      <c r="HLO1035" s="34"/>
      <c r="HLP1035" s="34"/>
      <c r="HLQ1035" s="34"/>
      <c r="HLR1035" s="34"/>
      <c r="HLS1035" s="34"/>
      <c r="HLT1035" s="34"/>
      <c r="HLU1035" s="34"/>
      <c r="HLV1035" s="34"/>
      <c r="HLW1035" s="34"/>
      <c r="HLX1035" s="34"/>
      <c r="HLY1035" s="34"/>
      <c r="HLZ1035" s="34"/>
      <c r="HMA1035" s="34"/>
      <c r="HMB1035" s="34"/>
      <c r="HMC1035" s="34"/>
      <c r="HMD1035" s="34"/>
      <c r="HME1035" s="34"/>
      <c r="HMF1035" s="34"/>
      <c r="HMG1035" s="34"/>
      <c r="HMH1035" s="34"/>
      <c r="HMI1035" s="34"/>
      <c r="HMJ1035" s="34"/>
      <c r="HMK1035" s="34"/>
      <c r="HML1035" s="34"/>
      <c r="HMM1035" s="34"/>
      <c r="HMN1035" s="34"/>
      <c r="HMO1035" s="34"/>
      <c r="HMP1035" s="34"/>
      <c r="HMQ1035" s="34"/>
      <c r="HMR1035" s="34"/>
      <c r="HMS1035" s="34"/>
      <c r="HMT1035" s="34"/>
      <c r="HMU1035" s="34"/>
      <c r="HMV1035" s="34"/>
      <c r="HMW1035" s="34"/>
      <c r="HMX1035" s="34"/>
      <c r="HMY1035" s="34"/>
      <c r="HMZ1035" s="34"/>
      <c r="HNA1035" s="34"/>
      <c r="HNB1035" s="34"/>
      <c r="HNC1035" s="34"/>
      <c r="HND1035" s="34"/>
      <c r="HNE1035" s="34"/>
      <c r="HNF1035" s="34"/>
      <c r="HNG1035" s="34"/>
      <c r="HNH1035" s="34"/>
      <c r="HNI1035" s="34"/>
      <c r="HNJ1035" s="34"/>
      <c r="HNK1035" s="34"/>
      <c r="HNL1035" s="34"/>
      <c r="HNM1035" s="34"/>
      <c r="HNN1035" s="34"/>
      <c r="HNO1035" s="34"/>
      <c r="HNP1035" s="34"/>
      <c r="HNQ1035" s="34"/>
      <c r="HNR1035" s="34"/>
      <c r="HNS1035" s="34"/>
      <c r="HNT1035" s="34"/>
      <c r="HNU1035" s="34"/>
      <c r="HNV1035" s="34"/>
      <c r="HNW1035" s="34"/>
      <c r="HNX1035" s="34"/>
      <c r="HNY1035" s="34"/>
      <c r="HNZ1035" s="34"/>
      <c r="HOA1035" s="34"/>
      <c r="HOB1035" s="34"/>
      <c r="HOC1035" s="34"/>
      <c r="HOD1035" s="34"/>
      <c r="HOE1035" s="34"/>
      <c r="HOF1035" s="34"/>
      <c r="HOG1035" s="34"/>
      <c r="HOH1035" s="34"/>
      <c r="HOI1035" s="34"/>
      <c r="HOJ1035" s="34"/>
      <c r="HOK1035" s="34"/>
      <c r="HOL1035" s="34"/>
      <c r="HOM1035" s="34"/>
      <c r="HON1035" s="34"/>
      <c r="HOO1035" s="34"/>
      <c r="HOP1035" s="34"/>
      <c r="HOQ1035" s="34"/>
      <c r="HOR1035" s="34"/>
      <c r="HOS1035" s="34"/>
      <c r="HOT1035" s="34"/>
      <c r="HOU1035" s="34"/>
      <c r="HOV1035" s="34"/>
      <c r="HOW1035" s="34"/>
      <c r="HOX1035" s="34"/>
      <c r="HOY1035" s="34"/>
      <c r="HOZ1035" s="34"/>
      <c r="HPA1035" s="34"/>
      <c r="HPB1035" s="34"/>
      <c r="HPC1035" s="34"/>
      <c r="HPD1035" s="34"/>
      <c r="HPE1035" s="34"/>
      <c r="HPF1035" s="34"/>
      <c r="HPG1035" s="34"/>
      <c r="HPH1035" s="34"/>
      <c r="HPI1035" s="34"/>
      <c r="HPJ1035" s="34"/>
      <c r="HPK1035" s="34"/>
      <c r="HPL1035" s="34"/>
      <c r="HPM1035" s="34"/>
      <c r="HPN1035" s="34"/>
      <c r="HPO1035" s="34"/>
      <c r="HPP1035" s="34"/>
      <c r="HPQ1035" s="34"/>
      <c r="HPR1035" s="34"/>
      <c r="HPS1035" s="34"/>
      <c r="HPT1035" s="34"/>
      <c r="HPU1035" s="34"/>
      <c r="HPV1035" s="34"/>
      <c r="HPW1035" s="34"/>
      <c r="HPX1035" s="34"/>
      <c r="HPY1035" s="34"/>
      <c r="HPZ1035" s="34"/>
      <c r="HQA1035" s="34"/>
      <c r="HQB1035" s="34"/>
      <c r="HQC1035" s="34"/>
      <c r="HQD1035" s="34"/>
      <c r="HQE1035" s="34"/>
      <c r="HQF1035" s="34"/>
      <c r="HQG1035" s="34"/>
      <c r="HQH1035" s="34"/>
      <c r="HQI1035" s="34"/>
      <c r="HQJ1035" s="34"/>
      <c r="HQK1035" s="34"/>
      <c r="HQL1035" s="34"/>
      <c r="HQM1035" s="34"/>
      <c r="HQN1035" s="34"/>
      <c r="HQO1035" s="34"/>
      <c r="HQP1035" s="34"/>
      <c r="HQQ1035" s="34"/>
      <c r="HQR1035" s="34"/>
      <c r="HQS1035" s="34"/>
      <c r="HQT1035" s="34"/>
      <c r="HQU1035" s="34"/>
      <c r="HQV1035" s="34"/>
      <c r="HQW1035" s="34"/>
      <c r="HQX1035" s="34"/>
      <c r="HQY1035" s="34"/>
      <c r="HQZ1035" s="34"/>
      <c r="HRA1035" s="34"/>
      <c r="HRB1035" s="34"/>
      <c r="HRC1035" s="34"/>
      <c r="HRD1035" s="34"/>
      <c r="HRE1035" s="34"/>
      <c r="HRF1035" s="34"/>
      <c r="HRG1035" s="34"/>
      <c r="HRH1035" s="34"/>
      <c r="HRI1035" s="34"/>
      <c r="HRJ1035" s="34"/>
      <c r="HRK1035" s="34"/>
      <c r="HRL1035" s="34"/>
      <c r="HRM1035" s="34"/>
      <c r="HRN1035" s="34"/>
      <c r="HRO1035" s="34"/>
      <c r="HRP1035" s="34"/>
      <c r="HRQ1035" s="34"/>
      <c r="HRR1035" s="34"/>
      <c r="HRS1035" s="34"/>
      <c r="HRT1035" s="34"/>
      <c r="HRU1035" s="34"/>
      <c r="HRV1035" s="34"/>
      <c r="HRW1035" s="34"/>
      <c r="HRX1035" s="34"/>
      <c r="HRY1035" s="34"/>
      <c r="HRZ1035" s="34"/>
      <c r="HSA1035" s="34"/>
      <c r="HSB1035" s="34"/>
      <c r="HSC1035" s="34"/>
      <c r="HSD1035" s="34"/>
      <c r="HSE1035" s="34"/>
      <c r="HSF1035" s="34"/>
      <c r="HSG1035" s="34"/>
      <c r="HSH1035" s="34"/>
      <c r="HSI1035" s="34"/>
      <c r="HSJ1035" s="34"/>
      <c r="HSK1035" s="34"/>
      <c r="HSL1035" s="34"/>
      <c r="HSM1035" s="34"/>
      <c r="HSN1035" s="34"/>
      <c r="HSO1035" s="34"/>
      <c r="HSP1035" s="34"/>
      <c r="HSQ1035" s="34"/>
      <c r="HSR1035" s="34"/>
      <c r="HSS1035" s="34"/>
      <c r="HST1035" s="34"/>
      <c r="HSU1035" s="34"/>
      <c r="HSV1035" s="34"/>
      <c r="HSW1035" s="34"/>
      <c r="HSX1035" s="34"/>
      <c r="HSY1035" s="34"/>
      <c r="HSZ1035" s="34"/>
      <c r="HTA1035" s="34"/>
      <c r="HTB1035" s="34"/>
      <c r="HTC1035" s="34"/>
      <c r="HTD1035" s="34"/>
      <c r="HTE1035" s="34"/>
      <c r="HTF1035" s="34"/>
      <c r="HTG1035" s="34"/>
      <c r="HTH1035" s="34"/>
      <c r="HTI1035" s="34"/>
      <c r="HTJ1035" s="34"/>
      <c r="HTK1035" s="34"/>
      <c r="HTL1035" s="34"/>
      <c r="HTM1035" s="34"/>
      <c r="HTN1035" s="34"/>
      <c r="HTO1035" s="34"/>
      <c r="HTP1035" s="34"/>
      <c r="HTQ1035" s="34"/>
      <c r="HTR1035" s="34"/>
      <c r="HTS1035" s="34"/>
      <c r="HTT1035" s="34"/>
      <c r="HTU1035" s="34"/>
      <c r="HTV1035" s="34"/>
      <c r="HTW1035" s="34"/>
      <c r="HTX1035" s="34"/>
      <c r="HTY1035" s="34"/>
      <c r="HTZ1035" s="34"/>
      <c r="HUA1035" s="34"/>
      <c r="HUB1035" s="34"/>
      <c r="HUC1035" s="34"/>
      <c r="HUD1035" s="34"/>
      <c r="HUE1035" s="34"/>
      <c r="HUF1035" s="34"/>
      <c r="HUG1035" s="34"/>
      <c r="HUH1035" s="34"/>
      <c r="HUI1035" s="34"/>
      <c r="HUJ1035" s="34"/>
      <c r="HUK1035" s="34"/>
      <c r="HUL1035" s="34"/>
      <c r="HUM1035" s="34"/>
      <c r="HUN1035" s="34"/>
      <c r="HUO1035" s="34"/>
      <c r="HUP1035" s="34"/>
      <c r="HUQ1035" s="34"/>
      <c r="HUR1035" s="34"/>
      <c r="HUS1035" s="34"/>
      <c r="HUT1035" s="34"/>
      <c r="HUU1035" s="34"/>
      <c r="HUV1035" s="34"/>
      <c r="HUW1035" s="34"/>
      <c r="HUX1035" s="34"/>
      <c r="HUY1035" s="34"/>
      <c r="HUZ1035" s="34"/>
      <c r="HVA1035" s="34"/>
      <c r="HVB1035" s="34"/>
      <c r="HVC1035" s="34"/>
      <c r="HVD1035" s="34"/>
      <c r="HVE1035" s="34"/>
      <c r="HVF1035" s="34"/>
      <c r="HVG1035" s="34"/>
      <c r="HVH1035" s="34"/>
      <c r="HVI1035" s="34"/>
      <c r="HVJ1035" s="34"/>
      <c r="HVK1035" s="34"/>
      <c r="HVL1035" s="34"/>
      <c r="HVM1035" s="34"/>
      <c r="HVN1035" s="34"/>
      <c r="HVO1035" s="34"/>
      <c r="HVP1035" s="34"/>
      <c r="HVQ1035" s="34"/>
      <c r="HVR1035" s="34"/>
      <c r="HVS1035" s="34"/>
      <c r="HVT1035" s="34"/>
      <c r="HVU1035" s="34"/>
      <c r="HVV1035" s="34"/>
      <c r="HVW1035" s="34"/>
      <c r="HVX1035" s="34"/>
      <c r="HVY1035" s="34"/>
      <c r="HVZ1035" s="34"/>
      <c r="HWA1035" s="34"/>
      <c r="HWB1035" s="34"/>
      <c r="HWC1035" s="34"/>
      <c r="HWD1035" s="34"/>
      <c r="HWE1035" s="34"/>
      <c r="HWF1035" s="34"/>
      <c r="HWG1035" s="34"/>
      <c r="HWH1035" s="34"/>
      <c r="HWI1035" s="34"/>
      <c r="HWJ1035" s="34"/>
      <c r="HWK1035" s="34"/>
      <c r="HWL1035" s="34"/>
      <c r="HWM1035" s="34"/>
      <c r="HWN1035" s="34"/>
      <c r="HWO1035" s="34"/>
      <c r="HWP1035" s="34"/>
      <c r="HWQ1035" s="34"/>
      <c r="HWR1035" s="34"/>
      <c r="HWS1035" s="34"/>
      <c r="HWT1035" s="34"/>
      <c r="HWU1035" s="34"/>
      <c r="HWV1035" s="34"/>
      <c r="HWW1035" s="34"/>
      <c r="HWX1035" s="34"/>
      <c r="HWY1035" s="34"/>
      <c r="HWZ1035" s="34"/>
      <c r="HXA1035" s="34"/>
      <c r="HXB1035" s="34"/>
      <c r="HXC1035" s="34"/>
      <c r="HXD1035" s="34"/>
      <c r="HXE1035" s="34"/>
      <c r="HXF1035" s="34"/>
      <c r="HXG1035" s="34"/>
      <c r="HXH1035" s="34"/>
      <c r="HXI1035" s="34"/>
      <c r="HXJ1035" s="34"/>
      <c r="HXK1035" s="34"/>
      <c r="HXL1035" s="34"/>
      <c r="HXM1035" s="34"/>
      <c r="HXN1035" s="34"/>
      <c r="HXO1035" s="34"/>
      <c r="HXP1035" s="34"/>
      <c r="HXQ1035" s="34"/>
      <c r="HXR1035" s="34"/>
      <c r="HXS1035" s="34"/>
      <c r="HXT1035" s="34"/>
      <c r="HXU1035" s="34"/>
      <c r="HXV1035" s="34"/>
      <c r="HXW1035" s="34"/>
      <c r="HXX1035" s="34"/>
      <c r="HXY1035" s="34"/>
      <c r="HXZ1035" s="34"/>
      <c r="HYA1035" s="34"/>
      <c r="HYB1035" s="34"/>
      <c r="HYC1035" s="34"/>
      <c r="HYD1035" s="34"/>
      <c r="HYE1035" s="34"/>
      <c r="HYF1035" s="34"/>
      <c r="HYG1035" s="34"/>
      <c r="HYH1035" s="34"/>
      <c r="HYI1035" s="34"/>
      <c r="HYJ1035" s="34"/>
      <c r="HYK1035" s="34"/>
      <c r="HYL1035" s="34"/>
      <c r="HYM1035" s="34"/>
      <c r="HYN1035" s="34"/>
      <c r="HYO1035" s="34"/>
      <c r="HYP1035" s="34"/>
      <c r="HYQ1035" s="34"/>
      <c r="HYR1035" s="34"/>
      <c r="HYS1035" s="34"/>
      <c r="HYT1035" s="34"/>
      <c r="HYU1035" s="34"/>
      <c r="HYV1035" s="34"/>
      <c r="HYW1035" s="34"/>
      <c r="HYX1035" s="34"/>
      <c r="HYY1035" s="34"/>
      <c r="HYZ1035" s="34"/>
      <c r="HZA1035" s="34"/>
      <c r="HZB1035" s="34"/>
      <c r="HZC1035" s="34"/>
      <c r="HZD1035" s="34"/>
      <c r="HZE1035" s="34"/>
      <c r="HZF1035" s="34"/>
      <c r="HZG1035" s="34"/>
      <c r="HZH1035" s="34"/>
      <c r="HZI1035" s="34"/>
      <c r="HZJ1035" s="34"/>
      <c r="HZK1035" s="34"/>
      <c r="HZL1035" s="34"/>
      <c r="HZM1035" s="34"/>
      <c r="HZN1035" s="34"/>
      <c r="HZO1035" s="34"/>
      <c r="HZP1035" s="34"/>
      <c r="HZQ1035" s="34"/>
      <c r="HZR1035" s="34"/>
      <c r="HZS1035" s="34"/>
      <c r="HZT1035" s="34"/>
      <c r="HZU1035" s="34"/>
      <c r="HZV1035" s="34"/>
      <c r="HZW1035" s="34"/>
      <c r="HZX1035" s="34"/>
      <c r="HZY1035" s="34"/>
      <c r="HZZ1035" s="34"/>
      <c r="IAA1035" s="34"/>
      <c r="IAB1035" s="34"/>
      <c r="IAC1035" s="34"/>
      <c r="IAD1035" s="34"/>
      <c r="IAE1035" s="34"/>
      <c r="IAF1035" s="34"/>
      <c r="IAG1035" s="34"/>
      <c r="IAH1035" s="34"/>
      <c r="IAI1035" s="34"/>
      <c r="IAJ1035" s="34"/>
      <c r="IAK1035" s="34"/>
      <c r="IAL1035" s="34"/>
      <c r="IAM1035" s="34"/>
      <c r="IAN1035" s="34"/>
      <c r="IAO1035" s="34"/>
      <c r="IAP1035" s="34"/>
      <c r="IAQ1035" s="34"/>
      <c r="IAR1035" s="34"/>
      <c r="IAS1035" s="34"/>
      <c r="IAT1035" s="34"/>
      <c r="IAU1035" s="34"/>
      <c r="IAV1035" s="34"/>
      <c r="IAW1035" s="34"/>
      <c r="IAX1035" s="34"/>
      <c r="IAY1035" s="34"/>
      <c r="IAZ1035" s="34"/>
      <c r="IBA1035" s="34"/>
      <c r="IBB1035" s="34"/>
      <c r="IBC1035" s="34"/>
      <c r="IBD1035" s="34"/>
      <c r="IBE1035" s="34"/>
      <c r="IBF1035" s="34"/>
      <c r="IBG1035" s="34"/>
      <c r="IBH1035" s="34"/>
      <c r="IBI1035" s="34"/>
      <c r="IBJ1035" s="34"/>
      <c r="IBK1035" s="34"/>
      <c r="IBL1035" s="34"/>
      <c r="IBM1035" s="34"/>
      <c r="IBN1035" s="34"/>
      <c r="IBO1035" s="34"/>
      <c r="IBP1035" s="34"/>
      <c r="IBQ1035" s="34"/>
      <c r="IBR1035" s="34"/>
      <c r="IBS1035" s="34"/>
      <c r="IBT1035" s="34"/>
      <c r="IBU1035" s="34"/>
      <c r="IBV1035" s="34"/>
      <c r="IBW1035" s="34"/>
      <c r="IBX1035" s="34"/>
      <c r="IBY1035" s="34"/>
      <c r="IBZ1035" s="34"/>
      <c r="ICA1035" s="34"/>
      <c r="ICB1035" s="34"/>
      <c r="ICC1035" s="34"/>
      <c r="ICD1035" s="34"/>
      <c r="ICE1035" s="34"/>
      <c r="ICF1035" s="34"/>
      <c r="ICG1035" s="34"/>
      <c r="ICH1035" s="34"/>
      <c r="ICI1035" s="34"/>
      <c r="ICJ1035" s="34"/>
      <c r="ICK1035" s="34"/>
      <c r="ICL1035" s="34"/>
      <c r="ICM1035" s="34"/>
      <c r="ICN1035" s="34"/>
      <c r="ICO1035" s="34"/>
      <c r="ICP1035" s="34"/>
      <c r="ICQ1035" s="34"/>
      <c r="ICR1035" s="34"/>
      <c r="ICS1035" s="34"/>
      <c r="ICT1035" s="34"/>
      <c r="ICU1035" s="34"/>
      <c r="ICV1035" s="34"/>
      <c r="ICW1035" s="34"/>
      <c r="ICX1035" s="34"/>
      <c r="ICY1035" s="34"/>
      <c r="ICZ1035" s="34"/>
      <c r="IDA1035" s="34"/>
      <c r="IDB1035" s="34"/>
      <c r="IDC1035" s="34"/>
      <c r="IDD1035" s="34"/>
      <c r="IDE1035" s="34"/>
      <c r="IDF1035" s="34"/>
      <c r="IDG1035" s="34"/>
      <c r="IDH1035" s="34"/>
      <c r="IDI1035" s="34"/>
      <c r="IDJ1035" s="34"/>
      <c r="IDK1035" s="34"/>
      <c r="IDL1035" s="34"/>
      <c r="IDM1035" s="34"/>
      <c r="IDN1035" s="34"/>
      <c r="IDO1035" s="34"/>
      <c r="IDP1035" s="34"/>
      <c r="IDQ1035" s="34"/>
      <c r="IDR1035" s="34"/>
      <c r="IDS1035" s="34"/>
      <c r="IDT1035" s="34"/>
      <c r="IDU1035" s="34"/>
      <c r="IDV1035" s="34"/>
      <c r="IDW1035" s="34"/>
      <c r="IDX1035" s="34"/>
      <c r="IDY1035" s="34"/>
      <c r="IDZ1035" s="34"/>
      <c r="IEA1035" s="34"/>
      <c r="IEB1035" s="34"/>
      <c r="IEC1035" s="34"/>
      <c r="IED1035" s="34"/>
      <c r="IEE1035" s="34"/>
      <c r="IEF1035" s="34"/>
      <c r="IEG1035" s="34"/>
      <c r="IEH1035" s="34"/>
      <c r="IEI1035" s="34"/>
      <c r="IEJ1035" s="34"/>
      <c r="IEK1035" s="34"/>
      <c r="IEL1035" s="34"/>
      <c r="IEM1035" s="34"/>
      <c r="IEN1035" s="34"/>
      <c r="IEO1035" s="34"/>
      <c r="IEP1035" s="34"/>
      <c r="IEQ1035" s="34"/>
      <c r="IER1035" s="34"/>
      <c r="IES1035" s="34"/>
      <c r="IET1035" s="34"/>
      <c r="IEU1035" s="34"/>
      <c r="IEV1035" s="34"/>
      <c r="IEW1035" s="34"/>
      <c r="IEX1035" s="34"/>
      <c r="IEY1035" s="34"/>
      <c r="IEZ1035" s="34"/>
      <c r="IFA1035" s="34"/>
      <c r="IFB1035" s="34"/>
      <c r="IFC1035" s="34"/>
      <c r="IFD1035" s="34"/>
      <c r="IFE1035" s="34"/>
      <c r="IFF1035" s="34"/>
      <c r="IFG1035" s="34"/>
      <c r="IFH1035" s="34"/>
      <c r="IFI1035" s="34"/>
      <c r="IFJ1035" s="34"/>
      <c r="IFK1035" s="34"/>
      <c r="IFL1035" s="34"/>
      <c r="IFM1035" s="34"/>
      <c r="IFN1035" s="34"/>
      <c r="IFO1035" s="34"/>
      <c r="IFP1035" s="34"/>
      <c r="IFQ1035" s="34"/>
      <c r="IFR1035" s="34"/>
      <c r="IFS1035" s="34"/>
      <c r="IFT1035" s="34"/>
      <c r="IFU1035" s="34"/>
      <c r="IFV1035" s="34"/>
      <c r="IFW1035" s="34"/>
      <c r="IFX1035" s="34"/>
      <c r="IFY1035" s="34"/>
      <c r="IFZ1035" s="34"/>
      <c r="IGA1035" s="34"/>
      <c r="IGB1035" s="34"/>
      <c r="IGC1035" s="34"/>
      <c r="IGD1035" s="34"/>
      <c r="IGE1035" s="34"/>
      <c r="IGF1035" s="34"/>
      <c r="IGG1035" s="34"/>
      <c r="IGH1035" s="34"/>
      <c r="IGI1035" s="34"/>
      <c r="IGJ1035" s="34"/>
      <c r="IGK1035" s="34"/>
      <c r="IGL1035" s="34"/>
      <c r="IGM1035" s="34"/>
      <c r="IGN1035" s="34"/>
      <c r="IGO1035" s="34"/>
      <c r="IGP1035" s="34"/>
      <c r="IGQ1035" s="34"/>
      <c r="IGR1035" s="34"/>
      <c r="IGS1035" s="34"/>
      <c r="IGT1035" s="34"/>
      <c r="IGU1035" s="34"/>
      <c r="IGV1035" s="34"/>
      <c r="IGW1035" s="34"/>
      <c r="IGX1035" s="34"/>
      <c r="IGY1035" s="34"/>
      <c r="IGZ1035" s="34"/>
      <c r="IHA1035" s="34"/>
      <c r="IHB1035" s="34"/>
      <c r="IHC1035" s="34"/>
      <c r="IHD1035" s="34"/>
      <c r="IHE1035" s="34"/>
      <c r="IHF1035" s="34"/>
      <c r="IHG1035" s="34"/>
      <c r="IHH1035" s="34"/>
      <c r="IHI1035" s="34"/>
      <c r="IHJ1035" s="34"/>
      <c r="IHK1035" s="34"/>
      <c r="IHL1035" s="34"/>
      <c r="IHM1035" s="34"/>
      <c r="IHN1035" s="34"/>
      <c r="IHO1035" s="34"/>
      <c r="IHP1035" s="34"/>
      <c r="IHQ1035" s="34"/>
      <c r="IHR1035" s="34"/>
      <c r="IHS1035" s="34"/>
      <c r="IHT1035" s="34"/>
      <c r="IHU1035" s="34"/>
      <c r="IHV1035" s="34"/>
      <c r="IHW1035" s="34"/>
      <c r="IHX1035" s="34"/>
      <c r="IHY1035" s="34"/>
      <c r="IHZ1035" s="34"/>
      <c r="IIA1035" s="34"/>
      <c r="IIB1035" s="34"/>
      <c r="IIC1035" s="34"/>
      <c r="IID1035" s="34"/>
      <c r="IIE1035" s="34"/>
      <c r="IIF1035" s="34"/>
      <c r="IIG1035" s="34"/>
      <c r="IIH1035" s="34"/>
      <c r="III1035" s="34"/>
      <c r="IIJ1035" s="34"/>
      <c r="IIK1035" s="34"/>
      <c r="IIL1035" s="34"/>
      <c r="IIM1035" s="34"/>
      <c r="IIN1035" s="34"/>
      <c r="IIO1035" s="34"/>
      <c r="IIP1035" s="34"/>
      <c r="IIQ1035" s="34"/>
      <c r="IIR1035" s="34"/>
      <c r="IIS1035" s="34"/>
      <c r="IIT1035" s="34"/>
      <c r="IIU1035" s="34"/>
      <c r="IIV1035" s="34"/>
      <c r="IIW1035" s="34"/>
      <c r="IIX1035" s="34"/>
      <c r="IIY1035" s="34"/>
      <c r="IIZ1035" s="34"/>
      <c r="IJA1035" s="34"/>
      <c r="IJB1035" s="34"/>
      <c r="IJC1035" s="34"/>
      <c r="IJD1035" s="34"/>
      <c r="IJE1035" s="34"/>
      <c r="IJF1035" s="34"/>
      <c r="IJG1035" s="34"/>
      <c r="IJH1035" s="34"/>
      <c r="IJI1035" s="34"/>
      <c r="IJJ1035" s="34"/>
      <c r="IJK1035" s="34"/>
      <c r="IJL1035" s="34"/>
      <c r="IJM1035" s="34"/>
      <c r="IJN1035" s="34"/>
      <c r="IJO1035" s="34"/>
      <c r="IJP1035" s="34"/>
      <c r="IJQ1035" s="34"/>
      <c r="IJR1035" s="34"/>
      <c r="IJS1035" s="34"/>
      <c r="IJT1035" s="34"/>
      <c r="IJU1035" s="34"/>
      <c r="IJV1035" s="34"/>
      <c r="IJW1035" s="34"/>
      <c r="IJX1035" s="34"/>
      <c r="IJY1035" s="34"/>
      <c r="IJZ1035" s="34"/>
      <c r="IKA1035" s="34"/>
      <c r="IKB1035" s="34"/>
      <c r="IKC1035" s="34"/>
      <c r="IKD1035" s="34"/>
      <c r="IKE1035" s="34"/>
      <c r="IKF1035" s="34"/>
      <c r="IKG1035" s="34"/>
      <c r="IKH1035" s="34"/>
      <c r="IKI1035" s="34"/>
      <c r="IKJ1035" s="34"/>
      <c r="IKK1035" s="34"/>
      <c r="IKL1035" s="34"/>
      <c r="IKM1035" s="34"/>
      <c r="IKN1035" s="34"/>
      <c r="IKO1035" s="34"/>
      <c r="IKP1035" s="34"/>
      <c r="IKQ1035" s="34"/>
      <c r="IKR1035" s="34"/>
      <c r="IKS1035" s="34"/>
      <c r="IKT1035" s="34"/>
      <c r="IKU1035" s="34"/>
      <c r="IKV1035" s="34"/>
      <c r="IKW1035" s="34"/>
      <c r="IKX1035" s="34"/>
      <c r="IKY1035" s="34"/>
      <c r="IKZ1035" s="34"/>
      <c r="ILA1035" s="34"/>
      <c r="ILB1035" s="34"/>
      <c r="ILC1035" s="34"/>
      <c r="ILD1035" s="34"/>
      <c r="ILE1035" s="34"/>
      <c r="ILF1035" s="34"/>
      <c r="ILG1035" s="34"/>
      <c r="ILH1035" s="34"/>
      <c r="ILI1035" s="34"/>
      <c r="ILJ1035" s="34"/>
      <c r="ILK1035" s="34"/>
      <c r="ILL1035" s="34"/>
      <c r="ILM1035" s="34"/>
      <c r="ILN1035" s="34"/>
      <c r="ILO1035" s="34"/>
      <c r="ILP1035" s="34"/>
      <c r="ILQ1035" s="34"/>
      <c r="ILR1035" s="34"/>
      <c r="ILS1035" s="34"/>
      <c r="ILT1035" s="34"/>
      <c r="ILU1035" s="34"/>
      <c r="ILV1035" s="34"/>
      <c r="ILW1035" s="34"/>
      <c r="ILX1035" s="34"/>
      <c r="ILY1035" s="34"/>
      <c r="ILZ1035" s="34"/>
      <c r="IMA1035" s="34"/>
      <c r="IMB1035" s="34"/>
      <c r="IMC1035" s="34"/>
      <c r="IMD1035" s="34"/>
      <c r="IME1035" s="34"/>
      <c r="IMF1035" s="34"/>
      <c r="IMG1035" s="34"/>
      <c r="IMH1035" s="34"/>
      <c r="IMI1035" s="34"/>
      <c r="IMJ1035" s="34"/>
      <c r="IMK1035" s="34"/>
      <c r="IML1035" s="34"/>
      <c r="IMM1035" s="34"/>
      <c r="IMN1035" s="34"/>
      <c r="IMO1035" s="34"/>
      <c r="IMP1035" s="34"/>
      <c r="IMQ1035" s="34"/>
      <c r="IMR1035" s="34"/>
      <c r="IMS1035" s="34"/>
      <c r="IMT1035" s="34"/>
      <c r="IMU1035" s="34"/>
      <c r="IMV1035" s="34"/>
      <c r="IMW1035" s="34"/>
      <c r="IMX1035" s="34"/>
      <c r="IMY1035" s="34"/>
      <c r="IMZ1035" s="34"/>
      <c r="INA1035" s="34"/>
      <c r="INB1035" s="34"/>
      <c r="INC1035" s="34"/>
      <c r="IND1035" s="34"/>
      <c r="INE1035" s="34"/>
      <c r="INF1035" s="34"/>
      <c r="ING1035" s="34"/>
      <c r="INH1035" s="34"/>
      <c r="INI1035" s="34"/>
      <c r="INJ1035" s="34"/>
      <c r="INK1035" s="34"/>
      <c r="INL1035" s="34"/>
      <c r="INM1035" s="34"/>
      <c r="INN1035" s="34"/>
      <c r="INO1035" s="34"/>
      <c r="INP1035" s="34"/>
      <c r="INQ1035" s="34"/>
      <c r="INR1035" s="34"/>
      <c r="INS1035" s="34"/>
      <c r="INT1035" s="34"/>
      <c r="INU1035" s="34"/>
      <c r="INV1035" s="34"/>
      <c r="INW1035" s="34"/>
      <c r="INX1035" s="34"/>
      <c r="INY1035" s="34"/>
      <c r="INZ1035" s="34"/>
      <c r="IOA1035" s="34"/>
      <c r="IOB1035" s="34"/>
      <c r="IOC1035" s="34"/>
      <c r="IOD1035" s="34"/>
      <c r="IOE1035" s="34"/>
      <c r="IOF1035" s="34"/>
      <c r="IOG1035" s="34"/>
      <c r="IOH1035" s="34"/>
      <c r="IOI1035" s="34"/>
      <c r="IOJ1035" s="34"/>
      <c r="IOK1035" s="34"/>
      <c r="IOL1035" s="34"/>
      <c r="IOM1035" s="34"/>
      <c r="ION1035" s="34"/>
      <c r="IOO1035" s="34"/>
      <c r="IOP1035" s="34"/>
      <c r="IOQ1035" s="34"/>
      <c r="IOR1035" s="34"/>
      <c r="IOS1035" s="34"/>
      <c r="IOT1035" s="34"/>
      <c r="IOU1035" s="34"/>
      <c r="IOV1035" s="34"/>
      <c r="IOW1035" s="34"/>
      <c r="IOX1035" s="34"/>
      <c r="IOY1035" s="34"/>
      <c r="IOZ1035" s="34"/>
      <c r="IPA1035" s="34"/>
      <c r="IPB1035" s="34"/>
      <c r="IPC1035" s="34"/>
      <c r="IPD1035" s="34"/>
      <c r="IPE1035" s="34"/>
      <c r="IPF1035" s="34"/>
      <c r="IPG1035" s="34"/>
      <c r="IPH1035" s="34"/>
      <c r="IPI1035" s="34"/>
      <c r="IPJ1035" s="34"/>
      <c r="IPK1035" s="34"/>
      <c r="IPL1035" s="34"/>
      <c r="IPM1035" s="34"/>
      <c r="IPN1035" s="34"/>
      <c r="IPO1035" s="34"/>
      <c r="IPP1035" s="34"/>
      <c r="IPQ1035" s="34"/>
      <c r="IPR1035" s="34"/>
      <c r="IPS1035" s="34"/>
      <c r="IPT1035" s="34"/>
      <c r="IPU1035" s="34"/>
      <c r="IPV1035" s="34"/>
      <c r="IPW1035" s="34"/>
      <c r="IPX1035" s="34"/>
      <c r="IPY1035" s="34"/>
      <c r="IPZ1035" s="34"/>
      <c r="IQA1035" s="34"/>
      <c r="IQB1035" s="34"/>
      <c r="IQC1035" s="34"/>
      <c r="IQD1035" s="34"/>
      <c r="IQE1035" s="34"/>
      <c r="IQF1035" s="34"/>
      <c r="IQG1035" s="34"/>
      <c r="IQH1035" s="34"/>
      <c r="IQI1035" s="34"/>
      <c r="IQJ1035" s="34"/>
      <c r="IQK1035" s="34"/>
      <c r="IQL1035" s="34"/>
      <c r="IQM1035" s="34"/>
      <c r="IQN1035" s="34"/>
      <c r="IQO1035" s="34"/>
      <c r="IQP1035" s="34"/>
      <c r="IQQ1035" s="34"/>
      <c r="IQR1035" s="34"/>
      <c r="IQS1035" s="34"/>
      <c r="IQT1035" s="34"/>
      <c r="IQU1035" s="34"/>
      <c r="IQV1035" s="34"/>
      <c r="IQW1035" s="34"/>
      <c r="IQX1035" s="34"/>
      <c r="IQY1035" s="34"/>
      <c r="IQZ1035" s="34"/>
      <c r="IRA1035" s="34"/>
      <c r="IRB1035" s="34"/>
      <c r="IRC1035" s="34"/>
      <c r="IRD1035" s="34"/>
      <c r="IRE1035" s="34"/>
      <c r="IRF1035" s="34"/>
      <c r="IRG1035" s="34"/>
      <c r="IRH1035" s="34"/>
      <c r="IRI1035" s="34"/>
      <c r="IRJ1035" s="34"/>
      <c r="IRK1035" s="34"/>
      <c r="IRL1035" s="34"/>
      <c r="IRM1035" s="34"/>
      <c r="IRN1035" s="34"/>
      <c r="IRO1035" s="34"/>
      <c r="IRP1035" s="34"/>
      <c r="IRQ1035" s="34"/>
      <c r="IRR1035" s="34"/>
      <c r="IRS1035" s="34"/>
      <c r="IRT1035" s="34"/>
      <c r="IRU1035" s="34"/>
      <c r="IRV1035" s="34"/>
      <c r="IRW1035" s="34"/>
      <c r="IRX1035" s="34"/>
      <c r="IRY1035" s="34"/>
      <c r="IRZ1035" s="34"/>
      <c r="ISA1035" s="34"/>
      <c r="ISB1035" s="34"/>
      <c r="ISC1035" s="34"/>
      <c r="ISD1035" s="34"/>
      <c r="ISE1035" s="34"/>
      <c r="ISF1035" s="34"/>
      <c r="ISG1035" s="34"/>
      <c r="ISH1035" s="34"/>
      <c r="ISI1035" s="34"/>
      <c r="ISJ1035" s="34"/>
      <c r="ISK1035" s="34"/>
      <c r="ISL1035" s="34"/>
      <c r="ISM1035" s="34"/>
      <c r="ISN1035" s="34"/>
      <c r="ISO1035" s="34"/>
      <c r="ISP1035" s="34"/>
      <c r="ISQ1035" s="34"/>
      <c r="ISR1035" s="34"/>
      <c r="ISS1035" s="34"/>
      <c r="IST1035" s="34"/>
      <c r="ISU1035" s="34"/>
      <c r="ISV1035" s="34"/>
      <c r="ISW1035" s="34"/>
      <c r="ISX1035" s="34"/>
      <c r="ISY1035" s="34"/>
      <c r="ISZ1035" s="34"/>
      <c r="ITA1035" s="34"/>
      <c r="ITB1035" s="34"/>
      <c r="ITC1035" s="34"/>
      <c r="ITD1035" s="34"/>
      <c r="ITE1035" s="34"/>
      <c r="ITF1035" s="34"/>
      <c r="ITG1035" s="34"/>
      <c r="ITH1035" s="34"/>
      <c r="ITI1035" s="34"/>
      <c r="ITJ1035" s="34"/>
      <c r="ITK1035" s="34"/>
      <c r="ITL1035" s="34"/>
      <c r="ITM1035" s="34"/>
      <c r="ITN1035" s="34"/>
      <c r="ITO1035" s="34"/>
      <c r="ITP1035" s="34"/>
      <c r="ITQ1035" s="34"/>
      <c r="ITR1035" s="34"/>
      <c r="ITS1035" s="34"/>
      <c r="ITT1035" s="34"/>
      <c r="ITU1035" s="34"/>
      <c r="ITV1035" s="34"/>
      <c r="ITW1035" s="34"/>
      <c r="ITX1035" s="34"/>
      <c r="ITY1035" s="34"/>
      <c r="ITZ1035" s="34"/>
      <c r="IUA1035" s="34"/>
      <c r="IUB1035" s="34"/>
      <c r="IUC1035" s="34"/>
      <c r="IUD1035" s="34"/>
      <c r="IUE1035" s="34"/>
      <c r="IUF1035" s="34"/>
      <c r="IUG1035" s="34"/>
      <c r="IUH1035" s="34"/>
      <c r="IUI1035" s="34"/>
      <c r="IUJ1035" s="34"/>
      <c r="IUK1035" s="34"/>
      <c r="IUL1035" s="34"/>
      <c r="IUM1035" s="34"/>
      <c r="IUN1035" s="34"/>
      <c r="IUO1035" s="34"/>
      <c r="IUP1035" s="34"/>
      <c r="IUQ1035" s="34"/>
      <c r="IUR1035" s="34"/>
      <c r="IUS1035" s="34"/>
      <c r="IUT1035" s="34"/>
      <c r="IUU1035" s="34"/>
      <c r="IUV1035" s="34"/>
      <c r="IUW1035" s="34"/>
      <c r="IUX1035" s="34"/>
      <c r="IUY1035" s="34"/>
      <c r="IUZ1035" s="34"/>
      <c r="IVA1035" s="34"/>
      <c r="IVB1035" s="34"/>
      <c r="IVC1035" s="34"/>
      <c r="IVD1035" s="34"/>
      <c r="IVE1035" s="34"/>
      <c r="IVF1035" s="34"/>
      <c r="IVG1035" s="34"/>
      <c r="IVH1035" s="34"/>
      <c r="IVI1035" s="34"/>
      <c r="IVJ1035" s="34"/>
      <c r="IVK1035" s="34"/>
      <c r="IVL1035" s="34"/>
      <c r="IVM1035" s="34"/>
      <c r="IVN1035" s="34"/>
      <c r="IVO1035" s="34"/>
      <c r="IVP1035" s="34"/>
      <c r="IVQ1035" s="34"/>
      <c r="IVR1035" s="34"/>
      <c r="IVS1035" s="34"/>
      <c r="IVT1035" s="34"/>
      <c r="IVU1035" s="34"/>
      <c r="IVV1035" s="34"/>
      <c r="IVW1035" s="34"/>
      <c r="IVX1035" s="34"/>
      <c r="IVY1035" s="34"/>
      <c r="IVZ1035" s="34"/>
      <c r="IWA1035" s="34"/>
      <c r="IWB1035" s="34"/>
      <c r="IWC1035" s="34"/>
      <c r="IWD1035" s="34"/>
      <c r="IWE1035" s="34"/>
      <c r="IWF1035" s="34"/>
      <c r="IWG1035" s="34"/>
      <c r="IWH1035" s="34"/>
      <c r="IWI1035" s="34"/>
      <c r="IWJ1035" s="34"/>
      <c r="IWK1035" s="34"/>
      <c r="IWL1035" s="34"/>
      <c r="IWM1035" s="34"/>
      <c r="IWN1035" s="34"/>
      <c r="IWO1035" s="34"/>
      <c r="IWP1035" s="34"/>
      <c r="IWQ1035" s="34"/>
      <c r="IWR1035" s="34"/>
      <c r="IWS1035" s="34"/>
      <c r="IWT1035" s="34"/>
      <c r="IWU1035" s="34"/>
      <c r="IWV1035" s="34"/>
      <c r="IWW1035" s="34"/>
      <c r="IWX1035" s="34"/>
      <c r="IWY1035" s="34"/>
      <c r="IWZ1035" s="34"/>
      <c r="IXA1035" s="34"/>
      <c r="IXB1035" s="34"/>
      <c r="IXC1035" s="34"/>
      <c r="IXD1035" s="34"/>
      <c r="IXE1035" s="34"/>
      <c r="IXF1035" s="34"/>
      <c r="IXG1035" s="34"/>
      <c r="IXH1035" s="34"/>
      <c r="IXI1035" s="34"/>
      <c r="IXJ1035" s="34"/>
      <c r="IXK1035" s="34"/>
      <c r="IXL1035" s="34"/>
      <c r="IXM1035" s="34"/>
      <c r="IXN1035" s="34"/>
      <c r="IXO1035" s="34"/>
      <c r="IXP1035" s="34"/>
      <c r="IXQ1035" s="34"/>
      <c r="IXR1035" s="34"/>
      <c r="IXS1035" s="34"/>
      <c r="IXT1035" s="34"/>
      <c r="IXU1035" s="34"/>
      <c r="IXV1035" s="34"/>
      <c r="IXW1035" s="34"/>
      <c r="IXX1035" s="34"/>
      <c r="IXY1035" s="34"/>
      <c r="IXZ1035" s="34"/>
      <c r="IYA1035" s="34"/>
      <c r="IYB1035" s="34"/>
      <c r="IYC1035" s="34"/>
      <c r="IYD1035" s="34"/>
      <c r="IYE1035" s="34"/>
      <c r="IYF1035" s="34"/>
      <c r="IYG1035" s="34"/>
      <c r="IYH1035" s="34"/>
      <c r="IYI1035" s="34"/>
      <c r="IYJ1035" s="34"/>
      <c r="IYK1035" s="34"/>
      <c r="IYL1035" s="34"/>
      <c r="IYM1035" s="34"/>
      <c r="IYN1035" s="34"/>
      <c r="IYO1035" s="34"/>
      <c r="IYP1035" s="34"/>
      <c r="IYQ1035" s="34"/>
      <c r="IYR1035" s="34"/>
      <c r="IYS1035" s="34"/>
      <c r="IYT1035" s="34"/>
      <c r="IYU1035" s="34"/>
      <c r="IYV1035" s="34"/>
      <c r="IYW1035" s="34"/>
      <c r="IYX1035" s="34"/>
      <c r="IYY1035" s="34"/>
      <c r="IYZ1035" s="34"/>
      <c r="IZA1035" s="34"/>
      <c r="IZB1035" s="34"/>
      <c r="IZC1035" s="34"/>
      <c r="IZD1035" s="34"/>
      <c r="IZE1035" s="34"/>
      <c r="IZF1035" s="34"/>
      <c r="IZG1035" s="34"/>
      <c r="IZH1035" s="34"/>
      <c r="IZI1035" s="34"/>
      <c r="IZJ1035" s="34"/>
      <c r="IZK1035" s="34"/>
      <c r="IZL1035" s="34"/>
      <c r="IZM1035" s="34"/>
      <c r="IZN1035" s="34"/>
      <c r="IZO1035" s="34"/>
      <c r="IZP1035" s="34"/>
      <c r="IZQ1035" s="34"/>
      <c r="IZR1035" s="34"/>
      <c r="IZS1035" s="34"/>
      <c r="IZT1035" s="34"/>
      <c r="IZU1035" s="34"/>
      <c r="IZV1035" s="34"/>
      <c r="IZW1035" s="34"/>
      <c r="IZX1035" s="34"/>
      <c r="IZY1035" s="34"/>
      <c r="IZZ1035" s="34"/>
      <c r="JAA1035" s="34"/>
      <c r="JAB1035" s="34"/>
      <c r="JAC1035" s="34"/>
      <c r="JAD1035" s="34"/>
      <c r="JAE1035" s="34"/>
      <c r="JAF1035" s="34"/>
      <c r="JAG1035" s="34"/>
      <c r="JAH1035" s="34"/>
      <c r="JAI1035" s="34"/>
      <c r="JAJ1035" s="34"/>
      <c r="JAK1035" s="34"/>
      <c r="JAL1035" s="34"/>
      <c r="JAM1035" s="34"/>
      <c r="JAN1035" s="34"/>
      <c r="JAO1035" s="34"/>
      <c r="JAP1035" s="34"/>
      <c r="JAQ1035" s="34"/>
      <c r="JAR1035" s="34"/>
      <c r="JAS1035" s="34"/>
      <c r="JAT1035" s="34"/>
      <c r="JAU1035" s="34"/>
      <c r="JAV1035" s="34"/>
      <c r="JAW1035" s="34"/>
      <c r="JAX1035" s="34"/>
      <c r="JAY1035" s="34"/>
      <c r="JAZ1035" s="34"/>
      <c r="JBA1035" s="34"/>
      <c r="JBB1035" s="34"/>
      <c r="JBC1035" s="34"/>
      <c r="JBD1035" s="34"/>
      <c r="JBE1035" s="34"/>
      <c r="JBF1035" s="34"/>
      <c r="JBG1035" s="34"/>
      <c r="JBH1035" s="34"/>
      <c r="JBI1035" s="34"/>
      <c r="JBJ1035" s="34"/>
      <c r="JBK1035" s="34"/>
      <c r="JBL1035" s="34"/>
      <c r="JBM1035" s="34"/>
      <c r="JBN1035" s="34"/>
      <c r="JBO1035" s="34"/>
      <c r="JBP1035" s="34"/>
      <c r="JBQ1035" s="34"/>
      <c r="JBR1035" s="34"/>
      <c r="JBS1035" s="34"/>
      <c r="JBT1035" s="34"/>
      <c r="JBU1035" s="34"/>
      <c r="JBV1035" s="34"/>
      <c r="JBW1035" s="34"/>
      <c r="JBX1035" s="34"/>
      <c r="JBY1035" s="34"/>
      <c r="JBZ1035" s="34"/>
      <c r="JCA1035" s="34"/>
      <c r="JCB1035" s="34"/>
      <c r="JCC1035" s="34"/>
      <c r="JCD1035" s="34"/>
      <c r="JCE1035" s="34"/>
      <c r="JCF1035" s="34"/>
      <c r="JCG1035" s="34"/>
      <c r="JCH1035" s="34"/>
      <c r="JCI1035" s="34"/>
      <c r="JCJ1035" s="34"/>
      <c r="JCK1035" s="34"/>
      <c r="JCL1035" s="34"/>
      <c r="JCM1035" s="34"/>
      <c r="JCN1035" s="34"/>
      <c r="JCO1035" s="34"/>
      <c r="JCP1035" s="34"/>
      <c r="JCQ1035" s="34"/>
      <c r="JCR1035" s="34"/>
      <c r="JCS1035" s="34"/>
      <c r="JCT1035" s="34"/>
      <c r="JCU1035" s="34"/>
      <c r="JCV1035" s="34"/>
      <c r="JCW1035" s="34"/>
      <c r="JCX1035" s="34"/>
      <c r="JCY1035" s="34"/>
      <c r="JCZ1035" s="34"/>
      <c r="JDA1035" s="34"/>
      <c r="JDB1035" s="34"/>
      <c r="JDC1035" s="34"/>
      <c r="JDD1035" s="34"/>
      <c r="JDE1035" s="34"/>
      <c r="JDF1035" s="34"/>
      <c r="JDG1035" s="34"/>
      <c r="JDH1035" s="34"/>
      <c r="JDI1035" s="34"/>
      <c r="JDJ1035" s="34"/>
      <c r="JDK1035" s="34"/>
      <c r="JDL1035" s="34"/>
      <c r="JDM1035" s="34"/>
      <c r="JDN1035" s="34"/>
      <c r="JDO1035" s="34"/>
      <c r="JDP1035" s="34"/>
      <c r="JDQ1035" s="34"/>
      <c r="JDR1035" s="34"/>
      <c r="JDS1035" s="34"/>
      <c r="JDT1035" s="34"/>
      <c r="JDU1035" s="34"/>
      <c r="JDV1035" s="34"/>
      <c r="JDW1035" s="34"/>
      <c r="JDX1035" s="34"/>
      <c r="JDY1035" s="34"/>
      <c r="JDZ1035" s="34"/>
      <c r="JEA1035" s="34"/>
      <c r="JEB1035" s="34"/>
      <c r="JEC1035" s="34"/>
      <c r="JED1035" s="34"/>
      <c r="JEE1035" s="34"/>
      <c r="JEF1035" s="34"/>
      <c r="JEG1035" s="34"/>
      <c r="JEH1035" s="34"/>
      <c r="JEI1035" s="34"/>
      <c r="JEJ1035" s="34"/>
      <c r="JEK1035" s="34"/>
      <c r="JEL1035" s="34"/>
      <c r="JEM1035" s="34"/>
      <c r="JEN1035" s="34"/>
      <c r="JEO1035" s="34"/>
      <c r="JEP1035" s="34"/>
      <c r="JEQ1035" s="34"/>
      <c r="JER1035" s="34"/>
      <c r="JES1035" s="34"/>
      <c r="JET1035" s="34"/>
      <c r="JEU1035" s="34"/>
      <c r="JEV1035" s="34"/>
      <c r="JEW1035" s="34"/>
      <c r="JEX1035" s="34"/>
      <c r="JEY1035" s="34"/>
      <c r="JEZ1035" s="34"/>
      <c r="JFA1035" s="34"/>
      <c r="JFB1035" s="34"/>
      <c r="JFC1035" s="34"/>
      <c r="JFD1035" s="34"/>
      <c r="JFE1035" s="34"/>
      <c r="JFF1035" s="34"/>
      <c r="JFG1035" s="34"/>
      <c r="JFH1035" s="34"/>
      <c r="JFI1035" s="34"/>
      <c r="JFJ1035" s="34"/>
      <c r="JFK1035" s="34"/>
      <c r="JFL1035" s="34"/>
      <c r="JFM1035" s="34"/>
      <c r="JFN1035" s="34"/>
      <c r="JFO1035" s="34"/>
      <c r="JFP1035" s="34"/>
      <c r="JFQ1035" s="34"/>
      <c r="JFR1035" s="34"/>
      <c r="JFS1035" s="34"/>
      <c r="JFT1035" s="34"/>
      <c r="JFU1035" s="34"/>
      <c r="JFV1035" s="34"/>
      <c r="JFW1035" s="34"/>
      <c r="JFX1035" s="34"/>
      <c r="JFY1035" s="34"/>
      <c r="JFZ1035" s="34"/>
      <c r="JGA1035" s="34"/>
      <c r="JGB1035" s="34"/>
      <c r="JGC1035" s="34"/>
      <c r="JGD1035" s="34"/>
      <c r="JGE1035" s="34"/>
      <c r="JGF1035" s="34"/>
      <c r="JGG1035" s="34"/>
      <c r="JGH1035" s="34"/>
      <c r="JGI1035" s="34"/>
      <c r="JGJ1035" s="34"/>
      <c r="JGK1035" s="34"/>
      <c r="JGL1035" s="34"/>
      <c r="JGM1035" s="34"/>
      <c r="JGN1035" s="34"/>
      <c r="JGO1035" s="34"/>
      <c r="JGP1035" s="34"/>
      <c r="JGQ1035" s="34"/>
      <c r="JGR1035" s="34"/>
      <c r="JGS1035" s="34"/>
      <c r="JGT1035" s="34"/>
      <c r="JGU1035" s="34"/>
      <c r="JGV1035" s="34"/>
      <c r="JGW1035" s="34"/>
      <c r="JGX1035" s="34"/>
      <c r="JGY1035" s="34"/>
      <c r="JGZ1035" s="34"/>
      <c r="JHA1035" s="34"/>
      <c r="JHB1035" s="34"/>
      <c r="JHC1035" s="34"/>
      <c r="JHD1035" s="34"/>
      <c r="JHE1035" s="34"/>
      <c r="JHF1035" s="34"/>
      <c r="JHG1035" s="34"/>
      <c r="JHH1035" s="34"/>
      <c r="JHI1035" s="34"/>
      <c r="JHJ1035" s="34"/>
      <c r="JHK1035" s="34"/>
      <c r="JHL1035" s="34"/>
      <c r="JHM1035" s="34"/>
      <c r="JHN1035" s="34"/>
      <c r="JHO1035" s="34"/>
      <c r="JHP1035" s="34"/>
      <c r="JHQ1035" s="34"/>
      <c r="JHR1035" s="34"/>
      <c r="JHS1035" s="34"/>
      <c r="JHT1035" s="34"/>
      <c r="JHU1035" s="34"/>
      <c r="JHV1035" s="34"/>
      <c r="JHW1035" s="34"/>
      <c r="JHX1035" s="34"/>
      <c r="JHY1035" s="34"/>
      <c r="JHZ1035" s="34"/>
      <c r="JIA1035" s="34"/>
      <c r="JIB1035" s="34"/>
      <c r="JIC1035" s="34"/>
      <c r="JID1035" s="34"/>
      <c r="JIE1035" s="34"/>
      <c r="JIF1035" s="34"/>
      <c r="JIG1035" s="34"/>
      <c r="JIH1035" s="34"/>
      <c r="JII1035" s="34"/>
      <c r="JIJ1035" s="34"/>
      <c r="JIK1035" s="34"/>
      <c r="JIL1035" s="34"/>
      <c r="JIM1035" s="34"/>
      <c r="JIN1035" s="34"/>
      <c r="JIO1035" s="34"/>
      <c r="JIP1035" s="34"/>
      <c r="JIQ1035" s="34"/>
      <c r="JIR1035" s="34"/>
      <c r="JIS1035" s="34"/>
      <c r="JIT1035" s="34"/>
      <c r="JIU1035" s="34"/>
      <c r="JIV1035" s="34"/>
      <c r="JIW1035" s="34"/>
      <c r="JIX1035" s="34"/>
      <c r="JIY1035" s="34"/>
      <c r="JIZ1035" s="34"/>
      <c r="JJA1035" s="34"/>
      <c r="JJB1035" s="34"/>
      <c r="JJC1035" s="34"/>
      <c r="JJD1035" s="34"/>
      <c r="JJE1035" s="34"/>
      <c r="JJF1035" s="34"/>
      <c r="JJG1035" s="34"/>
      <c r="JJH1035" s="34"/>
      <c r="JJI1035" s="34"/>
      <c r="JJJ1035" s="34"/>
      <c r="JJK1035" s="34"/>
      <c r="JJL1035" s="34"/>
      <c r="JJM1035" s="34"/>
      <c r="JJN1035" s="34"/>
      <c r="JJO1035" s="34"/>
      <c r="JJP1035" s="34"/>
      <c r="JJQ1035" s="34"/>
      <c r="JJR1035" s="34"/>
      <c r="JJS1035" s="34"/>
      <c r="JJT1035" s="34"/>
      <c r="JJU1035" s="34"/>
      <c r="JJV1035" s="34"/>
      <c r="JJW1035" s="34"/>
      <c r="JJX1035" s="34"/>
      <c r="JJY1035" s="34"/>
      <c r="JJZ1035" s="34"/>
      <c r="JKA1035" s="34"/>
      <c r="JKB1035" s="34"/>
      <c r="JKC1035" s="34"/>
      <c r="JKD1035" s="34"/>
      <c r="JKE1035" s="34"/>
      <c r="JKF1035" s="34"/>
      <c r="JKG1035" s="34"/>
      <c r="JKH1035" s="34"/>
      <c r="JKI1035" s="34"/>
      <c r="JKJ1035" s="34"/>
      <c r="JKK1035" s="34"/>
      <c r="JKL1035" s="34"/>
      <c r="JKM1035" s="34"/>
      <c r="JKN1035" s="34"/>
      <c r="JKO1035" s="34"/>
      <c r="JKP1035" s="34"/>
      <c r="JKQ1035" s="34"/>
      <c r="JKR1035" s="34"/>
      <c r="JKS1035" s="34"/>
      <c r="JKT1035" s="34"/>
      <c r="JKU1035" s="34"/>
      <c r="JKV1035" s="34"/>
      <c r="JKW1035" s="34"/>
      <c r="JKX1035" s="34"/>
      <c r="JKY1035" s="34"/>
      <c r="JKZ1035" s="34"/>
      <c r="JLA1035" s="34"/>
      <c r="JLB1035" s="34"/>
      <c r="JLC1035" s="34"/>
      <c r="JLD1035" s="34"/>
      <c r="JLE1035" s="34"/>
      <c r="JLF1035" s="34"/>
      <c r="JLG1035" s="34"/>
      <c r="JLH1035" s="34"/>
      <c r="JLI1035" s="34"/>
      <c r="JLJ1035" s="34"/>
      <c r="JLK1035" s="34"/>
      <c r="JLL1035" s="34"/>
      <c r="JLM1035" s="34"/>
      <c r="JLN1035" s="34"/>
      <c r="JLO1035" s="34"/>
      <c r="JLP1035" s="34"/>
      <c r="JLQ1035" s="34"/>
      <c r="JLR1035" s="34"/>
      <c r="JLS1035" s="34"/>
      <c r="JLT1035" s="34"/>
      <c r="JLU1035" s="34"/>
      <c r="JLV1035" s="34"/>
      <c r="JLW1035" s="34"/>
      <c r="JLX1035" s="34"/>
      <c r="JLY1035" s="34"/>
      <c r="JLZ1035" s="34"/>
      <c r="JMA1035" s="34"/>
      <c r="JMB1035" s="34"/>
      <c r="JMC1035" s="34"/>
      <c r="JMD1035" s="34"/>
      <c r="JME1035" s="34"/>
      <c r="JMF1035" s="34"/>
      <c r="JMG1035" s="34"/>
      <c r="JMH1035" s="34"/>
      <c r="JMI1035" s="34"/>
      <c r="JMJ1035" s="34"/>
      <c r="JMK1035" s="34"/>
      <c r="JML1035" s="34"/>
      <c r="JMM1035" s="34"/>
      <c r="JMN1035" s="34"/>
      <c r="JMO1035" s="34"/>
      <c r="JMP1035" s="34"/>
      <c r="JMQ1035" s="34"/>
      <c r="JMR1035" s="34"/>
      <c r="JMS1035" s="34"/>
      <c r="JMT1035" s="34"/>
      <c r="JMU1035" s="34"/>
      <c r="JMV1035" s="34"/>
      <c r="JMW1035" s="34"/>
      <c r="JMX1035" s="34"/>
      <c r="JMY1035" s="34"/>
      <c r="JMZ1035" s="34"/>
      <c r="JNA1035" s="34"/>
      <c r="JNB1035" s="34"/>
      <c r="JNC1035" s="34"/>
      <c r="JND1035" s="34"/>
      <c r="JNE1035" s="34"/>
      <c r="JNF1035" s="34"/>
      <c r="JNG1035" s="34"/>
      <c r="JNH1035" s="34"/>
      <c r="JNI1035" s="34"/>
      <c r="JNJ1035" s="34"/>
      <c r="JNK1035" s="34"/>
      <c r="JNL1035" s="34"/>
      <c r="JNM1035" s="34"/>
      <c r="JNN1035" s="34"/>
      <c r="JNO1035" s="34"/>
      <c r="JNP1035" s="34"/>
      <c r="JNQ1035" s="34"/>
      <c r="JNR1035" s="34"/>
      <c r="JNS1035" s="34"/>
      <c r="JNT1035" s="34"/>
      <c r="JNU1035" s="34"/>
      <c r="JNV1035" s="34"/>
      <c r="JNW1035" s="34"/>
      <c r="JNX1035" s="34"/>
      <c r="JNY1035" s="34"/>
      <c r="JNZ1035" s="34"/>
      <c r="JOA1035" s="34"/>
      <c r="JOB1035" s="34"/>
      <c r="JOC1035" s="34"/>
      <c r="JOD1035" s="34"/>
      <c r="JOE1035" s="34"/>
      <c r="JOF1035" s="34"/>
      <c r="JOG1035" s="34"/>
      <c r="JOH1035" s="34"/>
      <c r="JOI1035" s="34"/>
      <c r="JOJ1035" s="34"/>
      <c r="JOK1035" s="34"/>
      <c r="JOL1035" s="34"/>
      <c r="JOM1035" s="34"/>
      <c r="JON1035" s="34"/>
      <c r="JOO1035" s="34"/>
      <c r="JOP1035" s="34"/>
      <c r="JOQ1035" s="34"/>
      <c r="JOR1035" s="34"/>
      <c r="JOS1035" s="34"/>
      <c r="JOT1035" s="34"/>
      <c r="JOU1035" s="34"/>
      <c r="JOV1035" s="34"/>
      <c r="JOW1035" s="34"/>
      <c r="JOX1035" s="34"/>
      <c r="JOY1035" s="34"/>
      <c r="JOZ1035" s="34"/>
      <c r="JPA1035" s="34"/>
      <c r="JPB1035" s="34"/>
      <c r="JPC1035" s="34"/>
      <c r="JPD1035" s="34"/>
      <c r="JPE1035" s="34"/>
      <c r="JPF1035" s="34"/>
      <c r="JPG1035" s="34"/>
      <c r="JPH1035" s="34"/>
      <c r="JPI1035" s="34"/>
      <c r="JPJ1035" s="34"/>
      <c r="JPK1035" s="34"/>
      <c r="JPL1035" s="34"/>
      <c r="JPM1035" s="34"/>
      <c r="JPN1035" s="34"/>
      <c r="JPO1035" s="34"/>
      <c r="JPP1035" s="34"/>
      <c r="JPQ1035" s="34"/>
      <c r="JPR1035" s="34"/>
      <c r="JPS1035" s="34"/>
      <c r="JPT1035" s="34"/>
      <c r="JPU1035" s="34"/>
      <c r="JPV1035" s="34"/>
      <c r="JPW1035" s="34"/>
      <c r="JPX1035" s="34"/>
      <c r="JPY1035" s="34"/>
      <c r="JPZ1035" s="34"/>
      <c r="JQA1035" s="34"/>
      <c r="JQB1035" s="34"/>
      <c r="JQC1035" s="34"/>
      <c r="JQD1035" s="34"/>
      <c r="JQE1035" s="34"/>
      <c r="JQF1035" s="34"/>
      <c r="JQG1035" s="34"/>
      <c r="JQH1035" s="34"/>
      <c r="JQI1035" s="34"/>
      <c r="JQJ1035" s="34"/>
      <c r="JQK1035" s="34"/>
      <c r="JQL1035" s="34"/>
      <c r="JQM1035" s="34"/>
      <c r="JQN1035" s="34"/>
      <c r="JQO1035" s="34"/>
      <c r="JQP1035" s="34"/>
      <c r="JQQ1035" s="34"/>
      <c r="JQR1035" s="34"/>
      <c r="JQS1035" s="34"/>
      <c r="JQT1035" s="34"/>
      <c r="JQU1035" s="34"/>
      <c r="JQV1035" s="34"/>
      <c r="JQW1035" s="34"/>
      <c r="JQX1035" s="34"/>
      <c r="JQY1035" s="34"/>
      <c r="JQZ1035" s="34"/>
      <c r="JRA1035" s="34"/>
      <c r="JRB1035" s="34"/>
      <c r="JRC1035" s="34"/>
      <c r="JRD1035" s="34"/>
      <c r="JRE1035" s="34"/>
      <c r="JRF1035" s="34"/>
      <c r="JRG1035" s="34"/>
      <c r="JRH1035" s="34"/>
      <c r="JRI1035" s="34"/>
      <c r="JRJ1035" s="34"/>
      <c r="JRK1035" s="34"/>
      <c r="JRL1035" s="34"/>
      <c r="JRM1035" s="34"/>
      <c r="JRN1035" s="34"/>
      <c r="JRO1035" s="34"/>
      <c r="JRP1035" s="34"/>
      <c r="JRQ1035" s="34"/>
      <c r="JRR1035" s="34"/>
      <c r="JRS1035" s="34"/>
      <c r="JRT1035" s="34"/>
      <c r="JRU1035" s="34"/>
      <c r="JRV1035" s="34"/>
      <c r="JRW1035" s="34"/>
      <c r="JRX1035" s="34"/>
      <c r="JRY1035" s="34"/>
      <c r="JRZ1035" s="34"/>
      <c r="JSA1035" s="34"/>
      <c r="JSB1035" s="34"/>
      <c r="JSC1035" s="34"/>
      <c r="JSD1035" s="34"/>
      <c r="JSE1035" s="34"/>
      <c r="JSF1035" s="34"/>
      <c r="JSG1035" s="34"/>
      <c r="JSH1035" s="34"/>
      <c r="JSI1035" s="34"/>
      <c r="JSJ1035" s="34"/>
      <c r="JSK1035" s="34"/>
      <c r="JSL1035" s="34"/>
      <c r="JSM1035" s="34"/>
      <c r="JSN1035" s="34"/>
      <c r="JSO1035" s="34"/>
      <c r="JSP1035" s="34"/>
      <c r="JSQ1035" s="34"/>
      <c r="JSR1035" s="34"/>
      <c r="JSS1035" s="34"/>
      <c r="JST1035" s="34"/>
      <c r="JSU1035" s="34"/>
      <c r="JSV1035" s="34"/>
      <c r="JSW1035" s="34"/>
      <c r="JSX1035" s="34"/>
      <c r="JSY1035" s="34"/>
      <c r="JSZ1035" s="34"/>
      <c r="JTA1035" s="34"/>
      <c r="JTB1035" s="34"/>
      <c r="JTC1035" s="34"/>
      <c r="JTD1035" s="34"/>
      <c r="JTE1035" s="34"/>
      <c r="JTF1035" s="34"/>
      <c r="JTG1035" s="34"/>
      <c r="JTH1035" s="34"/>
      <c r="JTI1035" s="34"/>
      <c r="JTJ1035" s="34"/>
      <c r="JTK1035" s="34"/>
      <c r="JTL1035" s="34"/>
      <c r="JTM1035" s="34"/>
      <c r="JTN1035" s="34"/>
      <c r="JTO1035" s="34"/>
      <c r="JTP1035" s="34"/>
      <c r="JTQ1035" s="34"/>
      <c r="JTR1035" s="34"/>
      <c r="JTS1035" s="34"/>
      <c r="JTT1035" s="34"/>
      <c r="JTU1035" s="34"/>
      <c r="JTV1035" s="34"/>
      <c r="JTW1035" s="34"/>
      <c r="JTX1035" s="34"/>
      <c r="JTY1035" s="34"/>
      <c r="JTZ1035" s="34"/>
      <c r="JUA1035" s="34"/>
      <c r="JUB1035" s="34"/>
      <c r="JUC1035" s="34"/>
      <c r="JUD1035" s="34"/>
      <c r="JUE1035" s="34"/>
      <c r="JUF1035" s="34"/>
      <c r="JUG1035" s="34"/>
      <c r="JUH1035" s="34"/>
      <c r="JUI1035" s="34"/>
      <c r="JUJ1035" s="34"/>
      <c r="JUK1035" s="34"/>
      <c r="JUL1035" s="34"/>
      <c r="JUM1035" s="34"/>
      <c r="JUN1035" s="34"/>
      <c r="JUO1035" s="34"/>
      <c r="JUP1035" s="34"/>
      <c r="JUQ1035" s="34"/>
      <c r="JUR1035" s="34"/>
      <c r="JUS1035" s="34"/>
      <c r="JUT1035" s="34"/>
      <c r="JUU1035" s="34"/>
      <c r="JUV1035" s="34"/>
      <c r="JUW1035" s="34"/>
      <c r="JUX1035" s="34"/>
      <c r="JUY1035" s="34"/>
      <c r="JUZ1035" s="34"/>
      <c r="JVA1035" s="34"/>
      <c r="JVB1035" s="34"/>
      <c r="JVC1035" s="34"/>
      <c r="JVD1035" s="34"/>
      <c r="JVE1035" s="34"/>
      <c r="JVF1035" s="34"/>
      <c r="JVG1035" s="34"/>
      <c r="JVH1035" s="34"/>
      <c r="JVI1035" s="34"/>
      <c r="JVJ1035" s="34"/>
      <c r="JVK1035" s="34"/>
      <c r="JVL1035" s="34"/>
      <c r="JVM1035" s="34"/>
      <c r="JVN1035" s="34"/>
      <c r="JVO1035" s="34"/>
      <c r="JVP1035" s="34"/>
      <c r="JVQ1035" s="34"/>
      <c r="JVR1035" s="34"/>
      <c r="JVS1035" s="34"/>
      <c r="JVT1035" s="34"/>
      <c r="JVU1035" s="34"/>
      <c r="JVV1035" s="34"/>
      <c r="JVW1035" s="34"/>
      <c r="JVX1035" s="34"/>
      <c r="JVY1035" s="34"/>
      <c r="JVZ1035" s="34"/>
      <c r="JWA1035" s="34"/>
      <c r="JWB1035" s="34"/>
      <c r="JWC1035" s="34"/>
      <c r="JWD1035" s="34"/>
      <c r="JWE1035" s="34"/>
      <c r="JWF1035" s="34"/>
      <c r="JWG1035" s="34"/>
      <c r="JWH1035" s="34"/>
      <c r="JWI1035" s="34"/>
      <c r="JWJ1035" s="34"/>
      <c r="JWK1035" s="34"/>
      <c r="JWL1035" s="34"/>
      <c r="JWM1035" s="34"/>
      <c r="JWN1035" s="34"/>
      <c r="JWO1035" s="34"/>
      <c r="JWP1035" s="34"/>
      <c r="JWQ1035" s="34"/>
      <c r="JWR1035" s="34"/>
      <c r="JWS1035" s="34"/>
      <c r="JWT1035" s="34"/>
      <c r="JWU1035" s="34"/>
      <c r="JWV1035" s="34"/>
      <c r="JWW1035" s="34"/>
      <c r="JWX1035" s="34"/>
      <c r="JWY1035" s="34"/>
      <c r="JWZ1035" s="34"/>
      <c r="JXA1035" s="34"/>
      <c r="JXB1035" s="34"/>
      <c r="JXC1035" s="34"/>
      <c r="JXD1035" s="34"/>
      <c r="JXE1035" s="34"/>
      <c r="JXF1035" s="34"/>
      <c r="JXG1035" s="34"/>
      <c r="JXH1035" s="34"/>
      <c r="JXI1035" s="34"/>
      <c r="JXJ1035" s="34"/>
      <c r="JXK1035" s="34"/>
      <c r="JXL1035" s="34"/>
      <c r="JXM1035" s="34"/>
      <c r="JXN1035" s="34"/>
      <c r="JXO1035" s="34"/>
      <c r="JXP1035" s="34"/>
      <c r="JXQ1035" s="34"/>
      <c r="JXR1035" s="34"/>
      <c r="JXS1035" s="34"/>
      <c r="JXT1035" s="34"/>
      <c r="JXU1035" s="34"/>
      <c r="JXV1035" s="34"/>
      <c r="JXW1035" s="34"/>
      <c r="JXX1035" s="34"/>
      <c r="JXY1035" s="34"/>
      <c r="JXZ1035" s="34"/>
      <c r="JYA1035" s="34"/>
      <c r="JYB1035" s="34"/>
      <c r="JYC1035" s="34"/>
      <c r="JYD1035" s="34"/>
      <c r="JYE1035" s="34"/>
      <c r="JYF1035" s="34"/>
      <c r="JYG1035" s="34"/>
      <c r="JYH1035" s="34"/>
      <c r="JYI1035" s="34"/>
      <c r="JYJ1035" s="34"/>
      <c r="JYK1035" s="34"/>
      <c r="JYL1035" s="34"/>
      <c r="JYM1035" s="34"/>
      <c r="JYN1035" s="34"/>
      <c r="JYO1035" s="34"/>
      <c r="JYP1035" s="34"/>
      <c r="JYQ1035" s="34"/>
      <c r="JYR1035" s="34"/>
      <c r="JYS1035" s="34"/>
      <c r="JYT1035" s="34"/>
      <c r="JYU1035" s="34"/>
      <c r="JYV1035" s="34"/>
      <c r="JYW1035" s="34"/>
      <c r="JYX1035" s="34"/>
      <c r="JYY1035" s="34"/>
      <c r="JYZ1035" s="34"/>
      <c r="JZA1035" s="34"/>
      <c r="JZB1035" s="34"/>
      <c r="JZC1035" s="34"/>
      <c r="JZD1035" s="34"/>
      <c r="JZE1035" s="34"/>
      <c r="JZF1035" s="34"/>
      <c r="JZG1035" s="34"/>
      <c r="JZH1035" s="34"/>
      <c r="JZI1035" s="34"/>
      <c r="JZJ1035" s="34"/>
      <c r="JZK1035" s="34"/>
      <c r="JZL1035" s="34"/>
      <c r="JZM1035" s="34"/>
      <c r="JZN1035" s="34"/>
      <c r="JZO1035" s="34"/>
      <c r="JZP1035" s="34"/>
      <c r="JZQ1035" s="34"/>
      <c r="JZR1035" s="34"/>
      <c r="JZS1035" s="34"/>
      <c r="JZT1035" s="34"/>
      <c r="JZU1035" s="34"/>
      <c r="JZV1035" s="34"/>
      <c r="JZW1035" s="34"/>
      <c r="JZX1035" s="34"/>
      <c r="JZY1035" s="34"/>
      <c r="JZZ1035" s="34"/>
      <c r="KAA1035" s="34"/>
      <c r="KAB1035" s="34"/>
      <c r="KAC1035" s="34"/>
      <c r="KAD1035" s="34"/>
      <c r="KAE1035" s="34"/>
      <c r="KAF1035" s="34"/>
      <c r="KAG1035" s="34"/>
      <c r="KAH1035" s="34"/>
      <c r="KAI1035" s="34"/>
      <c r="KAJ1035" s="34"/>
      <c r="KAK1035" s="34"/>
      <c r="KAL1035" s="34"/>
      <c r="KAM1035" s="34"/>
      <c r="KAN1035" s="34"/>
      <c r="KAO1035" s="34"/>
      <c r="KAP1035" s="34"/>
      <c r="KAQ1035" s="34"/>
      <c r="KAR1035" s="34"/>
      <c r="KAS1035" s="34"/>
      <c r="KAT1035" s="34"/>
      <c r="KAU1035" s="34"/>
      <c r="KAV1035" s="34"/>
      <c r="KAW1035" s="34"/>
      <c r="KAX1035" s="34"/>
      <c r="KAY1035" s="34"/>
      <c r="KAZ1035" s="34"/>
      <c r="KBA1035" s="34"/>
      <c r="KBB1035" s="34"/>
      <c r="KBC1035" s="34"/>
      <c r="KBD1035" s="34"/>
      <c r="KBE1035" s="34"/>
      <c r="KBF1035" s="34"/>
      <c r="KBG1035" s="34"/>
      <c r="KBH1035" s="34"/>
      <c r="KBI1035" s="34"/>
      <c r="KBJ1035" s="34"/>
      <c r="KBK1035" s="34"/>
      <c r="KBL1035" s="34"/>
      <c r="KBM1035" s="34"/>
      <c r="KBN1035" s="34"/>
      <c r="KBO1035" s="34"/>
      <c r="KBP1035" s="34"/>
      <c r="KBQ1035" s="34"/>
      <c r="KBR1035" s="34"/>
      <c r="KBS1035" s="34"/>
      <c r="KBT1035" s="34"/>
      <c r="KBU1035" s="34"/>
      <c r="KBV1035" s="34"/>
      <c r="KBW1035" s="34"/>
      <c r="KBX1035" s="34"/>
      <c r="KBY1035" s="34"/>
      <c r="KBZ1035" s="34"/>
      <c r="KCA1035" s="34"/>
      <c r="KCB1035" s="34"/>
      <c r="KCC1035" s="34"/>
      <c r="KCD1035" s="34"/>
      <c r="KCE1035" s="34"/>
      <c r="KCF1035" s="34"/>
      <c r="KCG1035" s="34"/>
      <c r="KCH1035" s="34"/>
      <c r="KCI1035" s="34"/>
      <c r="KCJ1035" s="34"/>
      <c r="KCK1035" s="34"/>
      <c r="KCL1035" s="34"/>
      <c r="KCM1035" s="34"/>
      <c r="KCN1035" s="34"/>
      <c r="KCO1035" s="34"/>
      <c r="KCP1035" s="34"/>
      <c r="KCQ1035" s="34"/>
      <c r="KCR1035" s="34"/>
      <c r="KCS1035" s="34"/>
      <c r="KCT1035" s="34"/>
      <c r="KCU1035" s="34"/>
      <c r="KCV1035" s="34"/>
      <c r="KCW1035" s="34"/>
      <c r="KCX1035" s="34"/>
      <c r="KCY1035" s="34"/>
      <c r="KCZ1035" s="34"/>
      <c r="KDA1035" s="34"/>
      <c r="KDB1035" s="34"/>
      <c r="KDC1035" s="34"/>
      <c r="KDD1035" s="34"/>
      <c r="KDE1035" s="34"/>
      <c r="KDF1035" s="34"/>
      <c r="KDG1035" s="34"/>
      <c r="KDH1035" s="34"/>
      <c r="KDI1035" s="34"/>
      <c r="KDJ1035" s="34"/>
      <c r="KDK1035" s="34"/>
      <c r="KDL1035" s="34"/>
      <c r="KDM1035" s="34"/>
      <c r="KDN1035" s="34"/>
      <c r="KDO1035" s="34"/>
      <c r="KDP1035" s="34"/>
      <c r="KDQ1035" s="34"/>
      <c r="KDR1035" s="34"/>
      <c r="KDS1035" s="34"/>
      <c r="KDT1035" s="34"/>
      <c r="KDU1035" s="34"/>
      <c r="KDV1035" s="34"/>
      <c r="KDW1035" s="34"/>
      <c r="KDX1035" s="34"/>
      <c r="KDY1035" s="34"/>
      <c r="KDZ1035" s="34"/>
      <c r="KEA1035" s="34"/>
      <c r="KEB1035" s="34"/>
      <c r="KEC1035" s="34"/>
      <c r="KED1035" s="34"/>
      <c r="KEE1035" s="34"/>
      <c r="KEF1035" s="34"/>
      <c r="KEG1035" s="34"/>
      <c r="KEH1035" s="34"/>
      <c r="KEI1035" s="34"/>
      <c r="KEJ1035" s="34"/>
      <c r="KEK1035" s="34"/>
      <c r="KEL1035" s="34"/>
      <c r="KEM1035" s="34"/>
      <c r="KEN1035" s="34"/>
      <c r="KEO1035" s="34"/>
      <c r="KEP1035" s="34"/>
      <c r="KEQ1035" s="34"/>
      <c r="KER1035" s="34"/>
      <c r="KES1035" s="34"/>
      <c r="KET1035" s="34"/>
      <c r="KEU1035" s="34"/>
      <c r="KEV1035" s="34"/>
      <c r="KEW1035" s="34"/>
      <c r="KEX1035" s="34"/>
      <c r="KEY1035" s="34"/>
      <c r="KEZ1035" s="34"/>
      <c r="KFA1035" s="34"/>
      <c r="KFB1035" s="34"/>
      <c r="KFC1035" s="34"/>
      <c r="KFD1035" s="34"/>
      <c r="KFE1035" s="34"/>
      <c r="KFF1035" s="34"/>
      <c r="KFG1035" s="34"/>
      <c r="KFH1035" s="34"/>
      <c r="KFI1035" s="34"/>
      <c r="KFJ1035" s="34"/>
      <c r="KFK1035" s="34"/>
      <c r="KFL1035" s="34"/>
      <c r="KFM1035" s="34"/>
      <c r="KFN1035" s="34"/>
      <c r="KFO1035" s="34"/>
      <c r="KFP1035" s="34"/>
      <c r="KFQ1035" s="34"/>
      <c r="KFR1035" s="34"/>
      <c r="KFS1035" s="34"/>
      <c r="KFT1035" s="34"/>
      <c r="KFU1035" s="34"/>
      <c r="KFV1035" s="34"/>
      <c r="KFW1035" s="34"/>
      <c r="KFX1035" s="34"/>
      <c r="KFY1035" s="34"/>
      <c r="KFZ1035" s="34"/>
      <c r="KGA1035" s="34"/>
      <c r="KGB1035" s="34"/>
      <c r="KGC1035" s="34"/>
      <c r="KGD1035" s="34"/>
      <c r="KGE1035" s="34"/>
      <c r="KGF1035" s="34"/>
      <c r="KGG1035" s="34"/>
      <c r="KGH1035" s="34"/>
      <c r="KGI1035" s="34"/>
      <c r="KGJ1035" s="34"/>
      <c r="KGK1035" s="34"/>
      <c r="KGL1035" s="34"/>
      <c r="KGM1035" s="34"/>
      <c r="KGN1035" s="34"/>
      <c r="KGO1035" s="34"/>
      <c r="KGP1035" s="34"/>
      <c r="KGQ1035" s="34"/>
      <c r="KGR1035" s="34"/>
      <c r="KGS1035" s="34"/>
      <c r="KGT1035" s="34"/>
      <c r="KGU1035" s="34"/>
      <c r="KGV1035" s="34"/>
      <c r="KGW1035" s="34"/>
      <c r="KGX1035" s="34"/>
      <c r="KGY1035" s="34"/>
      <c r="KGZ1035" s="34"/>
      <c r="KHA1035" s="34"/>
      <c r="KHB1035" s="34"/>
      <c r="KHC1035" s="34"/>
      <c r="KHD1035" s="34"/>
      <c r="KHE1035" s="34"/>
      <c r="KHF1035" s="34"/>
      <c r="KHG1035" s="34"/>
      <c r="KHH1035" s="34"/>
      <c r="KHI1035" s="34"/>
      <c r="KHJ1035" s="34"/>
      <c r="KHK1035" s="34"/>
      <c r="KHL1035" s="34"/>
      <c r="KHM1035" s="34"/>
      <c r="KHN1035" s="34"/>
      <c r="KHO1035" s="34"/>
      <c r="KHP1035" s="34"/>
      <c r="KHQ1035" s="34"/>
      <c r="KHR1035" s="34"/>
      <c r="KHS1035" s="34"/>
      <c r="KHT1035" s="34"/>
      <c r="KHU1035" s="34"/>
      <c r="KHV1035" s="34"/>
      <c r="KHW1035" s="34"/>
      <c r="KHX1035" s="34"/>
      <c r="KHY1035" s="34"/>
      <c r="KHZ1035" s="34"/>
      <c r="KIA1035" s="34"/>
      <c r="KIB1035" s="34"/>
      <c r="KIC1035" s="34"/>
      <c r="KID1035" s="34"/>
      <c r="KIE1035" s="34"/>
      <c r="KIF1035" s="34"/>
      <c r="KIG1035" s="34"/>
      <c r="KIH1035" s="34"/>
      <c r="KII1035" s="34"/>
      <c r="KIJ1035" s="34"/>
      <c r="KIK1035" s="34"/>
      <c r="KIL1035" s="34"/>
      <c r="KIM1035" s="34"/>
      <c r="KIN1035" s="34"/>
      <c r="KIO1035" s="34"/>
      <c r="KIP1035" s="34"/>
      <c r="KIQ1035" s="34"/>
      <c r="KIR1035" s="34"/>
      <c r="KIS1035" s="34"/>
      <c r="KIT1035" s="34"/>
      <c r="KIU1035" s="34"/>
      <c r="KIV1035" s="34"/>
      <c r="KIW1035" s="34"/>
      <c r="KIX1035" s="34"/>
      <c r="KIY1035" s="34"/>
      <c r="KIZ1035" s="34"/>
      <c r="KJA1035" s="34"/>
      <c r="KJB1035" s="34"/>
      <c r="KJC1035" s="34"/>
      <c r="KJD1035" s="34"/>
      <c r="KJE1035" s="34"/>
      <c r="KJF1035" s="34"/>
      <c r="KJG1035" s="34"/>
      <c r="KJH1035" s="34"/>
      <c r="KJI1035" s="34"/>
      <c r="KJJ1035" s="34"/>
      <c r="KJK1035" s="34"/>
      <c r="KJL1035" s="34"/>
      <c r="KJM1035" s="34"/>
      <c r="KJN1035" s="34"/>
      <c r="KJO1035" s="34"/>
      <c r="KJP1035" s="34"/>
      <c r="KJQ1035" s="34"/>
      <c r="KJR1035" s="34"/>
      <c r="KJS1035" s="34"/>
      <c r="KJT1035" s="34"/>
      <c r="KJU1035" s="34"/>
      <c r="KJV1035" s="34"/>
      <c r="KJW1035" s="34"/>
      <c r="KJX1035" s="34"/>
      <c r="KJY1035" s="34"/>
      <c r="KJZ1035" s="34"/>
      <c r="KKA1035" s="34"/>
      <c r="KKB1035" s="34"/>
      <c r="KKC1035" s="34"/>
      <c r="KKD1035" s="34"/>
      <c r="KKE1035" s="34"/>
      <c r="KKF1035" s="34"/>
      <c r="KKG1035" s="34"/>
      <c r="KKH1035" s="34"/>
      <c r="KKI1035" s="34"/>
      <c r="KKJ1035" s="34"/>
      <c r="KKK1035" s="34"/>
      <c r="KKL1035" s="34"/>
      <c r="KKM1035" s="34"/>
      <c r="KKN1035" s="34"/>
      <c r="KKO1035" s="34"/>
      <c r="KKP1035" s="34"/>
      <c r="KKQ1035" s="34"/>
      <c r="KKR1035" s="34"/>
      <c r="KKS1035" s="34"/>
      <c r="KKT1035" s="34"/>
      <c r="KKU1035" s="34"/>
      <c r="KKV1035" s="34"/>
      <c r="KKW1035" s="34"/>
      <c r="KKX1035" s="34"/>
      <c r="KKY1035" s="34"/>
      <c r="KKZ1035" s="34"/>
      <c r="KLA1035" s="34"/>
      <c r="KLB1035" s="34"/>
      <c r="KLC1035" s="34"/>
      <c r="KLD1035" s="34"/>
      <c r="KLE1035" s="34"/>
      <c r="KLF1035" s="34"/>
      <c r="KLG1035" s="34"/>
      <c r="KLH1035" s="34"/>
      <c r="KLI1035" s="34"/>
      <c r="KLJ1035" s="34"/>
      <c r="KLK1035" s="34"/>
      <c r="KLL1035" s="34"/>
      <c r="KLM1035" s="34"/>
      <c r="KLN1035" s="34"/>
      <c r="KLO1035" s="34"/>
      <c r="KLP1035" s="34"/>
      <c r="KLQ1035" s="34"/>
      <c r="KLR1035" s="34"/>
      <c r="KLS1035" s="34"/>
      <c r="KLT1035" s="34"/>
      <c r="KLU1035" s="34"/>
      <c r="KLV1035" s="34"/>
      <c r="KLW1035" s="34"/>
      <c r="KLX1035" s="34"/>
      <c r="KLY1035" s="34"/>
      <c r="KLZ1035" s="34"/>
      <c r="KMA1035" s="34"/>
      <c r="KMB1035" s="34"/>
      <c r="KMC1035" s="34"/>
      <c r="KMD1035" s="34"/>
      <c r="KME1035" s="34"/>
      <c r="KMF1035" s="34"/>
      <c r="KMG1035" s="34"/>
      <c r="KMH1035" s="34"/>
      <c r="KMI1035" s="34"/>
      <c r="KMJ1035" s="34"/>
      <c r="KMK1035" s="34"/>
      <c r="KML1035" s="34"/>
      <c r="KMM1035" s="34"/>
      <c r="KMN1035" s="34"/>
      <c r="KMO1035" s="34"/>
      <c r="KMP1035" s="34"/>
      <c r="KMQ1035" s="34"/>
      <c r="KMR1035" s="34"/>
      <c r="KMS1035" s="34"/>
      <c r="KMT1035" s="34"/>
      <c r="KMU1035" s="34"/>
      <c r="KMV1035" s="34"/>
      <c r="KMW1035" s="34"/>
      <c r="KMX1035" s="34"/>
      <c r="KMY1035" s="34"/>
      <c r="KMZ1035" s="34"/>
      <c r="KNA1035" s="34"/>
      <c r="KNB1035" s="34"/>
      <c r="KNC1035" s="34"/>
      <c r="KND1035" s="34"/>
      <c r="KNE1035" s="34"/>
      <c r="KNF1035" s="34"/>
      <c r="KNG1035" s="34"/>
      <c r="KNH1035" s="34"/>
      <c r="KNI1035" s="34"/>
      <c r="KNJ1035" s="34"/>
      <c r="KNK1035" s="34"/>
      <c r="KNL1035" s="34"/>
      <c r="KNM1035" s="34"/>
      <c r="KNN1035" s="34"/>
      <c r="KNO1035" s="34"/>
      <c r="KNP1035" s="34"/>
      <c r="KNQ1035" s="34"/>
      <c r="KNR1035" s="34"/>
      <c r="KNS1035" s="34"/>
      <c r="KNT1035" s="34"/>
      <c r="KNU1035" s="34"/>
      <c r="KNV1035" s="34"/>
      <c r="KNW1035" s="34"/>
      <c r="KNX1035" s="34"/>
      <c r="KNY1035" s="34"/>
      <c r="KNZ1035" s="34"/>
      <c r="KOA1035" s="34"/>
      <c r="KOB1035" s="34"/>
      <c r="KOC1035" s="34"/>
      <c r="KOD1035" s="34"/>
      <c r="KOE1035" s="34"/>
      <c r="KOF1035" s="34"/>
      <c r="KOG1035" s="34"/>
      <c r="KOH1035" s="34"/>
      <c r="KOI1035" s="34"/>
      <c r="KOJ1035" s="34"/>
      <c r="KOK1035" s="34"/>
      <c r="KOL1035" s="34"/>
      <c r="KOM1035" s="34"/>
      <c r="KON1035" s="34"/>
      <c r="KOO1035" s="34"/>
      <c r="KOP1035" s="34"/>
      <c r="KOQ1035" s="34"/>
      <c r="KOR1035" s="34"/>
      <c r="KOS1035" s="34"/>
      <c r="KOT1035" s="34"/>
      <c r="KOU1035" s="34"/>
      <c r="KOV1035" s="34"/>
      <c r="KOW1035" s="34"/>
      <c r="KOX1035" s="34"/>
      <c r="KOY1035" s="34"/>
      <c r="KOZ1035" s="34"/>
      <c r="KPA1035" s="34"/>
      <c r="KPB1035" s="34"/>
      <c r="KPC1035" s="34"/>
      <c r="KPD1035" s="34"/>
      <c r="KPE1035" s="34"/>
      <c r="KPF1035" s="34"/>
      <c r="KPG1035" s="34"/>
      <c r="KPH1035" s="34"/>
      <c r="KPI1035" s="34"/>
      <c r="KPJ1035" s="34"/>
      <c r="KPK1035" s="34"/>
      <c r="KPL1035" s="34"/>
      <c r="KPM1035" s="34"/>
      <c r="KPN1035" s="34"/>
      <c r="KPO1035" s="34"/>
      <c r="KPP1035" s="34"/>
      <c r="KPQ1035" s="34"/>
      <c r="KPR1035" s="34"/>
      <c r="KPS1035" s="34"/>
      <c r="KPT1035" s="34"/>
      <c r="KPU1035" s="34"/>
      <c r="KPV1035" s="34"/>
      <c r="KPW1035" s="34"/>
      <c r="KPX1035" s="34"/>
      <c r="KPY1035" s="34"/>
      <c r="KPZ1035" s="34"/>
      <c r="KQA1035" s="34"/>
      <c r="KQB1035" s="34"/>
      <c r="KQC1035" s="34"/>
      <c r="KQD1035" s="34"/>
      <c r="KQE1035" s="34"/>
      <c r="KQF1035" s="34"/>
      <c r="KQG1035" s="34"/>
      <c r="KQH1035" s="34"/>
      <c r="KQI1035" s="34"/>
      <c r="KQJ1035" s="34"/>
      <c r="KQK1035" s="34"/>
      <c r="KQL1035" s="34"/>
      <c r="KQM1035" s="34"/>
      <c r="KQN1035" s="34"/>
      <c r="KQO1035" s="34"/>
      <c r="KQP1035" s="34"/>
      <c r="KQQ1035" s="34"/>
      <c r="KQR1035" s="34"/>
      <c r="KQS1035" s="34"/>
      <c r="KQT1035" s="34"/>
      <c r="KQU1035" s="34"/>
      <c r="KQV1035" s="34"/>
      <c r="KQW1035" s="34"/>
      <c r="KQX1035" s="34"/>
      <c r="KQY1035" s="34"/>
      <c r="KQZ1035" s="34"/>
      <c r="KRA1035" s="34"/>
      <c r="KRB1035" s="34"/>
      <c r="KRC1035" s="34"/>
      <c r="KRD1035" s="34"/>
      <c r="KRE1035" s="34"/>
      <c r="KRF1035" s="34"/>
      <c r="KRG1035" s="34"/>
      <c r="KRH1035" s="34"/>
      <c r="KRI1035" s="34"/>
      <c r="KRJ1035" s="34"/>
      <c r="KRK1035" s="34"/>
      <c r="KRL1035" s="34"/>
      <c r="KRM1035" s="34"/>
      <c r="KRN1035" s="34"/>
      <c r="KRO1035" s="34"/>
      <c r="KRP1035" s="34"/>
      <c r="KRQ1035" s="34"/>
      <c r="KRR1035" s="34"/>
      <c r="KRS1035" s="34"/>
      <c r="KRT1035" s="34"/>
      <c r="KRU1035" s="34"/>
      <c r="KRV1035" s="34"/>
      <c r="KRW1035" s="34"/>
      <c r="KRX1035" s="34"/>
      <c r="KRY1035" s="34"/>
      <c r="KRZ1035" s="34"/>
      <c r="KSA1035" s="34"/>
      <c r="KSB1035" s="34"/>
      <c r="KSC1035" s="34"/>
      <c r="KSD1035" s="34"/>
      <c r="KSE1035" s="34"/>
      <c r="KSF1035" s="34"/>
      <c r="KSG1035" s="34"/>
      <c r="KSH1035" s="34"/>
      <c r="KSI1035" s="34"/>
      <c r="KSJ1035" s="34"/>
      <c r="KSK1035" s="34"/>
      <c r="KSL1035" s="34"/>
      <c r="KSM1035" s="34"/>
      <c r="KSN1035" s="34"/>
      <c r="KSO1035" s="34"/>
      <c r="KSP1035" s="34"/>
      <c r="KSQ1035" s="34"/>
      <c r="KSR1035" s="34"/>
      <c r="KSS1035" s="34"/>
      <c r="KST1035" s="34"/>
      <c r="KSU1035" s="34"/>
      <c r="KSV1035" s="34"/>
      <c r="KSW1035" s="34"/>
      <c r="KSX1035" s="34"/>
      <c r="KSY1035" s="34"/>
      <c r="KSZ1035" s="34"/>
      <c r="KTA1035" s="34"/>
      <c r="KTB1035" s="34"/>
      <c r="KTC1035" s="34"/>
      <c r="KTD1035" s="34"/>
      <c r="KTE1035" s="34"/>
      <c r="KTF1035" s="34"/>
      <c r="KTG1035" s="34"/>
      <c r="KTH1035" s="34"/>
      <c r="KTI1035" s="34"/>
      <c r="KTJ1035" s="34"/>
      <c r="KTK1035" s="34"/>
      <c r="KTL1035" s="34"/>
      <c r="KTM1035" s="34"/>
      <c r="KTN1035" s="34"/>
      <c r="KTO1035" s="34"/>
      <c r="KTP1035" s="34"/>
      <c r="KTQ1035" s="34"/>
      <c r="KTR1035" s="34"/>
      <c r="KTS1035" s="34"/>
      <c r="KTT1035" s="34"/>
      <c r="KTU1035" s="34"/>
      <c r="KTV1035" s="34"/>
      <c r="KTW1035" s="34"/>
      <c r="KTX1035" s="34"/>
      <c r="KTY1035" s="34"/>
      <c r="KTZ1035" s="34"/>
      <c r="KUA1035" s="34"/>
      <c r="KUB1035" s="34"/>
      <c r="KUC1035" s="34"/>
      <c r="KUD1035" s="34"/>
      <c r="KUE1035" s="34"/>
      <c r="KUF1035" s="34"/>
      <c r="KUG1035" s="34"/>
      <c r="KUH1035" s="34"/>
      <c r="KUI1035" s="34"/>
      <c r="KUJ1035" s="34"/>
      <c r="KUK1035" s="34"/>
      <c r="KUL1035" s="34"/>
      <c r="KUM1035" s="34"/>
      <c r="KUN1035" s="34"/>
      <c r="KUO1035" s="34"/>
      <c r="KUP1035" s="34"/>
      <c r="KUQ1035" s="34"/>
      <c r="KUR1035" s="34"/>
      <c r="KUS1035" s="34"/>
      <c r="KUT1035" s="34"/>
      <c r="KUU1035" s="34"/>
      <c r="KUV1035" s="34"/>
      <c r="KUW1035" s="34"/>
      <c r="KUX1035" s="34"/>
      <c r="KUY1035" s="34"/>
      <c r="KUZ1035" s="34"/>
      <c r="KVA1035" s="34"/>
      <c r="KVB1035" s="34"/>
      <c r="KVC1035" s="34"/>
      <c r="KVD1035" s="34"/>
      <c r="KVE1035" s="34"/>
      <c r="KVF1035" s="34"/>
      <c r="KVG1035" s="34"/>
      <c r="KVH1035" s="34"/>
      <c r="KVI1035" s="34"/>
      <c r="KVJ1035" s="34"/>
      <c r="KVK1035" s="34"/>
      <c r="KVL1035" s="34"/>
      <c r="KVM1035" s="34"/>
      <c r="KVN1035" s="34"/>
      <c r="KVO1035" s="34"/>
      <c r="KVP1035" s="34"/>
      <c r="KVQ1035" s="34"/>
      <c r="KVR1035" s="34"/>
      <c r="KVS1035" s="34"/>
      <c r="KVT1035" s="34"/>
      <c r="KVU1035" s="34"/>
      <c r="KVV1035" s="34"/>
      <c r="KVW1035" s="34"/>
      <c r="KVX1035" s="34"/>
      <c r="KVY1035" s="34"/>
      <c r="KVZ1035" s="34"/>
      <c r="KWA1035" s="34"/>
      <c r="KWB1035" s="34"/>
      <c r="KWC1035" s="34"/>
      <c r="KWD1035" s="34"/>
      <c r="KWE1035" s="34"/>
      <c r="KWF1035" s="34"/>
      <c r="KWG1035" s="34"/>
      <c r="KWH1035" s="34"/>
      <c r="KWI1035" s="34"/>
      <c r="KWJ1035" s="34"/>
      <c r="KWK1035" s="34"/>
      <c r="KWL1035" s="34"/>
      <c r="KWM1035" s="34"/>
      <c r="KWN1035" s="34"/>
      <c r="KWO1035" s="34"/>
      <c r="KWP1035" s="34"/>
      <c r="KWQ1035" s="34"/>
      <c r="KWR1035" s="34"/>
      <c r="KWS1035" s="34"/>
      <c r="KWT1035" s="34"/>
      <c r="KWU1035" s="34"/>
      <c r="KWV1035" s="34"/>
      <c r="KWW1035" s="34"/>
      <c r="KWX1035" s="34"/>
      <c r="KWY1035" s="34"/>
      <c r="KWZ1035" s="34"/>
      <c r="KXA1035" s="34"/>
      <c r="KXB1035" s="34"/>
      <c r="KXC1035" s="34"/>
      <c r="KXD1035" s="34"/>
      <c r="KXE1035" s="34"/>
      <c r="KXF1035" s="34"/>
      <c r="KXG1035" s="34"/>
      <c r="KXH1035" s="34"/>
      <c r="KXI1035" s="34"/>
      <c r="KXJ1035" s="34"/>
      <c r="KXK1035" s="34"/>
      <c r="KXL1035" s="34"/>
      <c r="KXM1035" s="34"/>
      <c r="KXN1035" s="34"/>
      <c r="KXO1035" s="34"/>
      <c r="KXP1035" s="34"/>
      <c r="KXQ1035" s="34"/>
      <c r="KXR1035" s="34"/>
      <c r="KXS1035" s="34"/>
      <c r="KXT1035" s="34"/>
      <c r="KXU1035" s="34"/>
      <c r="KXV1035" s="34"/>
      <c r="KXW1035" s="34"/>
      <c r="KXX1035" s="34"/>
      <c r="KXY1035" s="34"/>
      <c r="KXZ1035" s="34"/>
      <c r="KYA1035" s="34"/>
      <c r="KYB1035" s="34"/>
      <c r="KYC1035" s="34"/>
      <c r="KYD1035" s="34"/>
      <c r="KYE1035" s="34"/>
      <c r="KYF1035" s="34"/>
      <c r="KYG1035" s="34"/>
      <c r="KYH1035" s="34"/>
      <c r="KYI1035" s="34"/>
      <c r="KYJ1035" s="34"/>
      <c r="KYK1035" s="34"/>
      <c r="KYL1035" s="34"/>
      <c r="KYM1035" s="34"/>
      <c r="KYN1035" s="34"/>
      <c r="KYO1035" s="34"/>
      <c r="KYP1035" s="34"/>
      <c r="KYQ1035" s="34"/>
      <c r="KYR1035" s="34"/>
      <c r="KYS1035" s="34"/>
      <c r="KYT1035" s="34"/>
      <c r="KYU1035" s="34"/>
      <c r="KYV1035" s="34"/>
      <c r="KYW1035" s="34"/>
      <c r="KYX1035" s="34"/>
      <c r="KYY1035" s="34"/>
      <c r="KYZ1035" s="34"/>
      <c r="KZA1035" s="34"/>
      <c r="KZB1035" s="34"/>
      <c r="KZC1035" s="34"/>
      <c r="KZD1035" s="34"/>
      <c r="KZE1035" s="34"/>
      <c r="KZF1035" s="34"/>
      <c r="KZG1035" s="34"/>
      <c r="KZH1035" s="34"/>
      <c r="KZI1035" s="34"/>
      <c r="KZJ1035" s="34"/>
      <c r="KZK1035" s="34"/>
      <c r="KZL1035" s="34"/>
      <c r="KZM1035" s="34"/>
      <c r="KZN1035" s="34"/>
      <c r="KZO1035" s="34"/>
      <c r="KZP1035" s="34"/>
      <c r="KZQ1035" s="34"/>
      <c r="KZR1035" s="34"/>
      <c r="KZS1035" s="34"/>
      <c r="KZT1035" s="34"/>
      <c r="KZU1035" s="34"/>
      <c r="KZV1035" s="34"/>
      <c r="KZW1035" s="34"/>
      <c r="KZX1035" s="34"/>
      <c r="KZY1035" s="34"/>
      <c r="KZZ1035" s="34"/>
      <c r="LAA1035" s="34"/>
      <c r="LAB1035" s="34"/>
      <c r="LAC1035" s="34"/>
      <c r="LAD1035" s="34"/>
      <c r="LAE1035" s="34"/>
      <c r="LAF1035" s="34"/>
      <c r="LAG1035" s="34"/>
      <c r="LAH1035" s="34"/>
      <c r="LAI1035" s="34"/>
      <c r="LAJ1035" s="34"/>
      <c r="LAK1035" s="34"/>
      <c r="LAL1035" s="34"/>
      <c r="LAM1035" s="34"/>
      <c r="LAN1035" s="34"/>
      <c r="LAO1035" s="34"/>
      <c r="LAP1035" s="34"/>
      <c r="LAQ1035" s="34"/>
      <c r="LAR1035" s="34"/>
      <c r="LAS1035" s="34"/>
      <c r="LAT1035" s="34"/>
      <c r="LAU1035" s="34"/>
      <c r="LAV1035" s="34"/>
      <c r="LAW1035" s="34"/>
      <c r="LAX1035" s="34"/>
      <c r="LAY1035" s="34"/>
      <c r="LAZ1035" s="34"/>
      <c r="LBA1035" s="34"/>
      <c r="LBB1035" s="34"/>
      <c r="LBC1035" s="34"/>
      <c r="LBD1035" s="34"/>
      <c r="LBE1035" s="34"/>
      <c r="LBF1035" s="34"/>
      <c r="LBG1035" s="34"/>
      <c r="LBH1035" s="34"/>
      <c r="LBI1035" s="34"/>
      <c r="LBJ1035" s="34"/>
      <c r="LBK1035" s="34"/>
      <c r="LBL1035" s="34"/>
      <c r="LBM1035" s="34"/>
      <c r="LBN1035" s="34"/>
      <c r="LBO1035" s="34"/>
      <c r="LBP1035" s="34"/>
      <c r="LBQ1035" s="34"/>
      <c r="LBR1035" s="34"/>
      <c r="LBS1035" s="34"/>
      <c r="LBT1035" s="34"/>
      <c r="LBU1035" s="34"/>
      <c r="LBV1035" s="34"/>
      <c r="LBW1035" s="34"/>
      <c r="LBX1035" s="34"/>
      <c r="LBY1035" s="34"/>
      <c r="LBZ1035" s="34"/>
      <c r="LCA1035" s="34"/>
      <c r="LCB1035" s="34"/>
      <c r="LCC1035" s="34"/>
      <c r="LCD1035" s="34"/>
      <c r="LCE1035" s="34"/>
      <c r="LCF1035" s="34"/>
      <c r="LCG1035" s="34"/>
      <c r="LCH1035" s="34"/>
      <c r="LCI1035" s="34"/>
      <c r="LCJ1035" s="34"/>
      <c r="LCK1035" s="34"/>
      <c r="LCL1035" s="34"/>
      <c r="LCM1035" s="34"/>
      <c r="LCN1035" s="34"/>
      <c r="LCO1035" s="34"/>
      <c r="LCP1035" s="34"/>
      <c r="LCQ1035" s="34"/>
      <c r="LCR1035" s="34"/>
      <c r="LCS1035" s="34"/>
      <c r="LCT1035" s="34"/>
      <c r="LCU1035" s="34"/>
      <c r="LCV1035" s="34"/>
      <c r="LCW1035" s="34"/>
      <c r="LCX1035" s="34"/>
      <c r="LCY1035" s="34"/>
      <c r="LCZ1035" s="34"/>
      <c r="LDA1035" s="34"/>
      <c r="LDB1035" s="34"/>
      <c r="LDC1035" s="34"/>
      <c r="LDD1035" s="34"/>
      <c r="LDE1035" s="34"/>
      <c r="LDF1035" s="34"/>
      <c r="LDG1035" s="34"/>
      <c r="LDH1035" s="34"/>
      <c r="LDI1035" s="34"/>
      <c r="LDJ1035" s="34"/>
      <c r="LDK1035" s="34"/>
      <c r="LDL1035" s="34"/>
      <c r="LDM1035" s="34"/>
      <c r="LDN1035" s="34"/>
      <c r="LDO1035" s="34"/>
      <c r="LDP1035" s="34"/>
      <c r="LDQ1035" s="34"/>
      <c r="LDR1035" s="34"/>
      <c r="LDS1035" s="34"/>
      <c r="LDT1035" s="34"/>
      <c r="LDU1035" s="34"/>
      <c r="LDV1035" s="34"/>
      <c r="LDW1035" s="34"/>
      <c r="LDX1035" s="34"/>
      <c r="LDY1035" s="34"/>
      <c r="LDZ1035" s="34"/>
      <c r="LEA1035" s="34"/>
      <c r="LEB1035" s="34"/>
      <c r="LEC1035" s="34"/>
      <c r="LED1035" s="34"/>
      <c r="LEE1035" s="34"/>
      <c r="LEF1035" s="34"/>
      <c r="LEG1035" s="34"/>
      <c r="LEH1035" s="34"/>
      <c r="LEI1035" s="34"/>
      <c r="LEJ1035" s="34"/>
      <c r="LEK1035" s="34"/>
      <c r="LEL1035" s="34"/>
      <c r="LEM1035" s="34"/>
      <c r="LEN1035" s="34"/>
      <c r="LEO1035" s="34"/>
      <c r="LEP1035" s="34"/>
      <c r="LEQ1035" s="34"/>
      <c r="LER1035" s="34"/>
      <c r="LES1035" s="34"/>
      <c r="LET1035" s="34"/>
      <c r="LEU1035" s="34"/>
      <c r="LEV1035" s="34"/>
      <c r="LEW1035" s="34"/>
      <c r="LEX1035" s="34"/>
      <c r="LEY1035" s="34"/>
      <c r="LEZ1035" s="34"/>
      <c r="LFA1035" s="34"/>
      <c r="LFB1035" s="34"/>
      <c r="LFC1035" s="34"/>
      <c r="LFD1035" s="34"/>
      <c r="LFE1035" s="34"/>
      <c r="LFF1035" s="34"/>
      <c r="LFG1035" s="34"/>
      <c r="LFH1035" s="34"/>
      <c r="LFI1035" s="34"/>
      <c r="LFJ1035" s="34"/>
      <c r="LFK1035" s="34"/>
      <c r="LFL1035" s="34"/>
      <c r="LFM1035" s="34"/>
      <c r="LFN1035" s="34"/>
      <c r="LFO1035" s="34"/>
      <c r="LFP1035" s="34"/>
      <c r="LFQ1035" s="34"/>
      <c r="LFR1035" s="34"/>
      <c r="LFS1035" s="34"/>
      <c r="LFT1035" s="34"/>
      <c r="LFU1035" s="34"/>
      <c r="LFV1035" s="34"/>
      <c r="LFW1035" s="34"/>
      <c r="LFX1035" s="34"/>
      <c r="LFY1035" s="34"/>
      <c r="LFZ1035" s="34"/>
      <c r="LGA1035" s="34"/>
      <c r="LGB1035" s="34"/>
      <c r="LGC1035" s="34"/>
      <c r="LGD1035" s="34"/>
      <c r="LGE1035" s="34"/>
      <c r="LGF1035" s="34"/>
      <c r="LGG1035" s="34"/>
      <c r="LGH1035" s="34"/>
      <c r="LGI1035" s="34"/>
      <c r="LGJ1035" s="34"/>
      <c r="LGK1035" s="34"/>
      <c r="LGL1035" s="34"/>
      <c r="LGM1035" s="34"/>
      <c r="LGN1035" s="34"/>
      <c r="LGO1035" s="34"/>
      <c r="LGP1035" s="34"/>
      <c r="LGQ1035" s="34"/>
      <c r="LGR1035" s="34"/>
      <c r="LGS1035" s="34"/>
      <c r="LGT1035" s="34"/>
      <c r="LGU1035" s="34"/>
      <c r="LGV1035" s="34"/>
      <c r="LGW1035" s="34"/>
      <c r="LGX1035" s="34"/>
      <c r="LGY1035" s="34"/>
      <c r="LGZ1035" s="34"/>
      <c r="LHA1035" s="34"/>
      <c r="LHB1035" s="34"/>
      <c r="LHC1035" s="34"/>
      <c r="LHD1035" s="34"/>
      <c r="LHE1035" s="34"/>
      <c r="LHF1035" s="34"/>
      <c r="LHG1035" s="34"/>
      <c r="LHH1035" s="34"/>
      <c r="LHI1035" s="34"/>
      <c r="LHJ1035" s="34"/>
      <c r="LHK1035" s="34"/>
      <c r="LHL1035" s="34"/>
      <c r="LHM1035" s="34"/>
      <c r="LHN1035" s="34"/>
      <c r="LHO1035" s="34"/>
      <c r="LHP1035" s="34"/>
      <c r="LHQ1035" s="34"/>
      <c r="LHR1035" s="34"/>
      <c r="LHS1035" s="34"/>
      <c r="LHT1035" s="34"/>
      <c r="LHU1035" s="34"/>
      <c r="LHV1035" s="34"/>
      <c r="LHW1035" s="34"/>
      <c r="LHX1035" s="34"/>
      <c r="LHY1035" s="34"/>
      <c r="LHZ1035" s="34"/>
      <c r="LIA1035" s="34"/>
      <c r="LIB1035" s="34"/>
      <c r="LIC1035" s="34"/>
      <c r="LID1035" s="34"/>
      <c r="LIE1035" s="34"/>
      <c r="LIF1035" s="34"/>
      <c r="LIG1035" s="34"/>
      <c r="LIH1035" s="34"/>
      <c r="LII1035" s="34"/>
      <c r="LIJ1035" s="34"/>
      <c r="LIK1035" s="34"/>
      <c r="LIL1035" s="34"/>
      <c r="LIM1035" s="34"/>
      <c r="LIN1035" s="34"/>
      <c r="LIO1035" s="34"/>
      <c r="LIP1035" s="34"/>
      <c r="LIQ1035" s="34"/>
      <c r="LIR1035" s="34"/>
      <c r="LIS1035" s="34"/>
      <c r="LIT1035" s="34"/>
      <c r="LIU1035" s="34"/>
      <c r="LIV1035" s="34"/>
      <c r="LIW1035" s="34"/>
      <c r="LIX1035" s="34"/>
      <c r="LIY1035" s="34"/>
      <c r="LIZ1035" s="34"/>
      <c r="LJA1035" s="34"/>
      <c r="LJB1035" s="34"/>
      <c r="LJC1035" s="34"/>
      <c r="LJD1035" s="34"/>
      <c r="LJE1035" s="34"/>
      <c r="LJF1035" s="34"/>
      <c r="LJG1035" s="34"/>
      <c r="LJH1035" s="34"/>
      <c r="LJI1035" s="34"/>
      <c r="LJJ1035" s="34"/>
      <c r="LJK1035" s="34"/>
      <c r="LJL1035" s="34"/>
      <c r="LJM1035" s="34"/>
      <c r="LJN1035" s="34"/>
      <c r="LJO1035" s="34"/>
      <c r="LJP1035" s="34"/>
      <c r="LJQ1035" s="34"/>
      <c r="LJR1035" s="34"/>
      <c r="LJS1035" s="34"/>
      <c r="LJT1035" s="34"/>
      <c r="LJU1035" s="34"/>
      <c r="LJV1035" s="34"/>
      <c r="LJW1035" s="34"/>
      <c r="LJX1035" s="34"/>
      <c r="LJY1035" s="34"/>
      <c r="LJZ1035" s="34"/>
      <c r="LKA1035" s="34"/>
      <c r="LKB1035" s="34"/>
      <c r="LKC1035" s="34"/>
      <c r="LKD1035" s="34"/>
      <c r="LKE1035" s="34"/>
      <c r="LKF1035" s="34"/>
      <c r="LKG1035" s="34"/>
      <c r="LKH1035" s="34"/>
      <c r="LKI1035" s="34"/>
      <c r="LKJ1035" s="34"/>
      <c r="LKK1035" s="34"/>
      <c r="LKL1035" s="34"/>
      <c r="LKM1035" s="34"/>
      <c r="LKN1035" s="34"/>
      <c r="LKO1035" s="34"/>
      <c r="LKP1035" s="34"/>
      <c r="LKQ1035" s="34"/>
      <c r="LKR1035" s="34"/>
      <c r="LKS1035" s="34"/>
      <c r="LKT1035" s="34"/>
      <c r="LKU1035" s="34"/>
      <c r="LKV1035" s="34"/>
      <c r="LKW1035" s="34"/>
      <c r="LKX1035" s="34"/>
      <c r="LKY1035" s="34"/>
      <c r="LKZ1035" s="34"/>
      <c r="LLA1035" s="34"/>
      <c r="LLB1035" s="34"/>
      <c r="LLC1035" s="34"/>
      <c r="LLD1035" s="34"/>
      <c r="LLE1035" s="34"/>
      <c r="LLF1035" s="34"/>
      <c r="LLG1035" s="34"/>
      <c r="LLH1035" s="34"/>
      <c r="LLI1035" s="34"/>
      <c r="LLJ1035" s="34"/>
      <c r="LLK1035" s="34"/>
      <c r="LLL1035" s="34"/>
      <c r="LLM1035" s="34"/>
      <c r="LLN1035" s="34"/>
      <c r="LLO1035" s="34"/>
      <c r="LLP1035" s="34"/>
      <c r="LLQ1035" s="34"/>
      <c r="LLR1035" s="34"/>
      <c r="LLS1035" s="34"/>
      <c r="LLT1035" s="34"/>
      <c r="LLU1035" s="34"/>
      <c r="LLV1035" s="34"/>
      <c r="LLW1035" s="34"/>
      <c r="LLX1035" s="34"/>
      <c r="LLY1035" s="34"/>
      <c r="LLZ1035" s="34"/>
      <c r="LMA1035" s="34"/>
      <c r="LMB1035" s="34"/>
      <c r="LMC1035" s="34"/>
      <c r="LMD1035" s="34"/>
      <c r="LME1035" s="34"/>
      <c r="LMF1035" s="34"/>
      <c r="LMG1035" s="34"/>
      <c r="LMH1035" s="34"/>
      <c r="LMI1035" s="34"/>
      <c r="LMJ1035" s="34"/>
      <c r="LMK1035" s="34"/>
      <c r="LML1035" s="34"/>
      <c r="LMM1035" s="34"/>
      <c r="LMN1035" s="34"/>
      <c r="LMO1035" s="34"/>
      <c r="LMP1035" s="34"/>
      <c r="LMQ1035" s="34"/>
      <c r="LMR1035" s="34"/>
      <c r="LMS1035" s="34"/>
      <c r="LMT1035" s="34"/>
      <c r="LMU1035" s="34"/>
      <c r="LMV1035" s="34"/>
      <c r="LMW1035" s="34"/>
      <c r="LMX1035" s="34"/>
      <c r="LMY1035" s="34"/>
      <c r="LMZ1035" s="34"/>
      <c r="LNA1035" s="34"/>
      <c r="LNB1035" s="34"/>
      <c r="LNC1035" s="34"/>
      <c r="LND1035" s="34"/>
      <c r="LNE1035" s="34"/>
      <c r="LNF1035" s="34"/>
      <c r="LNG1035" s="34"/>
      <c r="LNH1035" s="34"/>
      <c r="LNI1035" s="34"/>
      <c r="LNJ1035" s="34"/>
      <c r="LNK1035" s="34"/>
      <c r="LNL1035" s="34"/>
      <c r="LNM1035" s="34"/>
      <c r="LNN1035" s="34"/>
      <c r="LNO1035" s="34"/>
      <c r="LNP1035" s="34"/>
      <c r="LNQ1035" s="34"/>
      <c r="LNR1035" s="34"/>
      <c r="LNS1035" s="34"/>
      <c r="LNT1035" s="34"/>
      <c r="LNU1035" s="34"/>
      <c r="LNV1035" s="34"/>
      <c r="LNW1035" s="34"/>
      <c r="LNX1035" s="34"/>
      <c r="LNY1035" s="34"/>
      <c r="LNZ1035" s="34"/>
      <c r="LOA1035" s="34"/>
      <c r="LOB1035" s="34"/>
      <c r="LOC1035" s="34"/>
      <c r="LOD1035" s="34"/>
      <c r="LOE1035" s="34"/>
      <c r="LOF1035" s="34"/>
      <c r="LOG1035" s="34"/>
      <c r="LOH1035" s="34"/>
      <c r="LOI1035" s="34"/>
      <c r="LOJ1035" s="34"/>
      <c r="LOK1035" s="34"/>
      <c r="LOL1035" s="34"/>
      <c r="LOM1035" s="34"/>
      <c r="LON1035" s="34"/>
      <c r="LOO1035" s="34"/>
      <c r="LOP1035" s="34"/>
      <c r="LOQ1035" s="34"/>
      <c r="LOR1035" s="34"/>
      <c r="LOS1035" s="34"/>
      <c r="LOT1035" s="34"/>
      <c r="LOU1035" s="34"/>
      <c r="LOV1035" s="34"/>
      <c r="LOW1035" s="34"/>
      <c r="LOX1035" s="34"/>
      <c r="LOY1035" s="34"/>
      <c r="LOZ1035" s="34"/>
      <c r="LPA1035" s="34"/>
      <c r="LPB1035" s="34"/>
      <c r="LPC1035" s="34"/>
      <c r="LPD1035" s="34"/>
      <c r="LPE1035" s="34"/>
      <c r="LPF1035" s="34"/>
      <c r="LPG1035" s="34"/>
      <c r="LPH1035" s="34"/>
      <c r="LPI1035" s="34"/>
      <c r="LPJ1035" s="34"/>
      <c r="LPK1035" s="34"/>
      <c r="LPL1035" s="34"/>
      <c r="LPM1035" s="34"/>
      <c r="LPN1035" s="34"/>
      <c r="LPO1035" s="34"/>
      <c r="LPP1035" s="34"/>
      <c r="LPQ1035" s="34"/>
      <c r="LPR1035" s="34"/>
      <c r="LPS1035" s="34"/>
      <c r="LPT1035" s="34"/>
      <c r="LPU1035" s="34"/>
      <c r="LPV1035" s="34"/>
      <c r="LPW1035" s="34"/>
      <c r="LPX1035" s="34"/>
      <c r="LPY1035" s="34"/>
      <c r="LPZ1035" s="34"/>
      <c r="LQA1035" s="34"/>
      <c r="LQB1035" s="34"/>
      <c r="LQC1035" s="34"/>
      <c r="LQD1035" s="34"/>
      <c r="LQE1035" s="34"/>
      <c r="LQF1035" s="34"/>
      <c r="LQG1035" s="34"/>
      <c r="LQH1035" s="34"/>
      <c r="LQI1035" s="34"/>
      <c r="LQJ1035" s="34"/>
      <c r="LQK1035" s="34"/>
      <c r="LQL1035" s="34"/>
      <c r="LQM1035" s="34"/>
      <c r="LQN1035" s="34"/>
      <c r="LQO1035" s="34"/>
      <c r="LQP1035" s="34"/>
      <c r="LQQ1035" s="34"/>
      <c r="LQR1035" s="34"/>
      <c r="LQS1035" s="34"/>
      <c r="LQT1035" s="34"/>
      <c r="LQU1035" s="34"/>
      <c r="LQV1035" s="34"/>
      <c r="LQW1035" s="34"/>
      <c r="LQX1035" s="34"/>
      <c r="LQY1035" s="34"/>
      <c r="LQZ1035" s="34"/>
      <c r="LRA1035" s="34"/>
      <c r="LRB1035" s="34"/>
      <c r="LRC1035" s="34"/>
      <c r="LRD1035" s="34"/>
      <c r="LRE1035" s="34"/>
      <c r="LRF1035" s="34"/>
      <c r="LRG1035" s="34"/>
      <c r="LRH1035" s="34"/>
      <c r="LRI1035" s="34"/>
      <c r="LRJ1035" s="34"/>
      <c r="LRK1035" s="34"/>
      <c r="LRL1035" s="34"/>
      <c r="LRM1035" s="34"/>
      <c r="LRN1035" s="34"/>
      <c r="LRO1035" s="34"/>
      <c r="LRP1035" s="34"/>
      <c r="LRQ1035" s="34"/>
      <c r="LRR1035" s="34"/>
      <c r="LRS1035" s="34"/>
      <c r="LRT1035" s="34"/>
      <c r="LRU1035" s="34"/>
      <c r="LRV1035" s="34"/>
      <c r="LRW1035" s="34"/>
      <c r="LRX1035" s="34"/>
      <c r="LRY1035" s="34"/>
      <c r="LRZ1035" s="34"/>
      <c r="LSA1035" s="34"/>
      <c r="LSB1035" s="34"/>
      <c r="LSC1035" s="34"/>
      <c r="LSD1035" s="34"/>
      <c r="LSE1035" s="34"/>
      <c r="LSF1035" s="34"/>
      <c r="LSG1035" s="34"/>
      <c r="LSH1035" s="34"/>
      <c r="LSI1035" s="34"/>
      <c r="LSJ1035" s="34"/>
      <c r="LSK1035" s="34"/>
      <c r="LSL1035" s="34"/>
      <c r="LSM1035" s="34"/>
      <c r="LSN1035" s="34"/>
      <c r="LSO1035" s="34"/>
      <c r="LSP1035" s="34"/>
      <c r="LSQ1035" s="34"/>
      <c r="LSR1035" s="34"/>
      <c r="LSS1035" s="34"/>
      <c r="LST1035" s="34"/>
      <c r="LSU1035" s="34"/>
      <c r="LSV1035" s="34"/>
      <c r="LSW1035" s="34"/>
      <c r="LSX1035" s="34"/>
      <c r="LSY1035" s="34"/>
      <c r="LSZ1035" s="34"/>
      <c r="LTA1035" s="34"/>
      <c r="LTB1035" s="34"/>
      <c r="LTC1035" s="34"/>
      <c r="LTD1035" s="34"/>
      <c r="LTE1035" s="34"/>
      <c r="LTF1035" s="34"/>
      <c r="LTG1035" s="34"/>
      <c r="LTH1035" s="34"/>
      <c r="LTI1035" s="34"/>
      <c r="LTJ1035" s="34"/>
      <c r="LTK1035" s="34"/>
      <c r="LTL1035" s="34"/>
      <c r="LTM1035" s="34"/>
      <c r="LTN1035" s="34"/>
      <c r="LTO1035" s="34"/>
      <c r="LTP1035" s="34"/>
      <c r="LTQ1035" s="34"/>
      <c r="LTR1035" s="34"/>
      <c r="LTS1035" s="34"/>
      <c r="LTT1035" s="34"/>
      <c r="LTU1035" s="34"/>
      <c r="LTV1035" s="34"/>
      <c r="LTW1035" s="34"/>
      <c r="LTX1035" s="34"/>
      <c r="LTY1035" s="34"/>
      <c r="LTZ1035" s="34"/>
      <c r="LUA1035" s="34"/>
      <c r="LUB1035" s="34"/>
      <c r="LUC1035" s="34"/>
      <c r="LUD1035" s="34"/>
      <c r="LUE1035" s="34"/>
      <c r="LUF1035" s="34"/>
      <c r="LUG1035" s="34"/>
      <c r="LUH1035" s="34"/>
      <c r="LUI1035" s="34"/>
      <c r="LUJ1035" s="34"/>
      <c r="LUK1035" s="34"/>
      <c r="LUL1035" s="34"/>
      <c r="LUM1035" s="34"/>
      <c r="LUN1035" s="34"/>
      <c r="LUO1035" s="34"/>
      <c r="LUP1035" s="34"/>
      <c r="LUQ1035" s="34"/>
      <c r="LUR1035" s="34"/>
      <c r="LUS1035" s="34"/>
      <c r="LUT1035" s="34"/>
      <c r="LUU1035" s="34"/>
      <c r="LUV1035" s="34"/>
      <c r="LUW1035" s="34"/>
      <c r="LUX1035" s="34"/>
      <c r="LUY1035" s="34"/>
      <c r="LUZ1035" s="34"/>
      <c r="LVA1035" s="34"/>
      <c r="LVB1035" s="34"/>
      <c r="LVC1035" s="34"/>
      <c r="LVD1035" s="34"/>
      <c r="LVE1035" s="34"/>
      <c r="LVF1035" s="34"/>
      <c r="LVG1035" s="34"/>
      <c r="LVH1035" s="34"/>
      <c r="LVI1035" s="34"/>
      <c r="LVJ1035" s="34"/>
      <c r="LVK1035" s="34"/>
      <c r="LVL1035" s="34"/>
      <c r="LVM1035" s="34"/>
      <c r="LVN1035" s="34"/>
      <c r="LVO1035" s="34"/>
      <c r="LVP1035" s="34"/>
      <c r="LVQ1035" s="34"/>
      <c r="LVR1035" s="34"/>
      <c r="LVS1035" s="34"/>
      <c r="LVT1035" s="34"/>
      <c r="LVU1035" s="34"/>
      <c r="LVV1035" s="34"/>
      <c r="LVW1035" s="34"/>
      <c r="LVX1035" s="34"/>
      <c r="LVY1035" s="34"/>
      <c r="LVZ1035" s="34"/>
      <c r="LWA1035" s="34"/>
      <c r="LWB1035" s="34"/>
      <c r="LWC1035" s="34"/>
      <c r="LWD1035" s="34"/>
      <c r="LWE1035" s="34"/>
      <c r="LWF1035" s="34"/>
      <c r="LWG1035" s="34"/>
      <c r="LWH1035" s="34"/>
      <c r="LWI1035" s="34"/>
      <c r="LWJ1035" s="34"/>
      <c r="LWK1035" s="34"/>
      <c r="LWL1035" s="34"/>
      <c r="LWM1035" s="34"/>
      <c r="LWN1035" s="34"/>
      <c r="LWO1035" s="34"/>
      <c r="LWP1035" s="34"/>
      <c r="LWQ1035" s="34"/>
      <c r="LWR1035" s="34"/>
      <c r="LWS1035" s="34"/>
      <c r="LWT1035" s="34"/>
      <c r="LWU1035" s="34"/>
      <c r="LWV1035" s="34"/>
      <c r="LWW1035" s="34"/>
      <c r="LWX1035" s="34"/>
      <c r="LWY1035" s="34"/>
      <c r="LWZ1035" s="34"/>
      <c r="LXA1035" s="34"/>
      <c r="LXB1035" s="34"/>
      <c r="LXC1035" s="34"/>
      <c r="LXD1035" s="34"/>
      <c r="LXE1035" s="34"/>
      <c r="LXF1035" s="34"/>
      <c r="LXG1035" s="34"/>
      <c r="LXH1035" s="34"/>
      <c r="LXI1035" s="34"/>
      <c r="LXJ1035" s="34"/>
      <c r="LXK1035" s="34"/>
      <c r="LXL1035" s="34"/>
      <c r="LXM1035" s="34"/>
      <c r="LXN1035" s="34"/>
      <c r="LXO1035" s="34"/>
      <c r="LXP1035" s="34"/>
      <c r="LXQ1035" s="34"/>
      <c r="LXR1035" s="34"/>
      <c r="LXS1035" s="34"/>
      <c r="LXT1035" s="34"/>
      <c r="LXU1035" s="34"/>
      <c r="LXV1035" s="34"/>
      <c r="LXW1035" s="34"/>
      <c r="LXX1035" s="34"/>
      <c r="LXY1035" s="34"/>
      <c r="LXZ1035" s="34"/>
      <c r="LYA1035" s="34"/>
      <c r="LYB1035" s="34"/>
      <c r="LYC1035" s="34"/>
      <c r="LYD1035" s="34"/>
      <c r="LYE1035" s="34"/>
      <c r="LYF1035" s="34"/>
      <c r="LYG1035" s="34"/>
      <c r="LYH1035" s="34"/>
      <c r="LYI1035" s="34"/>
      <c r="LYJ1035" s="34"/>
      <c r="LYK1035" s="34"/>
      <c r="LYL1035" s="34"/>
      <c r="LYM1035" s="34"/>
      <c r="LYN1035" s="34"/>
      <c r="LYO1035" s="34"/>
      <c r="LYP1035" s="34"/>
      <c r="LYQ1035" s="34"/>
      <c r="LYR1035" s="34"/>
      <c r="LYS1035" s="34"/>
      <c r="LYT1035" s="34"/>
      <c r="LYU1035" s="34"/>
      <c r="LYV1035" s="34"/>
      <c r="LYW1035" s="34"/>
      <c r="LYX1035" s="34"/>
      <c r="LYY1035" s="34"/>
      <c r="LYZ1035" s="34"/>
      <c r="LZA1035" s="34"/>
      <c r="LZB1035" s="34"/>
      <c r="LZC1035" s="34"/>
      <c r="LZD1035" s="34"/>
      <c r="LZE1035" s="34"/>
      <c r="LZF1035" s="34"/>
      <c r="LZG1035" s="34"/>
      <c r="LZH1035" s="34"/>
      <c r="LZI1035" s="34"/>
      <c r="LZJ1035" s="34"/>
      <c r="LZK1035" s="34"/>
      <c r="LZL1035" s="34"/>
      <c r="LZM1035" s="34"/>
      <c r="LZN1035" s="34"/>
      <c r="LZO1035" s="34"/>
      <c r="LZP1035" s="34"/>
      <c r="LZQ1035" s="34"/>
      <c r="LZR1035" s="34"/>
      <c r="LZS1035" s="34"/>
      <c r="LZT1035" s="34"/>
      <c r="LZU1035" s="34"/>
      <c r="LZV1035" s="34"/>
      <c r="LZW1035" s="34"/>
      <c r="LZX1035" s="34"/>
      <c r="LZY1035" s="34"/>
      <c r="LZZ1035" s="34"/>
      <c r="MAA1035" s="34"/>
      <c r="MAB1035" s="34"/>
      <c r="MAC1035" s="34"/>
      <c r="MAD1035" s="34"/>
      <c r="MAE1035" s="34"/>
      <c r="MAF1035" s="34"/>
      <c r="MAG1035" s="34"/>
      <c r="MAH1035" s="34"/>
      <c r="MAI1035" s="34"/>
      <c r="MAJ1035" s="34"/>
      <c r="MAK1035" s="34"/>
      <c r="MAL1035" s="34"/>
      <c r="MAM1035" s="34"/>
      <c r="MAN1035" s="34"/>
      <c r="MAO1035" s="34"/>
      <c r="MAP1035" s="34"/>
      <c r="MAQ1035" s="34"/>
      <c r="MAR1035" s="34"/>
      <c r="MAS1035" s="34"/>
      <c r="MAT1035" s="34"/>
      <c r="MAU1035" s="34"/>
      <c r="MAV1035" s="34"/>
      <c r="MAW1035" s="34"/>
      <c r="MAX1035" s="34"/>
      <c r="MAY1035" s="34"/>
      <c r="MAZ1035" s="34"/>
      <c r="MBA1035" s="34"/>
      <c r="MBB1035" s="34"/>
      <c r="MBC1035" s="34"/>
      <c r="MBD1035" s="34"/>
      <c r="MBE1035" s="34"/>
      <c r="MBF1035" s="34"/>
      <c r="MBG1035" s="34"/>
      <c r="MBH1035" s="34"/>
      <c r="MBI1035" s="34"/>
      <c r="MBJ1035" s="34"/>
      <c r="MBK1035" s="34"/>
      <c r="MBL1035" s="34"/>
      <c r="MBM1035" s="34"/>
      <c r="MBN1035" s="34"/>
      <c r="MBO1035" s="34"/>
      <c r="MBP1035" s="34"/>
      <c r="MBQ1035" s="34"/>
      <c r="MBR1035" s="34"/>
      <c r="MBS1035" s="34"/>
      <c r="MBT1035" s="34"/>
      <c r="MBU1035" s="34"/>
      <c r="MBV1035" s="34"/>
      <c r="MBW1035" s="34"/>
      <c r="MBX1035" s="34"/>
      <c r="MBY1035" s="34"/>
      <c r="MBZ1035" s="34"/>
      <c r="MCA1035" s="34"/>
      <c r="MCB1035" s="34"/>
      <c r="MCC1035" s="34"/>
      <c r="MCD1035" s="34"/>
      <c r="MCE1035" s="34"/>
      <c r="MCF1035" s="34"/>
      <c r="MCG1035" s="34"/>
      <c r="MCH1035" s="34"/>
      <c r="MCI1035" s="34"/>
      <c r="MCJ1035" s="34"/>
      <c r="MCK1035" s="34"/>
      <c r="MCL1035" s="34"/>
      <c r="MCM1035" s="34"/>
      <c r="MCN1035" s="34"/>
      <c r="MCO1035" s="34"/>
      <c r="MCP1035" s="34"/>
      <c r="MCQ1035" s="34"/>
      <c r="MCR1035" s="34"/>
      <c r="MCS1035" s="34"/>
      <c r="MCT1035" s="34"/>
      <c r="MCU1035" s="34"/>
      <c r="MCV1035" s="34"/>
      <c r="MCW1035" s="34"/>
      <c r="MCX1035" s="34"/>
      <c r="MCY1035" s="34"/>
      <c r="MCZ1035" s="34"/>
      <c r="MDA1035" s="34"/>
      <c r="MDB1035" s="34"/>
      <c r="MDC1035" s="34"/>
      <c r="MDD1035" s="34"/>
      <c r="MDE1035" s="34"/>
      <c r="MDF1035" s="34"/>
      <c r="MDG1035" s="34"/>
      <c r="MDH1035" s="34"/>
      <c r="MDI1035" s="34"/>
      <c r="MDJ1035" s="34"/>
      <c r="MDK1035" s="34"/>
      <c r="MDL1035" s="34"/>
      <c r="MDM1035" s="34"/>
      <c r="MDN1035" s="34"/>
      <c r="MDO1035" s="34"/>
      <c r="MDP1035" s="34"/>
      <c r="MDQ1035" s="34"/>
      <c r="MDR1035" s="34"/>
      <c r="MDS1035" s="34"/>
      <c r="MDT1035" s="34"/>
      <c r="MDU1035" s="34"/>
      <c r="MDV1035" s="34"/>
      <c r="MDW1035" s="34"/>
      <c r="MDX1035" s="34"/>
      <c r="MDY1035" s="34"/>
      <c r="MDZ1035" s="34"/>
      <c r="MEA1035" s="34"/>
      <c r="MEB1035" s="34"/>
      <c r="MEC1035" s="34"/>
      <c r="MED1035" s="34"/>
      <c r="MEE1035" s="34"/>
      <c r="MEF1035" s="34"/>
      <c r="MEG1035" s="34"/>
      <c r="MEH1035" s="34"/>
      <c r="MEI1035" s="34"/>
      <c r="MEJ1035" s="34"/>
      <c r="MEK1035" s="34"/>
      <c r="MEL1035" s="34"/>
      <c r="MEM1035" s="34"/>
      <c r="MEN1035" s="34"/>
      <c r="MEO1035" s="34"/>
      <c r="MEP1035" s="34"/>
      <c r="MEQ1035" s="34"/>
      <c r="MER1035" s="34"/>
      <c r="MES1035" s="34"/>
      <c r="MET1035" s="34"/>
      <c r="MEU1035" s="34"/>
      <c r="MEV1035" s="34"/>
      <c r="MEW1035" s="34"/>
      <c r="MEX1035" s="34"/>
      <c r="MEY1035" s="34"/>
      <c r="MEZ1035" s="34"/>
      <c r="MFA1035" s="34"/>
      <c r="MFB1035" s="34"/>
      <c r="MFC1035" s="34"/>
      <c r="MFD1035" s="34"/>
      <c r="MFE1035" s="34"/>
      <c r="MFF1035" s="34"/>
      <c r="MFG1035" s="34"/>
      <c r="MFH1035" s="34"/>
      <c r="MFI1035" s="34"/>
      <c r="MFJ1035" s="34"/>
      <c r="MFK1035" s="34"/>
      <c r="MFL1035" s="34"/>
      <c r="MFM1035" s="34"/>
      <c r="MFN1035" s="34"/>
      <c r="MFO1035" s="34"/>
      <c r="MFP1035" s="34"/>
      <c r="MFQ1035" s="34"/>
      <c r="MFR1035" s="34"/>
      <c r="MFS1035" s="34"/>
      <c r="MFT1035" s="34"/>
      <c r="MFU1035" s="34"/>
      <c r="MFV1035" s="34"/>
      <c r="MFW1035" s="34"/>
      <c r="MFX1035" s="34"/>
      <c r="MFY1035" s="34"/>
      <c r="MFZ1035" s="34"/>
      <c r="MGA1035" s="34"/>
      <c r="MGB1035" s="34"/>
      <c r="MGC1035" s="34"/>
      <c r="MGD1035" s="34"/>
      <c r="MGE1035" s="34"/>
      <c r="MGF1035" s="34"/>
      <c r="MGG1035" s="34"/>
      <c r="MGH1035" s="34"/>
      <c r="MGI1035" s="34"/>
      <c r="MGJ1035" s="34"/>
      <c r="MGK1035" s="34"/>
      <c r="MGL1035" s="34"/>
      <c r="MGM1035" s="34"/>
      <c r="MGN1035" s="34"/>
      <c r="MGO1035" s="34"/>
      <c r="MGP1035" s="34"/>
      <c r="MGQ1035" s="34"/>
      <c r="MGR1035" s="34"/>
      <c r="MGS1035" s="34"/>
      <c r="MGT1035" s="34"/>
      <c r="MGU1035" s="34"/>
      <c r="MGV1035" s="34"/>
      <c r="MGW1035" s="34"/>
      <c r="MGX1035" s="34"/>
      <c r="MGY1035" s="34"/>
      <c r="MGZ1035" s="34"/>
      <c r="MHA1035" s="34"/>
      <c r="MHB1035" s="34"/>
      <c r="MHC1035" s="34"/>
      <c r="MHD1035" s="34"/>
      <c r="MHE1035" s="34"/>
      <c r="MHF1035" s="34"/>
      <c r="MHG1035" s="34"/>
      <c r="MHH1035" s="34"/>
      <c r="MHI1035" s="34"/>
      <c r="MHJ1035" s="34"/>
      <c r="MHK1035" s="34"/>
      <c r="MHL1035" s="34"/>
      <c r="MHM1035" s="34"/>
      <c r="MHN1035" s="34"/>
      <c r="MHO1035" s="34"/>
      <c r="MHP1035" s="34"/>
      <c r="MHQ1035" s="34"/>
      <c r="MHR1035" s="34"/>
      <c r="MHS1035" s="34"/>
      <c r="MHT1035" s="34"/>
      <c r="MHU1035" s="34"/>
      <c r="MHV1035" s="34"/>
      <c r="MHW1035" s="34"/>
      <c r="MHX1035" s="34"/>
      <c r="MHY1035" s="34"/>
      <c r="MHZ1035" s="34"/>
      <c r="MIA1035" s="34"/>
      <c r="MIB1035" s="34"/>
      <c r="MIC1035" s="34"/>
      <c r="MID1035" s="34"/>
      <c r="MIE1035" s="34"/>
      <c r="MIF1035" s="34"/>
      <c r="MIG1035" s="34"/>
      <c r="MIH1035" s="34"/>
      <c r="MII1035" s="34"/>
      <c r="MIJ1035" s="34"/>
      <c r="MIK1035" s="34"/>
      <c r="MIL1035" s="34"/>
      <c r="MIM1035" s="34"/>
      <c r="MIN1035" s="34"/>
      <c r="MIO1035" s="34"/>
      <c r="MIP1035" s="34"/>
      <c r="MIQ1035" s="34"/>
      <c r="MIR1035" s="34"/>
      <c r="MIS1035" s="34"/>
      <c r="MIT1035" s="34"/>
      <c r="MIU1035" s="34"/>
      <c r="MIV1035" s="34"/>
      <c r="MIW1035" s="34"/>
      <c r="MIX1035" s="34"/>
      <c r="MIY1035" s="34"/>
      <c r="MIZ1035" s="34"/>
      <c r="MJA1035" s="34"/>
      <c r="MJB1035" s="34"/>
      <c r="MJC1035" s="34"/>
      <c r="MJD1035" s="34"/>
      <c r="MJE1035" s="34"/>
      <c r="MJF1035" s="34"/>
      <c r="MJG1035" s="34"/>
      <c r="MJH1035" s="34"/>
      <c r="MJI1035" s="34"/>
      <c r="MJJ1035" s="34"/>
      <c r="MJK1035" s="34"/>
      <c r="MJL1035" s="34"/>
      <c r="MJM1035" s="34"/>
      <c r="MJN1035" s="34"/>
      <c r="MJO1035" s="34"/>
      <c r="MJP1035" s="34"/>
      <c r="MJQ1035" s="34"/>
      <c r="MJR1035" s="34"/>
      <c r="MJS1035" s="34"/>
      <c r="MJT1035" s="34"/>
      <c r="MJU1035" s="34"/>
      <c r="MJV1035" s="34"/>
      <c r="MJW1035" s="34"/>
      <c r="MJX1035" s="34"/>
      <c r="MJY1035" s="34"/>
      <c r="MJZ1035" s="34"/>
      <c r="MKA1035" s="34"/>
      <c r="MKB1035" s="34"/>
      <c r="MKC1035" s="34"/>
      <c r="MKD1035" s="34"/>
      <c r="MKE1035" s="34"/>
      <c r="MKF1035" s="34"/>
      <c r="MKG1035" s="34"/>
      <c r="MKH1035" s="34"/>
      <c r="MKI1035" s="34"/>
      <c r="MKJ1035" s="34"/>
      <c r="MKK1035" s="34"/>
      <c r="MKL1035" s="34"/>
      <c r="MKM1035" s="34"/>
      <c r="MKN1035" s="34"/>
      <c r="MKO1035" s="34"/>
      <c r="MKP1035" s="34"/>
      <c r="MKQ1035" s="34"/>
      <c r="MKR1035" s="34"/>
      <c r="MKS1035" s="34"/>
      <c r="MKT1035" s="34"/>
      <c r="MKU1035" s="34"/>
      <c r="MKV1035" s="34"/>
      <c r="MKW1035" s="34"/>
      <c r="MKX1035" s="34"/>
      <c r="MKY1035" s="34"/>
      <c r="MKZ1035" s="34"/>
      <c r="MLA1035" s="34"/>
      <c r="MLB1035" s="34"/>
      <c r="MLC1035" s="34"/>
      <c r="MLD1035" s="34"/>
      <c r="MLE1035" s="34"/>
      <c r="MLF1035" s="34"/>
      <c r="MLG1035" s="34"/>
      <c r="MLH1035" s="34"/>
      <c r="MLI1035" s="34"/>
      <c r="MLJ1035" s="34"/>
      <c r="MLK1035" s="34"/>
      <c r="MLL1035" s="34"/>
      <c r="MLM1035" s="34"/>
      <c r="MLN1035" s="34"/>
      <c r="MLO1035" s="34"/>
      <c r="MLP1035" s="34"/>
      <c r="MLQ1035" s="34"/>
      <c r="MLR1035" s="34"/>
      <c r="MLS1035" s="34"/>
      <c r="MLT1035" s="34"/>
      <c r="MLU1035" s="34"/>
      <c r="MLV1035" s="34"/>
      <c r="MLW1035" s="34"/>
      <c r="MLX1035" s="34"/>
      <c r="MLY1035" s="34"/>
      <c r="MLZ1035" s="34"/>
      <c r="MMA1035" s="34"/>
      <c r="MMB1035" s="34"/>
      <c r="MMC1035" s="34"/>
      <c r="MMD1035" s="34"/>
      <c r="MME1035" s="34"/>
      <c r="MMF1035" s="34"/>
      <c r="MMG1035" s="34"/>
      <c r="MMH1035" s="34"/>
      <c r="MMI1035" s="34"/>
      <c r="MMJ1035" s="34"/>
      <c r="MMK1035" s="34"/>
      <c r="MML1035" s="34"/>
      <c r="MMM1035" s="34"/>
      <c r="MMN1035" s="34"/>
      <c r="MMO1035" s="34"/>
      <c r="MMP1035" s="34"/>
      <c r="MMQ1035" s="34"/>
      <c r="MMR1035" s="34"/>
      <c r="MMS1035" s="34"/>
      <c r="MMT1035" s="34"/>
      <c r="MMU1035" s="34"/>
      <c r="MMV1035" s="34"/>
      <c r="MMW1035" s="34"/>
      <c r="MMX1035" s="34"/>
      <c r="MMY1035" s="34"/>
      <c r="MMZ1035" s="34"/>
      <c r="MNA1035" s="34"/>
      <c r="MNB1035" s="34"/>
      <c r="MNC1035" s="34"/>
      <c r="MND1035" s="34"/>
      <c r="MNE1035" s="34"/>
      <c r="MNF1035" s="34"/>
      <c r="MNG1035" s="34"/>
      <c r="MNH1035" s="34"/>
      <c r="MNI1035" s="34"/>
      <c r="MNJ1035" s="34"/>
      <c r="MNK1035" s="34"/>
      <c r="MNL1035" s="34"/>
      <c r="MNM1035" s="34"/>
      <c r="MNN1035" s="34"/>
      <c r="MNO1035" s="34"/>
      <c r="MNP1035" s="34"/>
      <c r="MNQ1035" s="34"/>
      <c r="MNR1035" s="34"/>
      <c r="MNS1035" s="34"/>
      <c r="MNT1035" s="34"/>
      <c r="MNU1035" s="34"/>
      <c r="MNV1035" s="34"/>
      <c r="MNW1035" s="34"/>
      <c r="MNX1035" s="34"/>
      <c r="MNY1035" s="34"/>
      <c r="MNZ1035" s="34"/>
      <c r="MOA1035" s="34"/>
      <c r="MOB1035" s="34"/>
      <c r="MOC1035" s="34"/>
      <c r="MOD1035" s="34"/>
      <c r="MOE1035" s="34"/>
      <c r="MOF1035" s="34"/>
      <c r="MOG1035" s="34"/>
      <c r="MOH1035" s="34"/>
      <c r="MOI1035" s="34"/>
      <c r="MOJ1035" s="34"/>
      <c r="MOK1035" s="34"/>
      <c r="MOL1035" s="34"/>
      <c r="MOM1035" s="34"/>
      <c r="MON1035" s="34"/>
      <c r="MOO1035" s="34"/>
      <c r="MOP1035" s="34"/>
      <c r="MOQ1035" s="34"/>
      <c r="MOR1035" s="34"/>
      <c r="MOS1035" s="34"/>
      <c r="MOT1035" s="34"/>
      <c r="MOU1035" s="34"/>
      <c r="MOV1035" s="34"/>
      <c r="MOW1035" s="34"/>
      <c r="MOX1035" s="34"/>
      <c r="MOY1035" s="34"/>
      <c r="MOZ1035" s="34"/>
      <c r="MPA1035" s="34"/>
      <c r="MPB1035" s="34"/>
      <c r="MPC1035" s="34"/>
      <c r="MPD1035" s="34"/>
      <c r="MPE1035" s="34"/>
      <c r="MPF1035" s="34"/>
      <c r="MPG1035" s="34"/>
      <c r="MPH1035" s="34"/>
      <c r="MPI1035" s="34"/>
      <c r="MPJ1035" s="34"/>
      <c r="MPK1035" s="34"/>
      <c r="MPL1035" s="34"/>
      <c r="MPM1035" s="34"/>
      <c r="MPN1035" s="34"/>
      <c r="MPO1035" s="34"/>
      <c r="MPP1035" s="34"/>
      <c r="MPQ1035" s="34"/>
      <c r="MPR1035" s="34"/>
      <c r="MPS1035" s="34"/>
      <c r="MPT1035" s="34"/>
      <c r="MPU1035" s="34"/>
      <c r="MPV1035" s="34"/>
      <c r="MPW1035" s="34"/>
      <c r="MPX1035" s="34"/>
      <c r="MPY1035" s="34"/>
      <c r="MPZ1035" s="34"/>
      <c r="MQA1035" s="34"/>
      <c r="MQB1035" s="34"/>
      <c r="MQC1035" s="34"/>
      <c r="MQD1035" s="34"/>
      <c r="MQE1035" s="34"/>
      <c r="MQF1035" s="34"/>
      <c r="MQG1035" s="34"/>
      <c r="MQH1035" s="34"/>
      <c r="MQI1035" s="34"/>
      <c r="MQJ1035" s="34"/>
      <c r="MQK1035" s="34"/>
      <c r="MQL1035" s="34"/>
      <c r="MQM1035" s="34"/>
      <c r="MQN1035" s="34"/>
      <c r="MQO1035" s="34"/>
      <c r="MQP1035" s="34"/>
      <c r="MQQ1035" s="34"/>
      <c r="MQR1035" s="34"/>
      <c r="MQS1035" s="34"/>
      <c r="MQT1035" s="34"/>
      <c r="MQU1035" s="34"/>
      <c r="MQV1035" s="34"/>
      <c r="MQW1035" s="34"/>
      <c r="MQX1035" s="34"/>
      <c r="MQY1035" s="34"/>
      <c r="MQZ1035" s="34"/>
      <c r="MRA1035" s="34"/>
      <c r="MRB1035" s="34"/>
      <c r="MRC1035" s="34"/>
      <c r="MRD1035" s="34"/>
      <c r="MRE1035" s="34"/>
      <c r="MRF1035" s="34"/>
      <c r="MRG1035" s="34"/>
      <c r="MRH1035" s="34"/>
      <c r="MRI1035" s="34"/>
      <c r="MRJ1035" s="34"/>
      <c r="MRK1035" s="34"/>
      <c r="MRL1035" s="34"/>
      <c r="MRM1035" s="34"/>
      <c r="MRN1035" s="34"/>
      <c r="MRO1035" s="34"/>
      <c r="MRP1035" s="34"/>
      <c r="MRQ1035" s="34"/>
      <c r="MRR1035" s="34"/>
      <c r="MRS1035" s="34"/>
      <c r="MRT1035" s="34"/>
      <c r="MRU1035" s="34"/>
      <c r="MRV1035" s="34"/>
      <c r="MRW1035" s="34"/>
      <c r="MRX1035" s="34"/>
      <c r="MRY1035" s="34"/>
      <c r="MRZ1035" s="34"/>
      <c r="MSA1035" s="34"/>
      <c r="MSB1035" s="34"/>
      <c r="MSC1035" s="34"/>
      <c r="MSD1035" s="34"/>
      <c r="MSE1035" s="34"/>
      <c r="MSF1035" s="34"/>
      <c r="MSG1035" s="34"/>
      <c r="MSH1035" s="34"/>
      <c r="MSI1035" s="34"/>
      <c r="MSJ1035" s="34"/>
      <c r="MSK1035" s="34"/>
      <c r="MSL1035" s="34"/>
      <c r="MSM1035" s="34"/>
      <c r="MSN1035" s="34"/>
      <c r="MSO1035" s="34"/>
      <c r="MSP1035" s="34"/>
      <c r="MSQ1035" s="34"/>
      <c r="MSR1035" s="34"/>
      <c r="MSS1035" s="34"/>
      <c r="MST1035" s="34"/>
      <c r="MSU1035" s="34"/>
      <c r="MSV1035" s="34"/>
      <c r="MSW1035" s="34"/>
      <c r="MSX1035" s="34"/>
      <c r="MSY1035" s="34"/>
      <c r="MSZ1035" s="34"/>
      <c r="MTA1035" s="34"/>
      <c r="MTB1035" s="34"/>
      <c r="MTC1035" s="34"/>
      <c r="MTD1035" s="34"/>
      <c r="MTE1035" s="34"/>
      <c r="MTF1035" s="34"/>
      <c r="MTG1035" s="34"/>
      <c r="MTH1035" s="34"/>
      <c r="MTI1035" s="34"/>
      <c r="MTJ1035" s="34"/>
      <c r="MTK1035" s="34"/>
      <c r="MTL1035" s="34"/>
      <c r="MTM1035" s="34"/>
      <c r="MTN1035" s="34"/>
      <c r="MTO1035" s="34"/>
      <c r="MTP1035" s="34"/>
      <c r="MTQ1035" s="34"/>
      <c r="MTR1035" s="34"/>
      <c r="MTS1035" s="34"/>
      <c r="MTT1035" s="34"/>
      <c r="MTU1035" s="34"/>
      <c r="MTV1035" s="34"/>
      <c r="MTW1035" s="34"/>
      <c r="MTX1035" s="34"/>
      <c r="MTY1035" s="34"/>
      <c r="MTZ1035" s="34"/>
      <c r="MUA1035" s="34"/>
      <c r="MUB1035" s="34"/>
      <c r="MUC1035" s="34"/>
      <c r="MUD1035" s="34"/>
      <c r="MUE1035" s="34"/>
      <c r="MUF1035" s="34"/>
      <c r="MUG1035" s="34"/>
      <c r="MUH1035" s="34"/>
      <c r="MUI1035" s="34"/>
      <c r="MUJ1035" s="34"/>
      <c r="MUK1035" s="34"/>
      <c r="MUL1035" s="34"/>
      <c r="MUM1035" s="34"/>
      <c r="MUN1035" s="34"/>
      <c r="MUO1035" s="34"/>
      <c r="MUP1035" s="34"/>
      <c r="MUQ1035" s="34"/>
      <c r="MUR1035" s="34"/>
      <c r="MUS1035" s="34"/>
      <c r="MUT1035" s="34"/>
      <c r="MUU1035" s="34"/>
      <c r="MUV1035" s="34"/>
      <c r="MUW1035" s="34"/>
      <c r="MUX1035" s="34"/>
      <c r="MUY1035" s="34"/>
      <c r="MUZ1035" s="34"/>
      <c r="MVA1035" s="34"/>
      <c r="MVB1035" s="34"/>
      <c r="MVC1035" s="34"/>
      <c r="MVD1035" s="34"/>
      <c r="MVE1035" s="34"/>
      <c r="MVF1035" s="34"/>
      <c r="MVG1035" s="34"/>
      <c r="MVH1035" s="34"/>
      <c r="MVI1035" s="34"/>
      <c r="MVJ1035" s="34"/>
      <c r="MVK1035" s="34"/>
      <c r="MVL1035" s="34"/>
      <c r="MVM1035" s="34"/>
      <c r="MVN1035" s="34"/>
      <c r="MVO1035" s="34"/>
      <c r="MVP1035" s="34"/>
      <c r="MVQ1035" s="34"/>
      <c r="MVR1035" s="34"/>
      <c r="MVS1035" s="34"/>
      <c r="MVT1035" s="34"/>
      <c r="MVU1035" s="34"/>
      <c r="MVV1035" s="34"/>
      <c r="MVW1035" s="34"/>
      <c r="MVX1035" s="34"/>
      <c r="MVY1035" s="34"/>
      <c r="MVZ1035" s="34"/>
      <c r="MWA1035" s="34"/>
      <c r="MWB1035" s="34"/>
      <c r="MWC1035" s="34"/>
      <c r="MWD1035" s="34"/>
      <c r="MWE1035" s="34"/>
      <c r="MWF1035" s="34"/>
      <c r="MWG1035" s="34"/>
      <c r="MWH1035" s="34"/>
      <c r="MWI1035" s="34"/>
      <c r="MWJ1035" s="34"/>
      <c r="MWK1035" s="34"/>
      <c r="MWL1035" s="34"/>
      <c r="MWM1035" s="34"/>
      <c r="MWN1035" s="34"/>
      <c r="MWO1035" s="34"/>
      <c r="MWP1035" s="34"/>
      <c r="MWQ1035" s="34"/>
      <c r="MWR1035" s="34"/>
      <c r="MWS1035" s="34"/>
      <c r="MWT1035" s="34"/>
      <c r="MWU1035" s="34"/>
      <c r="MWV1035" s="34"/>
      <c r="MWW1035" s="34"/>
      <c r="MWX1035" s="34"/>
      <c r="MWY1035" s="34"/>
      <c r="MWZ1035" s="34"/>
      <c r="MXA1035" s="34"/>
      <c r="MXB1035" s="34"/>
      <c r="MXC1035" s="34"/>
      <c r="MXD1035" s="34"/>
      <c r="MXE1035" s="34"/>
      <c r="MXF1035" s="34"/>
      <c r="MXG1035" s="34"/>
      <c r="MXH1035" s="34"/>
      <c r="MXI1035" s="34"/>
      <c r="MXJ1035" s="34"/>
      <c r="MXK1035" s="34"/>
      <c r="MXL1035" s="34"/>
      <c r="MXM1035" s="34"/>
      <c r="MXN1035" s="34"/>
      <c r="MXO1035" s="34"/>
      <c r="MXP1035" s="34"/>
      <c r="MXQ1035" s="34"/>
      <c r="MXR1035" s="34"/>
      <c r="MXS1035" s="34"/>
      <c r="MXT1035" s="34"/>
      <c r="MXU1035" s="34"/>
      <c r="MXV1035" s="34"/>
      <c r="MXW1035" s="34"/>
      <c r="MXX1035" s="34"/>
      <c r="MXY1035" s="34"/>
      <c r="MXZ1035" s="34"/>
      <c r="MYA1035" s="34"/>
      <c r="MYB1035" s="34"/>
      <c r="MYC1035" s="34"/>
      <c r="MYD1035" s="34"/>
      <c r="MYE1035" s="34"/>
      <c r="MYF1035" s="34"/>
      <c r="MYG1035" s="34"/>
      <c r="MYH1035" s="34"/>
      <c r="MYI1035" s="34"/>
      <c r="MYJ1035" s="34"/>
      <c r="MYK1035" s="34"/>
      <c r="MYL1035" s="34"/>
      <c r="MYM1035" s="34"/>
      <c r="MYN1035" s="34"/>
      <c r="MYO1035" s="34"/>
      <c r="MYP1035" s="34"/>
      <c r="MYQ1035" s="34"/>
      <c r="MYR1035" s="34"/>
      <c r="MYS1035" s="34"/>
      <c r="MYT1035" s="34"/>
      <c r="MYU1035" s="34"/>
      <c r="MYV1035" s="34"/>
      <c r="MYW1035" s="34"/>
      <c r="MYX1035" s="34"/>
      <c r="MYY1035" s="34"/>
      <c r="MYZ1035" s="34"/>
      <c r="MZA1035" s="34"/>
      <c r="MZB1035" s="34"/>
      <c r="MZC1035" s="34"/>
      <c r="MZD1035" s="34"/>
      <c r="MZE1035" s="34"/>
      <c r="MZF1035" s="34"/>
      <c r="MZG1035" s="34"/>
      <c r="MZH1035" s="34"/>
      <c r="MZI1035" s="34"/>
      <c r="MZJ1035" s="34"/>
      <c r="MZK1035" s="34"/>
      <c r="MZL1035" s="34"/>
      <c r="MZM1035" s="34"/>
      <c r="MZN1035" s="34"/>
      <c r="MZO1035" s="34"/>
      <c r="MZP1035" s="34"/>
      <c r="MZQ1035" s="34"/>
      <c r="MZR1035" s="34"/>
      <c r="MZS1035" s="34"/>
      <c r="MZT1035" s="34"/>
      <c r="MZU1035" s="34"/>
      <c r="MZV1035" s="34"/>
      <c r="MZW1035" s="34"/>
      <c r="MZX1035" s="34"/>
      <c r="MZY1035" s="34"/>
      <c r="MZZ1035" s="34"/>
      <c r="NAA1035" s="34"/>
      <c r="NAB1035" s="34"/>
      <c r="NAC1035" s="34"/>
      <c r="NAD1035" s="34"/>
      <c r="NAE1035" s="34"/>
      <c r="NAF1035" s="34"/>
      <c r="NAG1035" s="34"/>
      <c r="NAH1035" s="34"/>
      <c r="NAI1035" s="34"/>
      <c r="NAJ1035" s="34"/>
      <c r="NAK1035" s="34"/>
      <c r="NAL1035" s="34"/>
      <c r="NAM1035" s="34"/>
      <c r="NAN1035" s="34"/>
      <c r="NAO1035" s="34"/>
      <c r="NAP1035" s="34"/>
      <c r="NAQ1035" s="34"/>
      <c r="NAR1035" s="34"/>
      <c r="NAS1035" s="34"/>
      <c r="NAT1035" s="34"/>
      <c r="NAU1035" s="34"/>
      <c r="NAV1035" s="34"/>
      <c r="NAW1035" s="34"/>
      <c r="NAX1035" s="34"/>
      <c r="NAY1035" s="34"/>
      <c r="NAZ1035" s="34"/>
      <c r="NBA1035" s="34"/>
      <c r="NBB1035" s="34"/>
      <c r="NBC1035" s="34"/>
      <c r="NBD1035" s="34"/>
      <c r="NBE1035" s="34"/>
      <c r="NBF1035" s="34"/>
      <c r="NBG1035" s="34"/>
      <c r="NBH1035" s="34"/>
      <c r="NBI1035" s="34"/>
      <c r="NBJ1035" s="34"/>
      <c r="NBK1035" s="34"/>
      <c r="NBL1035" s="34"/>
      <c r="NBM1035" s="34"/>
      <c r="NBN1035" s="34"/>
      <c r="NBO1035" s="34"/>
      <c r="NBP1035" s="34"/>
      <c r="NBQ1035" s="34"/>
      <c r="NBR1035" s="34"/>
      <c r="NBS1035" s="34"/>
      <c r="NBT1035" s="34"/>
      <c r="NBU1035" s="34"/>
      <c r="NBV1035" s="34"/>
      <c r="NBW1035" s="34"/>
      <c r="NBX1035" s="34"/>
      <c r="NBY1035" s="34"/>
      <c r="NBZ1035" s="34"/>
      <c r="NCA1035" s="34"/>
      <c r="NCB1035" s="34"/>
      <c r="NCC1035" s="34"/>
      <c r="NCD1035" s="34"/>
      <c r="NCE1035" s="34"/>
      <c r="NCF1035" s="34"/>
      <c r="NCG1035" s="34"/>
      <c r="NCH1035" s="34"/>
      <c r="NCI1035" s="34"/>
      <c r="NCJ1035" s="34"/>
      <c r="NCK1035" s="34"/>
      <c r="NCL1035" s="34"/>
      <c r="NCM1035" s="34"/>
      <c r="NCN1035" s="34"/>
      <c r="NCO1035" s="34"/>
      <c r="NCP1035" s="34"/>
      <c r="NCQ1035" s="34"/>
      <c r="NCR1035" s="34"/>
      <c r="NCS1035" s="34"/>
      <c r="NCT1035" s="34"/>
      <c r="NCU1035" s="34"/>
      <c r="NCV1035" s="34"/>
      <c r="NCW1035" s="34"/>
      <c r="NCX1035" s="34"/>
      <c r="NCY1035" s="34"/>
      <c r="NCZ1035" s="34"/>
      <c r="NDA1035" s="34"/>
      <c r="NDB1035" s="34"/>
      <c r="NDC1035" s="34"/>
      <c r="NDD1035" s="34"/>
      <c r="NDE1035" s="34"/>
      <c r="NDF1035" s="34"/>
      <c r="NDG1035" s="34"/>
      <c r="NDH1035" s="34"/>
      <c r="NDI1035" s="34"/>
      <c r="NDJ1035" s="34"/>
      <c r="NDK1035" s="34"/>
      <c r="NDL1035" s="34"/>
      <c r="NDM1035" s="34"/>
      <c r="NDN1035" s="34"/>
      <c r="NDO1035" s="34"/>
      <c r="NDP1035" s="34"/>
      <c r="NDQ1035" s="34"/>
      <c r="NDR1035" s="34"/>
      <c r="NDS1035" s="34"/>
      <c r="NDT1035" s="34"/>
      <c r="NDU1035" s="34"/>
      <c r="NDV1035" s="34"/>
      <c r="NDW1035" s="34"/>
      <c r="NDX1035" s="34"/>
      <c r="NDY1035" s="34"/>
      <c r="NDZ1035" s="34"/>
      <c r="NEA1035" s="34"/>
      <c r="NEB1035" s="34"/>
      <c r="NEC1035" s="34"/>
      <c r="NED1035" s="34"/>
      <c r="NEE1035" s="34"/>
      <c r="NEF1035" s="34"/>
      <c r="NEG1035" s="34"/>
      <c r="NEH1035" s="34"/>
      <c r="NEI1035" s="34"/>
      <c r="NEJ1035" s="34"/>
      <c r="NEK1035" s="34"/>
      <c r="NEL1035" s="34"/>
      <c r="NEM1035" s="34"/>
      <c r="NEN1035" s="34"/>
      <c r="NEO1035" s="34"/>
      <c r="NEP1035" s="34"/>
      <c r="NEQ1035" s="34"/>
      <c r="NER1035" s="34"/>
      <c r="NES1035" s="34"/>
      <c r="NET1035" s="34"/>
      <c r="NEU1035" s="34"/>
      <c r="NEV1035" s="34"/>
      <c r="NEW1035" s="34"/>
      <c r="NEX1035" s="34"/>
      <c r="NEY1035" s="34"/>
      <c r="NEZ1035" s="34"/>
      <c r="NFA1035" s="34"/>
      <c r="NFB1035" s="34"/>
      <c r="NFC1035" s="34"/>
      <c r="NFD1035" s="34"/>
      <c r="NFE1035" s="34"/>
      <c r="NFF1035" s="34"/>
      <c r="NFG1035" s="34"/>
      <c r="NFH1035" s="34"/>
      <c r="NFI1035" s="34"/>
      <c r="NFJ1035" s="34"/>
      <c r="NFK1035" s="34"/>
      <c r="NFL1035" s="34"/>
      <c r="NFM1035" s="34"/>
      <c r="NFN1035" s="34"/>
      <c r="NFO1035" s="34"/>
      <c r="NFP1035" s="34"/>
      <c r="NFQ1035" s="34"/>
      <c r="NFR1035" s="34"/>
      <c r="NFS1035" s="34"/>
      <c r="NFT1035" s="34"/>
      <c r="NFU1035" s="34"/>
      <c r="NFV1035" s="34"/>
      <c r="NFW1035" s="34"/>
      <c r="NFX1035" s="34"/>
      <c r="NFY1035" s="34"/>
      <c r="NFZ1035" s="34"/>
      <c r="NGA1035" s="34"/>
      <c r="NGB1035" s="34"/>
      <c r="NGC1035" s="34"/>
      <c r="NGD1035" s="34"/>
      <c r="NGE1035" s="34"/>
      <c r="NGF1035" s="34"/>
      <c r="NGG1035" s="34"/>
      <c r="NGH1035" s="34"/>
      <c r="NGI1035" s="34"/>
      <c r="NGJ1035" s="34"/>
      <c r="NGK1035" s="34"/>
      <c r="NGL1035" s="34"/>
      <c r="NGM1035" s="34"/>
      <c r="NGN1035" s="34"/>
      <c r="NGO1035" s="34"/>
      <c r="NGP1035" s="34"/>
      <c r="NGQ1035" s="34"/>
      <c r="NGR1035" s="34"/>
      <c r="NGS1035" s="34"/>
      <c r="NGT1035" s="34"/>
      <c r="NGU1035" s="34"/>
      <c r="NGV1035" s="34"/>
      <c r="NGW1035" s="34"/>
      <c r="NGX1035" s="34"/>
      <c r="NGY1035" s="34"/>
      <c r="NGZ1035" s="34"/>
      <c r="NHA1035" s="34"/>
      <c r="NHB1035" s="34"/>
      <c r="NHC1035" s="34"/>
      <c r="NHD1035" s="34"/>
      <c r="NHE1035" s="34"/>
      <c r="NHF1035" s="34"/>
      <c r="NHG1035" s="34"/>
      <c r="NHH1035" s="34"/>
      <c r="NHI1035" s="34"/>
      <c r="NHJ1035" s="34"/>
      <c r="NHK1035" s="34"/>
      <c r="NHL1035" s="34"/>
      <c r="NHM1035" s="34"/>
      <c r="NHN1035" s="34"/>
      <c r="NHO1035" s="34"/>
      <c r="NHP1035" s="34"/>
      <c r="NHQ1035" s="34"/>
      <c r="NHR1035" s="34"/>
      <c r="NHS1035" s="34"/>
      <c r="NHT1035" s="34"/>
      <c r="NHU1035" s="34"/>
      <c r="NHV1035" s="34"/>
      <c r="NHW1035" s="34"/>
      <c r="NHX1035" s="34"/>
      <c r="NHY1035" s="34"/>
      <c r="NHZ1035" s="34"/>
      <c r="NIA1035" s="34"/>
      <c r="NIB1035" s="34"/>
      <c r="NIC1035" s="34"/>
      <c r="NID1035" s="34"/>
      <c r="NIE1035" s="34"/>
      <c r="NIF1035" s="34"/>
      <c r="NIG1035" s="34"/>
      <c r="NIH1035" s="34"/>
      <c r="NII1035" s="34"/>
      <c r="NIJ1035" s="34"/>
      <c r="NIK1035" s="34"/>
      <c r="NIL1035" s="34"/>
      <c r="NIM1035" s="34"/>
      <c r="NIN1035" s="34"/>
      <c r="NIO1035" s="34"/>
      <c r="NIP1035" s="34"/>
      <c r="NIQ1035" s="34"/>
      <c r="NIR1035" s="34"/>
      <c r="NIS1035" s="34"/>
      <c r="NIT1035" s="34"/>
      <c r="NIU1035" s="34"/>
      <c r="NIV1035" s="34"/>
      <c r="NIW1035" s="34"/>
      <c r="NIX1035" s="34"/>
      <c r="NIY1035" s="34"/>
      <c r="NIZ1035" s="34"/>
      <c r="NJA1035" s="34"/>
      <c r="NJB1035" s="34"/>
      <c r="NJC1035" s="34"/>
      <c r="NJD1035" s="34"/>
      <c r="NJE1035" s="34"/>
      <c r="NJF1035" s="34"/>
      <c r="NJG1035" s="34"/>
      <c r="NJH1035" s="34"/>
      <c r="NJI1035" s="34"/>
      <c r="NJJ1035" s="34"/>
      <c r="NJK1035" s="34"/>
      <c r="NJL1035" s="34"/>
      <c r="NJM1035" s="34"/>
      <c r="NJN1035" s="34"/>
      <c r="NJO1035" s="34"/>
      <c r="NJP1035" s="34"/>
      <c r="NJQ1035" s="34"/>
      <c r="NJR1035" s="34"/>
      <c r="NJS1035" s="34"/>
      <c r="NJT1035" s="34"/>
      <c r="NJU1035" s="34"/>
      <c r="NJV1035" s="34"/>
      <c r="NJW1035" s="34"/>
      <c r="NJX1035" s="34"/>
      <c r="NJY1035" s="34"/>
      <c r="NJZ1035" s="34"/>
      <c r="NKA1035" s="34"/>
      <c r="NKB1035" s="34"/>
      <c r="NKC1035" s="34"/>
      <c r="NKD1035" s="34"/>
      <c r="NKE1035" s="34"/>
      <c r="NKF1035" s="34"/>
      <c r="NKG1035" s="34"/>
      <c r="NKH1035" s="34"/>
      <c r="NKI1035" s="34"/>
      <c r="NKJ1035" s="34"/>
      <c r="NKK1035" s="34"/>
      <c r="NKL1035" s="34"/>
      <c r="NKM1035" s="34"/>
      <c r="NKN1035" s="34"/>
      <c r="NKO1035" s="34"/>
      <c r="NKP1035" s="34"/>
      <c r="NKQ1035" s="34"/>
      <c r="NKR1035" s="34"/>
      <c r="NKS1035" s="34"/>
      <c r="NKT1035" s="34"/>
      <c r="NKU1035" s="34"/>
      <c r="NKV1035" s="34"/>
      <c r="NKW1035" s="34"/>
      <c r="NKX1035" s="34"/>
      <c r="NKY1035" s="34"/>
      <c r="NKZ1035" s="34"/>
      <c r="NLA1035" s="34"/>
      <c r="NLB1035" s="34"/>
      <c r="NLC1035" s="34"/>
      <c r="NLD1035" s="34"/>
      <c r="NLE1035" s="34"/>
      <c r="NLF1035" s="34"/>
      <c r="NLG1035" s="34"/>
      <c r="NLH1035" s="34"/>
      <c r="NLI1035" s="34"/>
      <c r="NLJ1035" s="34"/>
      <c r="NLK1035" s="34"/>
      <c r="NLL1035" s="34"/>
      <c r="NLM1035" s="34"/>
      <c r="NLN1035" s="34"/>
      <c r="NLO1035" s="34"/>
      <c r="NLP1035" s="34"/>
      <c r="NLQ1035" s="34"/>
      <c r="NLR1035" s="34"/>
      <c r="NLS1035" s="34"/>
      <c r="NLT1035" s="34"/>
      <c r="NLU1035" s="34"/>
      <c r="NLV1035" s="34"/>
      <c r="NLW1035" s="34"/>
      <c r="NLX1035" s="34"/>
      <c r="NLY1035" s="34"/>
      <c r="NLZ1035" s="34"/>
      <c r="NMA1035" s="34"/>
      <c r="NMB1035" s="34"/>
      <c r="NMC1035" s="34"/>
      <c r="NMD1035" s="34"/>
      <c r="NME1035" s="34"/>
      <c r="NMF1035" s="34"/>
      <c r="NMG1035" s="34"/>
      <c r="NMH1035" s="34"/>
      <c r="NMI1035" s="34"/>
      <c r="NMJ1035" s="34"/>
      <c r="NMK1035" s="34"/>
      <c r="NML1035" s="34"/>
      <c r="NMM1035" s="34"/>
      <c r="NMN1035" s="34"/>
      <c r="NMO1035" s="34"/>
      <c r="NMP1035" s="34"/>
      <c r="NMQ1035" s="34"/>
      <c r="NMR1035" s="34"/>
      <c r="NMS1035" s="34"/>
      <c r="NMT1035" s="34"/>
      <c r="NMU1035" s="34"/>
      <c r="NMV1035" s="34"/>
      <c r="NMW1035" s="34"/>
      <c r="NMX1035" s="34"/>
      <c r="NMY1035" s="34"/>
      <c r="NMZ1035" s="34"/>
      <c r="NNA1035" s="34"/>
      <c r="NNB1035" s="34"/>
      <c r="NNC1035" s="34"/>
      <c r="NND1035" s="34"/>
      <c r="NNE1035" s="34"/>
      <c r="NNF1035" s="34"/>
      <c r="NNG1035" s="34"/>
      <c r="NNH1035" s="34"/>
      <c r="NNI1035" s="34"/>
      <c r="NNJ1035" s="34"/>
      <c r="NNK1035" s="34"/>
      <c r="NNL1035" s="34"/>
      <c r="NNM1035" s="34"/>
      <c r="NNN1035" s="34"/>
      <c r="NNO1035" s="34"/>
      <c r="NNP1035" s="34"/>
      <c r="NNQ1035" s="34"/>
      <c r="NNR1035" s="34"/>
      <c r="NNS1035" s="34"/>
      <c r="NNT1035" s="34"/>
      <c r="NNU1035" s="34"/>
      <c r="NNV1035" s="34"/>
      <c r="NNW1035" s="34"/>
      <c r="NNX1035" s="34"/>
      <c r="NNY1035" s="34"/>
      <c r="NNZ1035" s="34"/>
      <c r="NOA1035" s="34"/>
      <c r="NOB1035" s="34"/>
      <c r="NOC1035" s="34"/>
      <c r="NOD1035" s="34"/>
      <c r="NOE1035" s="34"/>
      <c r="NOF1035" s="34"/>
      <c r="NOG1035" s="34"/>
      <c r="NOH1035" s="34"/>
      <c r="NOI1035" s="34"/>
      <c r="NOJ1035" s="34"/>
      <c r="NOK1035" s="34"/>
      <c r="NOL1035" s="34"/>
      <c r="NOM1035" s="34"/>
      <c r="NON1035" s="34"/>
      <c r="NOO1035" s="34"/>
      <c r="NOP1035" s="34"/>
      <c r="NOQ1035" s="34"/>
      <c r="NOR1035" s="34"/>
      <c r="NOS1035" s="34"/>
      <c r="NOT1035" s="34"/>
      <c r="NOU1035" s="34"/>
      <c r="NOV1035" s="34"/>
      <c r="NOW1035" s="34"/>
      <c r="NOX1035" s="34"/>
      <c r="NOY1035" s="34"/>
      <c r="NOZ1035" s="34"/>
      <c r="NPA1035" s="34"/>
      <c r="NPB1035" s="34"/>
      <c r="NPC1035" s="34"/>
      <c r="NPD1035" s="34"/>
      <c r="NPE1035" s="34"/>
      <c r="NPF1035" s="34"/>
      <c r="NPG1035" s="34"/>
      <c r="NPH1035" s="34"/>
      <c r="NPI1035" s="34"/>
      <c r="NPJ1035" s="34"/>
      <c r="NPK1035" s="34"/>
      <c r="NPL1035" s="34"/>
      <c r="NPM1035" s="34"/>
      <c r="NPN1035" s="34"/>
      <c r="NPO1035" s="34"/>
      <c r="NPP1035" s="34"/>
      <c r="NPQ1035" s="34"/>
      <c r="NPR1035" s="34"/>
      <c r="NPS1035" s="34"/>
      <c r="NPT1035" s="34"/>
      <c r="NPU1035" s="34"/>
      <c r="NPV1035" s="34"/>
      <c r="NPW1035" s="34"/>
      <c r="NPX1035" s="34"/>
      <c r="NPY1035" s="34"/>
      <c r="NPZ1035" s="34"/>
      <c r="NQA1035" s="34"/>
      <c r="NQB1035" s="34"/>
      <c r="NQC1035" s="34"/>
      <c r="NQD1035" s="34"/>
      <c r="NQE1035" s="34"/>
      <c r="NQF1035" s="34"/>
      <c r="NQG1035" s="34"/>
      <c r="NQH1035" s="34"/>
      <c r="NQI1035" s="34"/>
      <c r="NQJ1035" s="34"/>
      <c r="NQK1035" s="34"/>
      <c r="NQL1035" s="34"/>
      <c r="NQM1035" s="34"/>
      <c r="NQN1035" s="34"/>
      <c r="NQO1035" s="34"/>
      <c r="NQP1035" s="34"/>
      <c r="NQQ1035" s="34"/>
      <c r="NQR1035" s="34"/>
      <c r="NQS1035" s="34"/>
      <c r="NQT1035" s="34"/>
      <c r="NQU1035" s="34"/>
      <c r="NQV1035" s="34"/>
      <c r="NQW1035" s="34"/>
      <c r="NQX1035" s="34"/>
      <c r="NQY1035" s="34"/>
      <c r="NQZ1035" s="34"/>
      <c r="NRA1035" s="34"/>
      <c r="NRB1035" s="34"/>
      <c r="NRC1035" s="34"/>
      <c r="NRD1035" s="34"/>
      <c r="NRE1035" s="34"/>
      <c r="NRF1035" s="34"/>
      <c r="NRG1035" s="34"/>
      <c r="NRH1035" s="34"/>
      <c r="NRI1035" s="34"/>
      <c r="NRJ1035" s="34"/>
      <c r="NRK1035" s="34"/>
      <c r="NRL1035" s="34"/>
      <c r="NRM1035" s="34"/>
      <c r="NRN1035" s="34"/>
      <c r="NRO1035" s="34"/>
      <c r="NRP1035" s="34"/>
      <c r="NRQ1035" s="34"/>
      <c r="NRR1035" s="34"/>
      <c r="NRS1035" s="34"/>
      <c r="NRT1035" s="34"/>
      <c r="NRU1035" s="34"/>
      <c r="NRV1035" s="34"/>
      <c r="NRW1035" s="34"/>
      <c r="NRX1035" s="34"/>
      <c r="NRY1035" s="34"/>
      <c r="NRZ1035" s="34"/>
      <c r="NSA1035" s="34"/>
      <c r="NSB1035" s="34"/>
      <c r="NSC1035" s="34"/>
      <c r="NSD1035" s="34"/>
      <c r="NSE1035" s="34"/>
      <c r="NSF1035" s="34"/>
      <c r="NSG1035" s="34"/>
      <c r="NSH1035" s="34"/>
      <c r="NSI1035" s="34"/>
      <c r="NSJ1035" s="34"/>
      <c r="NSK1035" s="34"/>
      <c r="NSL1035" s="34"/>
      <c r="NSM1035" s="34"/>
      <c r="NSN1035" s="34"/>
      <c r="NSO1035" s="34"/>
      <c r="NSP1035" s="34"/>
      <c r="NSQ1035" s="34"/>
      <c r="NSR1035" s="34"/>
      <c r="NSS1035" s="34"/>
      <c r="NST1035" s="34"/>
      <c r="NSU1035" s="34"/>
      <c r="NSV1035" s="34"/>
      <c r="NSW1035" s="34"/>
      <c r="NSX1035" s="34"/>
      <c r="NSY1035" s="34"/>
      <c r="NSZ1035" s="34"/>
      <c r="NTA1035" s="34"/>
      <c r="NTB1035" s="34"/>
      <c r="NTC1035" s="34"/>
      <c r="NTD1035" s="34"/>
      <c r="NTE1035" s="34"/>
      <c r="NTF1035" s="34"/>
      <c r="NTG1035" s="34"/>
      <c r="NTH1035" s="34"/>
      <c r="NTI1035" s="34"/>
      <c r="NTJ1035" s="34"/>
      <c r="NTK1035" s="34"/>
      <c r="NTL1035" s="34"/>
      <c r="NTM1035" s="34"/>
      <c r="NTN1035" s="34"/>
      <c r="NTO1035" s="34"/>
      <c r="NTP1035" s="34"/>
      <c r="NTQ1035" s="34"/>
      <c r="NTR1035" s="34"/>
      <c r="NTS1035" s="34"/>
      <c r="NTT1035" s="34"/>
      <c r="NTU1035" s="34"/>
      <c r="NTV1035" s="34"/>
      <c r="NTW1035" s="34"/>
      <c r="NTX1035" s="34"/>
      <c r="NTY1035" s="34"/>
      <c r="NTZ1035" s="34"/>
      <c r="NUA1035" s="34"/>
      <c r="NUB1035" s="34"/>
      <c r="NUC1035" s="34"/>
      <c r="NUD1035" s="34"/>
      <c r="NUE1035" s="34"/>
      <c r="NUF1035" s="34"/>
      <c r="NUG1035" s="34"/>
      <c r="NUH1035" s="34"/>
      <c r="NUI1035" s="34"/>
      <c r="NUJ1035" s="34"/>
      <c r="NUK1035" s="34"/>
      <c r="NUL1035" s="34"/>
      <c r="NUM1035" s="34"/>
      <c r="NUN1035" s="34"/>
      <c r="NUO1035" s="34"/>
      <c r="NUP1035" s="34"/>
      <c r="NUQ1035" s="34"/>
      <c r="NUR1035" s="34"/>
      <c r="NUS1035" s="34"/>
      <c r="NUT1035" s="34"/>
      <c r="NUU1035" s="34"/>
      <c r="NUV1035" s="34"/>
      <c r="NUW1035" s="34"/>
      <c r="NUX1035" s="34"/>
      <c r="NUY1035" s="34"/>
      <c r="NUZ1035" s="34"/>
      <c r="NVA1035" s="34"/>
      <c r="NVB1035" s="34"/>
      <c r="NVC1035" s="34"/>
      <c r="NVD1035" s="34"/>
      <c r="NVE1035" s="34"/>
      <c r="NVF1035" s="34"/>
      <c r="NVG1035" s="34"/>
      <c r="NVH1035" s="34"/>
      <c r="NVI1035" s="34"/>
      <c r="NVJ1035" s="34"/>
      <c r="NVK1035" s="34"/>
      <c r="NVL1035" s="34"/>
      <c r="NVM1035" s="34"/>
      <c r="NVN1035" s="34"/>
      <c r="NVO1035" s="34"/>
      <c r="NVP1035" s="34"/>
      <c r="NVQ1035" s="34"/>
      <c r="NVR1035" s="34"/>
      <c r="NVS1035" s="34"/>
      <c r="NVT1035" s="34"/>
      <c r="NVU1035" s="34"/>
      <c r="NVV1035" s="34"/>
      <c r="NVW1035" s="34"/>
      <c r="NVX1035" s="34"/>
      <c r="NVY1035" s="34"/>
      <c r="NVZ1035" s="34"/>
      <c r="NWA1035" s="34"/>
      <c r="NWB1035" s="34"/>
      <c r="NWC1035" s="34"/>
      <c r="NWD1035" s="34"/>
      <c r="NWE1035" s="34"/>
      <c r="NWF1035" s="34"/>
      <c r="NWG1035" s="34"/>
      <c r="NWH1035" s="34"/>
      <c r="NWI1035" s="34"/>
      <c r="NWJ1035" s="34"/>
      <c r="NWK1035" s="34"/>
      <c r="NWL1035" s="34"/>
      <c r="NWM1035" s="34"/>
      <c r="NWN1035" s="34"/>
      <c r="NWO1035" s="34"/>
      <c r="NWP1035" s="34"/>
      <c r="NWQ1035" s="34"/>
      <c r="NWR1035" s="34"/>
      <c r="NWS1035" s="34"/>
      <c r="NWT1035" s="34"/>
      <c r="NWU1035" s="34"/>
      <c r="NWV1035" s="34"/>
      <c r="NWW1035" s="34"/>
      <c r="NWX1035" s="34"/>
      <c r="NWY1035" s="34"/>
      <c r="NWZ1035" s="34"/>
      <c r="NXA1035" s="34"/>
      <c r="NXB1035" s="34"/>
      <c r="NXC1035" s="34"/>
      <c r="NXD1035" s="34"/>
      <c r="NXE1035" s="34"/>
      <c r="NXF1035" s="34"/>
      <c r="NXG1035" s="34"/>
      <c r="NXH1035" s="34"/>
      <c r="NXI1035" s="34"/>
      <c r="NXJ1035" s="34"/>
      <c r="NXK1035" s="34"/>
      <c r="NXL1035" s="34"/>
      <c r="NXM1035" s="34"/>
      <c r="NXN1035" s="34"/>
      <c r="NXO1035" s="34"/>
      <c r="NXP1035" s="34"/>
      <c r="NXQ1035" s="34"/>
      <c r="NXR1035" s="34"/>
      <c r="NXS1035" s="34"/>
      <c r="NXT1035" s="34"/>
      <c r="NXU1035" s="34"/>
      <c r="NXV1035" s="34"/>
      <c r="NXW1035" s="34"/>
      <c r="NXX1035" s="34"/>
      <c r="NXY1035" s="34"/>
      <c r="NXZ1035" s="34"/>
      <c r="NYA1035" s="34"/>
      <c r="NYB1035" s="34"/>
      <c r="NYC1035" s="34"/>
      <c r="NYD1035" s="34"/>
      <c r="NYE1035" s="34"/>
      <c r="NYF1035" s="34"/>
      <c r="NYG1035" s="34"/>
      <c r="NYH1035" s="34"/>
      <c r="NYI1035" s="34"/>
      <c r="NYJ1035" s="34"/>
      <c r="NYK1035" s="34"/>
      <c r="NYL1035" s="34"/>
      <c r="NYM1035" s="34"/>
      <c r="NYN1035" s="34"/>
      <c r="NYO1035" s="34"/>
      <c r="NYP1035" s="34"/>
      <c r="NYQ1035" s="34"/>
      <c r="NYR1035" s="34"/>
      <c r="NYS1035" s="34"/>
      <c r="NYT1035" s="34"/>
      <c r="NYU1035" s="34"/>
      <c r="NYV1035" s="34"/>
      <c r="NYW1035" s="34"/>
      <c r="NYX1035" s="34"/>
      <c r="NYY1035" s="34"/>
      <c r="NYZ1035" s="34"/>
      <c r="NZA1035" s="34"/>
      <c r="NZB1035" s="34"/>
      <c r="NZC1035" s="34"/>
      <c r="NZD1035" s="34"/>
      <c r="NZE1035" s="34"/>
      <c r="NZF1035" s="34"/>
      <c r="NZG1035" s="34"/>
      <c r="NZH1035" s="34"/>
      <c r="NZI1035" s="34"/>
      <c r="NZJ1035" s="34"/>
      <c r="NZK1035" s="34"/>
      <c r="NZL1035" s="34"/>
      <c r="NZM1035" s="34"/>
      <c r="NZN1035" s="34"/>
      <c r="NZO1035" s="34"/>
      <c r="NZP1035" s="34"/>
      <c r="NZQ1035" s="34"/>
      <c r="NZR1035" s="34"/>
      <c r="NZS1035" s="34"/>
      <c r="NZT1035" s="34"/>
      <c r="NZU1035" s="34"/>
      <c r="NZV1035" s="34"/>
      <c r="NZW1035" s="34"/>
      <c r="NZX1035" s="34"/>
      <c r="NZY1035" s="34"/>
      <c r="NZZ1035" s="34"/>
      <c r="OAA1035" s="34"/>
      <c r="OAB1035" s="34"/>
      <c r="OAC1035" s="34"/>
      <c r="OAD1035" s="34"/>
      <c r="OAE1035" s="34"/>
      <c r="OAF1035" s="34"/>
      <c r="OAG1035" s="34"/>
      <c r="OAH1035" s="34"/>
      <c r="OAI1035" s="34"/>
      <c r="OAJ1035" s="34"/>
      <c r="OAK1035" s="34"/>
      <c r="OAL1035" s="34"/>
      <c r="OAM1035" s="34"/>
      <c r="OAN1035" s="34"/>
      <c r="OAO1035" s="34"/>
      <c r="OAP1035" s="34"/>
      <c r="OAQ1035" s="34"/>
      <c r="OAR1035" s="34"/>
      <c r="OAS1035" s="34"/>
      <c r="OAT1035" s="34"/>
      <c r="OAU1035" s="34"/>
      <c r="OAV1035" s="34"/>
      <c r="OAW1035" s="34"/>
      <c r="OAX1035" s="34"/>
      <c r="OAY1035" s="34"/>
      <c r="OAZ1035" s="34"/>
      <c r="OBA1035" s="34"/>
      <c r="OBB1035" s="34"/>
      <c r="OBC1035" s="34"/>
      <c r="OBD1035" s="34"/>
      <c r="OBE1035" s="34"/>
      <c r="OBF1035" s="34"/>
      <c r="OBG1035" s="34"/>
      <c r="OBH1035" s="34"/>
      <c r="OBI1035" s="34"/>
      <c r="OBJ1035" s="34"/>
      <c r="OBK1035" s="34"/>
      <c r="OBL1035" s="34"/>
      <c r="OBM1035" s="34"/>
      <c r="OBN1035" s="34"/>
      <c r="OBO1035" s="34"/>
      <c r="OBP1035" s="34"/>
      <c r="OBQ1035" s="34"/>
      <c r="OBR1035" s="34"/>
      <c r="OBS1035" s="34"/>
      <c r="OBT1035" s="34"/>
      <c r="OBU1035" s="34"/>
      <c r="OBV1035" s="34"/>
      <c r="OBW1035" s="34"/>
      <c r="OBX1035" s="34"/>
      <c r="OBY1035" s="34"/>
      <c r="OBZ1035" s="34"/>
      <c r="OCA1035" s="34"/>
      <c r="OCB1035" s="34"/>
      <c r="OCC1035" s="34"/>
      <c r="OCD1035" s="34"/>
      <c r="OCE1035" s="34"/>
      <c r="OCF1035" s="34"/>
      <c r="OCG1035" s="34"/>
      <c r="OCH1035" s="34"/>
      <c r="OCI1035" s="34"/>
      <c r="OCJ1035" s="34"/>
      <c r="OCK1035" s="34"/>
      <c r="OCL1035" s="34"/>
      <c r="OCM1035" s="34"/>
      <c r="OCN1035" s="34"/>
      <c r="OCO1035" s="34"/>
      <c r="OCP1035" s="34"/>
      <c r="OCQ1035" s="34"/>
      <c r="OCR1035" s="34"/>
      <c r="OCS1035" s="34"/>
      <c r="OCT1035" s="34"/>
      <c r="OCU1035" s="34"/>
      <c r="OCV1035" s="34"/>
      <c r="OCW1035" s="34"/>
      <c r="OCX1035" s="34"/>
      <c r="OCY1035" s="34"/>
      <c r="OCZ1035" s="34"/>
      <c r="ODA1035" s="34"/>
      <c r="ODB1035" s="34"/>
      <c r="ODC1035" s="34"/>
      <c r="ODD1035" s="34"/>
      <c r="ODE1035" s="34"/>
      <c r="ODF1035" s="34"/>
      <c r="ODG1035" s="34"/>
      <c r="ODH1035" s="34"/>
      <c r="ODI1035" s="34"/>
      <c r="ODJ1035" s="34"/>
      <c r="ODK1035" s="34"/>
      <c r="ODL1035" s="34"/>
      <c r="ODM1035" s="34"/>
      <c r="ODN1035" s="34"/>
      <c r="ODO1035" s="34"/>
      <c r="ODP1035" s="34"/>
      <c r="ODQ1035" s="34"/>
      <c r="ODR1035" s="34"/>
      <c r="ODS1035" s="34"/>
      <c r="ODT1035" s="34"/>
      <c r="ODU1035" s="34"/>
      <c r="ODV1035" s="34"/>
      <c r="ODW1035" s="34"/>
      <c r="ODX1035" s="34"/>
      <c r="ODY1035" s="34"/>
      <c r="ODZ1035" s="34"/>
      <c r="OEA1035" s="34"/>
      <c r="OEB1035" s="34"/>
      <c r="OEC1035" s="34"/>
      <c r="OED1035" s="34"/>
      <c r="OEE1035" s="34"/>
      <c r="OEF1035" s="34"/>
      <c r="OEG1035" s="34"/>
      <c r="OEH1035" s="34"/>
      <c r="OEI1035" s="34"/>
      <c r="OEJ1035" s="34"/>
      <c r="OEK1035" s="34"/>
      <c r="OEL1035" s="34"/>
      <c r="OEM1035" s="34"/>
      <c r="OEN1035" s="34"/>
      <c r="OEO1035" s="34"/>
      <c r="OEP1035" s="34"/>
      <c r="OEQ1035" s="34"/>
      <c r="OER1035" s="34"/>
      <c r="OES1035" s="34"/>
      <c r="OET1035" s="34"/>
      <c r="OEU1035" s="34"/>
      <c r="OEV1035" s="34"/>
      <c r="OEW1035" s="34"/>
      <c r="OEX1035" s="34"/>
      <c r="OEY1035" s="34"/>
      <c r="OEZ1035" s="34"/>
      <c r="OFA1035" s="34"/>
      <c r="OFB1035" s="34"/>
      <c r="OFC1035" s="34"/>
      <c r="OFD1035" s="34"/>
      <c r="OFE1035" s="34"/>
      <c r="OFF1035" s="34"/>
      <c r="OFG1035" s="34"/>
      <c r="OFH1035" s="34"/>
      <c r="OFI1035" s="34"/>
      <c r="OFJ1035" s="34"/>
      <c r="OFK1035" s="34"/>
      <c r="OFL1035" s="34"/>
      <c r="OFM1035" s="34"/>
      <c r="OFN1035" s="34"/>
      <c r="OFO1035" s="34"/>
      <c r="OFP1035" s="34"/>
      <c r="OFQ1035" s="34"/>
      <c r="OFR1035" s="34"/>
      <c r="OFS1035" s="34"/>
      <c r="OFT1035" s="34"/>
      <c r="OFU1035" s="34"/>
      <c r="OFV1035" s="34"/>
      <c r="OFW1035" s="34"/>
      <c r="OFX1035" s="34"/>
      <c r="OFY1035" s="34"/>
      <c r="OFZ1035" s="34"/>
      <c r="OGA1035" s="34"/>
      <c r="OGB1035" s="34"/>
      <c r="OGC1035" s="34"/>
      <c r="OGD1035" s="34"/>
      <c r="OGE1035" s="34"/>
      <c r="OGF1035" s="34"/>
      <c r="OGG1035" s="34"/>
      <c r="OGH1035" s="34"/>
      <c r="OGI1035" s="34"/>
      <c r="OGJ1035" s="34"/>
      <c r="OGK1035" s="34"/>
      <c r="OGL1035" s="34"/>
      <c r="OGM1035" s="34"/>
      <c r="OGN1035" s="34"/>
      <c r="OGO1035" s="34"/>
      <c r="OGP1035" s="34"/>
      <c r="OGQ1035" s="34"/>
      <c r="OGR1035" s="34"/>
      <c r="OGS1035" s="34"/>
      <c r="OGT1035" s="34"/>
      <c r="OGU1035" s="34"/>
      <c r="OGV1035" s="34"/>
      <c r="OGW1035" s="34"/>
      <c r="OGX1035" s="34"/>
      <c r="OGY1035" s="34"/>
      <c r="OGZ1035" s="34"/>
      <c r="OHA1035" s="34"/>
      <c r="OHB1035" s="34"/>
      <c r="OHC1035" s="34"/>
      <c r="OHD1035" s="34"/>
      <c r="OHE1035" s="34"/>
      <c r="OHF1035" s="34"/>
      <c r="OHG1035" s="34"/>
      <c r="OHH1035" s="34"/>
      <c r="OHI1035" s="34"/>
      <c r="OHJ1035" s="34"/>
      <c r="OHK1035" s="34"/>
      <c r="OHL1035" s="34"/>
      <c r="OHM1035" s="34"/>
      <c r="OHN1035" s="34"/>
      <c r="OHO1035" s="34"/>
      <c r="OHP1035" s="34"/>
      <c r="OHQ1035" s="34"/>
      <c r="OHR1035" s="34"/>
      <c r="OHS1035" s="34"/>
      <c r="OHT1035" s="34"/>
      <c r="OHU1035" s="34"/>
      <c r="OHV1035" s="34"/>
      <c r="OHW1035" s="34"/>
      <c r="OHX1035" s="34"/>
      <c r="OHY1035" s="34"/>
      <c r="OHZ1035" s="34"/>
      <c r="OIA1035" s="34"/>
      <c r="OIB1035" s="34"/>
      <c r="OIC1035" s="34"/>
      <c r="OID1035" s="34"/>
      <c r="OIE1035" s="34"/>
      <c r="OIF1035" s="34"/>
      <c r="OIG1035" s="34"/>
      <c r="OIH1035" s="34"/>
      <c r="OII1035" s="34"/>
      <c r="OIJ1035" s="34"/>
      <c r="OIK1035" s="34"/>
      <c r="OIL1035" s="34"/>
      <c r="OIM1035" s="34"/>
      <c r="OIN1035" s="34"/>
      <c r="OIO1035" s="34"/>
      <c r="OIP1035" s="34"/>
      <c r="OIQ1035" s="34"/>
      <c r="OIR1035" s="34"/>
      <c r="OIS1035" s="34"/>
      <c r="OIT1035" s="34"/>
      <c r="OIU1035" s="34"/>
      <c r="OIV1035" s="34"/>
      <c r="OIW1035" s="34"/>
      <c r="OIX1035" s="34"/>
      <c r="OIY1035" s="34"/>
      <c r="OIZ1035" s="34"/>
      <c r="OJA1035" s="34"/>
      <c r="OJB1035" s="34"/>
      <c r="OJC1035" s="34"/>
      <c r="OJD1035" s="34"/>
      <c r="OJE1035" s="34"/>
      <c r="OJF1035" s="34"/>
      <c r="OJG1035" s="34"/>
      <c r="OJH1035" s="34"/>
      <c r="OJI1035" s="34"/>
      <c r="OJJ1035" s="34"/>
      <c r="OJK1035" s="34"/>
      <c r="OJL1035" s="34"/>
      <c r="OJM1035" s="34"/>
      <c r="OJN1035" s="34"/>
      <c r="OJO1035" s="34"/>
      <c r="OJP1035" s="34"/>
      <c r="OJQ1035" s="34"/>
      <c r="OJR1035" s="34"/>
      <c r="OJS1035" s="34"/>
      <c r="OJT1035" s="34"/>
      <c r="OJU1035" s="34"/>
      <c r="OJV1035" s="34"/>
      <c r="OJW1035" s="34"/>
      <c r="OJX1035" s="34"/>
      <c r="OJY1035" s="34"/>
      <c r="OJZ1035" s="34"/>
      <c r="OKA1035" s="34"/>
      <c r="OKB1035" s="34"/>
      <c r="OKC1035" s="34"/>
      <c r="OKD1035" s="34"/>
      <c r="OKE1035" s="34"/>
      <c r="OKF1035" s="34"/>
      <c r="OKG1035" s="34"/>
      <c r="OKH1035" s="34"/>
      <c r="OKI1035" s="34"/>
      <c r="OKJ1035" s="34"/>
      <c r="OKK1035" s="34"/>
      <c r="OKL1035" s="34"/>
      <c r="OKM1035" s="34"/>
      <c r="OKN1035" s="34"/>
      <c r="OKO1035" s="34"/>
      <c r="OKP1035" s="34"/>
      <c r="OKQ1035" s="34"/>
      <c r="OKR1035" s="34"/>
      <c r="OKS1035" s="34"/>
      <c r="OKT1035" s="34"/>
      <c r="OKU1035" s="34"/>
      <c r="OKV1035" s="34"/>
      <c r="OKW1035" s="34"/>
      <c r="OKX1035" s="34"/>
      <c r="OKY1035" s="34"/>
      <c r="OKZ1035" s="34"/>
      <c r="OLA1035" s="34"/>
      <c r="OLB1035" s="34"/>
      <c r="OLC1035" s="34"/>
      <c r="OLD1035" s="34"/>
      <c r="OLE1035" s="34"/>
      <c r="OLF1035" s="34"/>
      <c r="OLG1035" s="34"/>
      <c r="OLH1035" s="34"/>
      <c r="OLI1035" s="34"/>
      <c r="OLJ1035" s="34"/>
      <c r="OLK1035" s="34"/>
      <c r="OLL1035" s="34"/>
      <c r="OLM1035" s="34"/>
      <c r="OLN1035" s="34"/>
      <c r="OLO1035" s="34"/>
      <c r="OLP1035" s="34"/>
      <c r="OLQ1035" s="34"/>
      <c r="OLR1035" s="34"/>
      <c r="OLS1035" s="34"/>
      <c r="OLT1035" s="34"/>
      <c r="OLU1035" s="34"/>
      <c r="OLV1035" s="34"/>
      <c r="OLW1035" s="34"/>
      <c r="OLX1035" s="34"/>
      <c r="OLY1035" s="34"/>
      <c r="OLZ1035" s="34"/>
      <c r="OMA1035" s="34"/>
      <c r="OMB1035" s="34"/>
      <c r="OMC1035" s="34"/>
      <c r="OMD1035" s="34"/>
      <c r="OME1035" s="34"/>
      <c r="OMF1035" s="34"/>
      <c r="OMG1035" s="34"/>
      <c r="OMH1035" s="34"/>
      <c r="OMI1035" s="34"/>
      <c r="OMJ1035" s="34"/>
      <c r="OMK1035" s="34"/>
      <c r="OML1035" s="34"/>
      <c r="OMM1035" s="34"/>
      <c r="OMN1035" s="34"/>
      <c r="OMO1035" s="34"/>
      <c r="OMP1035" s="34"/>
      <c r="OMQ1035" s="34"/>
      <c r="OMR1035" s="34"/>
      <c r="OMS1035" s="34"/>
      <c r="OMT1035" s="34"/>
      <c r="OMU1035" s="34"/>
      <c r="OMV1035" s="34"/>
      <c r="OMW1035" s="34"/>
      <c r="OMX1035" s="34"/>
      <c r="OMY1035" s="34"/>
      <c r="OMZ1035" s="34"/>
      <c r="ONA1035" s="34"/>
      <c r="ONB1035" s="34"/>
      <c r="ONC1035" s="34"/>
      <c r="OND1035" s="34"/>
      <c r="ONE1035" s="34"/>
      <c r="ONF1035" s="34"/>
      <c r="ONG1035" s="34"/>
      <c r="ONH1035" s="34"/>
      <c r="ONI1035" s="34"/>
      <c r="ONJ1035" s="34"/>
      <c r="ONK1035" s="34"/>
      <c r="ONL1035" s="34"/>
      <c r="ONM1035" s="34"/>
      <c r="ONN1035" s="34"/>
      <c r="ONO1035" s="34"/>
      <c r="ONP1035" s="34"/>
      <c r="ONQ1035" s="34"/>
      <c r="ONR1035" s="34"/>
      <c r="ONS1035" s="34"/>
      <c r="ONT1035" s="34"/>
      <c r="ONU1035" s="34"/>
      <c r="ONV1035" s="34"/>
      <c r="ONW1035" s="34"/>
      <c r="ONX1035" s="34"/>
      <c r="ONY1035" s="34"/>
      <c r="ONZ1035" s="34"/>
      <c r="OOA1035" s="34"/>
      <c r="OOB1035" s="34"/>
      <c r="OOC1035" s="34"/>
      <c r="OOD1035" s="34"/>
      <c r="OOE1035" s="34"/>
      <c r="OOF1035" s="34"/>
      <c r="OOG1035" s="34"/>
      <c r="OOH1035" s="34"/>
      <c r="OOI1035" s="34"/>
      <c r="OOJ1035" s="34"/>
      <c r="OOK1035" s="34"/>
      <c r="OOL1035" s="34"/>
      <c r="OOM1035" s="34"/>
      <c r="OON1035" s="34"/>
      <c r="OOO1035" s="34"/>
      <c r="OOP1035" s="34"/>
      <c r="OOQ1035" s="34"/>
      <c r="OOR1035" s="34"/>
      <c r="OOS1035" s="34"/>
      <c r="OOT1035" s="34"/>
      <c r="OOU1035" s="34"/>
      <c r="OOV1035" s="34"/>
      <c r="OOW1035" s="34"/>
      <c r="OOX1035" s="34"/>
      <c r="OOY1035" s="34"/>
      <c r="OOZ1035" s="34"/>
      <c r="OPA1035" s="34"/>
      <c r="OPB1035" s="34"/>
      <c r="OPC1035" s="34"/>
      <c r="OPD1035" s="34"/>
      <c r="OPE1035" s="34"/>
      <c r="OPF1035" s="34"/>
      <c r="OPG1035" s="34"/>
      <c r="OPH1035" s="34"/>
      <c r="OPI1035" s="34"/>
      <c r="OPJ1035" s="34"/>
      <c r="OPK1035" s="34"/>
      <c r="OPL1035" s="34"/>
      <c r="OPM1035" s="34"/>
      <c r="OPN1035" s="34"/>
      <c r="OPO1035" s="34"/>
      <c r="OPP1035" s="34"/>
      <c r="OPQ1035" s="34"/>
      <c r="OPR1035" s="34"/>
      <c r="OPS1035" s="34"/>
      <c r="OPT1035" s="34"/>
      <c r="OPU1035" s="34"/>
      <c r="OPV1035" s="34"/>
      <c r="OPW1035" s="34"/>
      <c r="OPX1035" s="34"/>
      <c r="OPY1035" s="34"/>
      <c r="OPZ1035" s="34"/>
      <c r="OQA1035" s="34"/>
      <c r="OQB1035" s="34"/>
      <c r="OQC1035" s="34"/>
      <c r="OQD1035" s="34"/>
      <c r="OQE1035" s="34"/>
      <c r="OQF1035" s="34"/>
      <c r="OQG1035" s="34"/>
      <c r="OQH1035" s="34"/>
      <c r="OQI1035" s="34"/>
      <c r="OQJ1035" s="34"/>
      <c r="OQK1035" s="34"/>
      <c r="OQL1035" s="34"/>
      <c r="OQM1035" s="34"/>
      <c r="OQN1035" s="34"/>
      <c r="OQO1035" s="34"/>
      <c r="OQP1035" s="34"/>
      <c r="OQQ1035" s="34"/>
      <c r="OQR1035" s="34"/>
      <c r="OQS1035" s="34"/>
      <c r="OQT1035" s="34"/>
      <c r="OQU1035" s="34"/>
      <c r="OQV1035" s="34"/>
      <c r="OQW1035" s="34"/>
      <c r="OQX1035" s="34"/>
      <c r="OQY1035" s="34"/>
      <c r="OQZ1035" s="34"/>
      <c r="ORA1035" s="34"/>
      <c r="ORB1035" s="34"/>
      <c r="ORC1035" s="34"/>
      <c r="ORD1035" s="34"/>
      <c r="ORE1035" s="34"/>
      <c r="ORF1035" s="34"/>
      <c r="ORG1035" s="34"/>
      <c r="ORH1035" s="34"/>
      <c r="ORI1035" s="34"/>
      <c r="ORJ1035" s="34"/>
      <c r="ORK1035" s="34"/>
      <c r="ORL1035" s="34"/>
      <c r="ORM1035" s="34"/>
      <c r="ORN1035" s="34"/>
      <c r="ORO1035" s="34"/>
      <c r="ORP1035" s="34"/>
      <c r="ORQ1035" s="34"/>
      <c r="ORR1035" s="34"/>
      <c r="ORS1035" s="34"/>
      <c r="ORT1035" s="34"/>
      <c r="ORU1035" s="34"/>
      <c r="ORV1035" s="34"/>
      <c r="ORW1035" s="34"/>
      <c r="ORX1035" s="34"/>
      <c r="ORY1035" s="34"/>
      <c r="ORZ1035" s="34"/>
      <c r="OSA1035" s="34"/>
      <c r="OSB1035" s="34"/>
      <c r="OSC1035" s="34"/>
      <c r="OSD1035" s="34"/>
      <c r="OSE1035" s="34"/>
      <c r="OSF1035" s="34"/>
      <c r="OSG1035" s="34"/>
      <c r="OSH1035" s="34"/>
      <c r="OSI1035" s="34"/>
      <c r="OSJ1035" s="34"/>
      <c r="OSK1035" s="34"/>
      <c r="OSL1035" s="34"/>
      <c r="OSM1035" s="34"/>
      <c r="OSN1035" s="34"/>
      <c r="OSO1035" s="34"/>
      <c r="OSP1035" s="34"/>
      <c r="OSQ1035" s="34"/>
      <c r="OSR1035" s="34"/>
      <c r="OSS1035" s="34"/>
      <c r="OST1035" s="34"/>
      <c r="OSU1035" s="34"/>
      <c r="OSV1035" s="34"/>
      <c r="OSW1035" s="34"/>
      <c r="OSX1035" s="34"/>
      <c r="OSY1035" s="34"/>
      <c r="OSZ1035" s="34"/>
      <c r="OTA1035" s="34"/>
      <c r="OTB1035" s="34"/>
      <c r="OTC1035" s="34"/>
      <c r="OTD1035" s="34"/>
      <c r="OTE1035" s="34"/>
      <c r="OTF1035" s="34"/>
      <c r="OTG1035" s="34"/>
      <c r="OTH1035" s="34"/>
      <c r="OTI1035" s="34"/>
      <c r="OTJ1035" s="34"/>
      <c r="OTK1035" s="34"/>
      <c r="OTL1035" s="34"/>
      <c r="OTM1035" s="34"/>
      <c r="OTN1035" s="34"/>
      <c r="OTO1035" s="34"/>
      <c r="OTP1035" s="34"/>
      <c r="OTQ1035" s="34"/>
      <c r="OTR1035" s="34"/>
      <c r="OTS1035" s="34"/>
      <c r="OTT1035" s="34"/>
      <c r="OTU1035" s="34"/>
      <c r="OTV1035" s="34"/>
      <c r="OTW1035" s="34"/>
      <c r="OTX1035" s="34"/>
      <c r="OTY1035" s="34"/>
      <c r="OTZ1035" s="34"/>
      <c r="OUA1035" s="34"/>
      <c r="OUB1035" s="34"/>
      <c r="OUC1035" s="34"/>
      <c r="OUD1035" s="34"/>
      <c r="OUE1035" s="34"/>
      <c r="OUF1035" s="34"/>
      <c r="OUG1035" s="34"/>
      <c r="OUH1035" s="34"/>
      <c r="OUI1035" s="34"/>
      <c r="OUJ1035" s="34"/>
      <c r="OUK1035" s="34"/>
      <c r="OUL1035" s="34"/>
      <c r="OUM1035" s="34"/>
      <c r="OUN1035" s="34"/>
      <c r="OUO1035" s="34"/>
      <c r="OUP1035" s="34"/>
      <c r="OUQ1035" s="34"/>
      <c r="OUR1035" s="34"/>
      <c r="OUS1035" s="34"/>
      <c r="OUT1035" s="34"/>
      <c r="OUU1035" s="34"/>
      <c r="OUV1035" s="34"/>
      <c r="OUW1035" s="34"/>
      <c r="OUX1035" s="34"/>
      <c r="OUY1035" s="34"/>
      <c r="OUZ1035" s="34"/>
      <c r="OVA1035" s="34"/>
      <c r="OVB1035" s="34"/>
      <c r="OVC1035" s="34"/>
      <c r="OVD1035" s="34"/>
      <c r="OVE1035" s="34"/>
      <c r="OVF1035" s="34"/>
      <c r="OVG1035" s="34"/>
      <c r="OVH1035" s="34"/>
      <c r="OVI1035" s="34"/>
      <c r="OVJ1035" s="34"/>
      <c r="OVK1035" s="34"/>
      <c r="OVL1035" s="34"/>
      <c r="OVM1035" s="34"/>
      <c r="OVN1035" s="34"/>
      <c r="OVO1035" s="34"/>
      <c r="OVP1035" s="34"/>
      <c r="OVQ1035" s="34"/>
      <c r="OVR1035" s="34"/>
      <c r="OVS1035" s="34"/>
      <c r="OVT1035" s="34"/>
      <c r="OVU1035" s="34"/>
      <c r="OVV1035" s="34"/>
      <c r="OVW1035" s="34"/>
      <c r="OVX1035" s="34"/>
      <c r="OVY1035" s="34"/>
      <c r="OVZ1035" s="34"/>
      <c r="OWA1035" s="34"/>
      <c r="OWB1035" s="34"/>
      <c r="OWC1035" s="34"/>
      <c r="OWD1035" s="34"/>
      <c r="OWE1035" s="34"/>
      <c r="OWF1035" s="34"/>
      <c r="OWG1035" s="34"/>
      <c r="OWH1035" s="34"/>
      <c r="OWI1035" s="34"/>
      <c r="OWJ1035" s="34"/>
      <c r="OWK1035" s="34"/>
      <c r="OWL1035" s="34"/>
      <c r="OWM1035" s="34"/>
      <c r="OWN1035" s="34"/>
      <c r="OWO1035" s="34"/>
      <c r="OWP1035" s="34"/>
      <c r="OWQ1035" s="34"/>
      <c r="OWR1035" s="34"/>
      <c r="OWS1035" s="34"/>
      <c r="OWT1035" s="34"/>
      <c r="OWU1035" s="34"/>
      <c r="OWV1035" s="34"/>
      <c r="OWW1035" s="34"/>
      <c r="OWX1035" s="34"/>
      <c r="OWY1035" s="34"/>
      <c r="OWZ1035" s="34"/>
      <c r="OXA1035" s="34"/>
      <c r="OXB1035" s="34"/>
      <c r="OXC1035" s="34"/>
      <c r="OXD1035" s="34"/>
      <c r="OXE1035" s="34"/>
      <c r="OXF1035" s="34"/>
      <c r="OXG1035" s="34"/>
      <c r="OXH1035" s="34"/>
      <c r="OXI1035" s="34"/>
      <c r="OXJ1035" s="34"/>
      <c r="OXK1035" s="34"/>
      <c r="OXL1035" s="34"/>
      <c r="OXM1035" s="34"/>
      <c r="OXN1035" s="34"/>
      <c r="OXO1035" s="34"/>
      <c r="OXP1035" s="34"/>
      <c r="OXQ1035" s="34"/>
      <c r="OXR1035" s="34"/>
      <c r="OXS1035" s="34"/>
      <c r="OXT1035" s="34"/>
      <c r="OXU1035" s="34"/>
      <c r="OXV1035" s="34"/>
      <c r="OXW1035" s="34"/>
      <c r="OXX1035" s="34"/>
      <c r="OXY1035" s="34"/>
      <c r="OXZ1035" s="34"/>
      <c r="OYA1035" s="34"/>
      <c r="OYB1035" s="34"/>
      <c r="OYC1035" s="34"/>
      <c r="OYD1035" s="34"/>
      <c r="OYE1035" s="34"/>
      <c r="OYF1035" s="34"/>
      <c r="OYG1035" s="34"/>
      <c r="OYH1035" s="34"/>
      <c r="OYI1035" s="34"/>
      <c r="OYJ1035" s="34"/>
      <c r="OYK1035" s="34"/>
      <c r="OYL1035" s="34"/>
      <c r="OYM1035" s="34"/>
      <c r="OYN1035" s="34"/>
      <c r="OYO1035" s="34"/>
      <c r="OYP1035" s="34"/>
      <c r="OYQ1035" s="34"/>
      <c r="OYR1035" s="34"/>
      <c r="OYS1035" s="34"/>
      <c r="OYT1035" s="34"/>
      <c r="OYU1035" s="34"/>
      <c r="OYV1035" s="34"/>
      <c r="OYW1035" s="34"/>
      <c r="OYX1035" s="34"/>
      <c r="OYY1035" s="34"/>
      <c r="OYZ1035" s="34"/>
      <c r="OZA1035" s="34"/>
      <c r="OZB1035" s="34"/>
      <c r="OZC1035" s="34"/>
      <c r="OZD1035" s="34"/>
      <c r="OZE1035" s="34"/>
      <c r="OZF1035" s="34"/>
      <c r="OZG1035" s="34"/>
      <c r="OZH1035" s="34"/>
      <c r="OZI1035" s="34"/>
      <c r="OZJ1035" s="34"/>
      <c r="OZK1035" s="34"/>
      <c r="OZL1035" s="34"/>
      <c r="OZM1035" s="34"/>
      <c r="OZN1035" s="34"/>
      <c r="OZO1035" s="34"/>
      <c r="OZP1035" s="34"/>
      <c r="OZQ1035" s="34"/>
      <c r="OZR1035" s="34"/>
      <c r="OZS1035" s="34"/>
      <c r="OZT1035" s="34"/>
      <c r="OZU1035" s="34"/>
      <c r="OZV1035" s="34"/>
      <c r="OZW1035" s="34"/>
      <c r="OZX1035" s="34"/>
      <c r="OZY1035" s="34"/>
      <c r="OZZ1035" s="34"/>
      <c r="PAA1035" s="34"/>
      <c r="PAB1035" s="34"/>
      <c r="PAC1035" s="34"/>
      <c r="PAD1035" s="34"/>
      <c r="PAE1035" s="34"/>
      <c r="PAF1035" s="34"/>
      <c r="PAG1035" s="34"/>
      <c r="PAH1035" s="34"/>
      <c r="PAI1035" s="34"/>
      <c r="PAJ1035" s="34"/>
      <c r="PAK1035" s="34"/>
      <c r="PAL1035" s="34"/>
      <c r="PAM1035" s="34"/>
      <c r="PAN1035" s="34"/>
      <c r="PAO1035" s="34"/>
      <c r="PAP1035" s="34"/>
      <c r="PAQ1035" s="34"/>
      <c r="PAR1035" s="34"/>
      <c r="PAS1035" s="34"/>
      <c r="PAT1035" s="34"/>
      <c r="PAU1035" s="34"/>
      <c r="PAV1035" s="34"/>
      <c r="PAW1035" s="34"/>
      <c r="PAX1035" s="34"/>
      <c r="PAY1035" s="34"/>
      <c r="PAZ1035" s="34"/>
      <c r="PBA1035" s="34"/>
      <c r="PBB1035" s="34"/>
      <c r="PBC1035" s="34"/>
      <c r="PBD1035" s="34"/>
      <c r="PBE1035" s="34"/>
      <c r="PBF1035" s="34"/>
      <c r="PBG1035" s="34"/>
      <c r="PBH1035" s="34"/>
      <c r="PBI1035" s="34"/>
      <c r="PBJ1035" s="34"/>
      <c r="PBK1035" s="34"/>
      <c r="PBL1035" s="34"/>
      <c r="PBM1035" s="34"/>
      <c r="PBN1035" s="34"/>
      <c r="PBO1035" s="34"/>
      <c r="PBP1035" s="34"/>
      <c r="PBQ1035" s="34"/>
      <c r="PBR1035" s="34"/>
      <c r="PBS1035" s="34"/>
      <c r="PBT1035" s="34"/>
      <c r="PBU1035" s="34"/>
      <c r="PBV1035" s="34"/>
      <c r="PBW1035" s="34"/>
      <c r="PBX1035" s="34"/>
      <c r="PBY1035" s="34"/>
      <c r="PBZ1035" s="34"/>
      <c r="PCA1035" s="34"/>
      <c r="PCB1035" s="34"/>
      <c r="PCC1035" s="34"/>
      <c r="PCD1035" s="34"/>
      <c r="PCE1035" s="34"/>
      <c r="PCF1035" s="34"/>
      <c r="PCG1035" s="34"/>
      <c r="PCH1035" s="34"/>
      <c r="PCI1035" s="34"/>
      <c r="PCJ1035" s="34"/>
      <c r="PCK1035" s="34"/>
      <c r="PCL1035" s="34"/>
      <c r="PCM1035" s="34"/>
      <c r="PCN1035" s="34"/>
      <c r="PCO1035" s="34"/>
      <c r="PCP1035" s="34"/>
      <c r="PCQ1035" s="34"/>
      <c r="PCR1035" s="34"/>
      <c r="PCS1035" s="34"/>
      <c r="PCT1035" s="34"/>
      <c r="PCU1035" s="34"/>
      <c r="PCV1035" s="34"/>
      <c r="PCW1035" s="34"/>
      <c r="PCX1035" s="34"/>
      <c r="PCY1035" s="34"/>
      <c r="PCZ1035" s="34"/>
      <c r="PDA1035" s="34"/>
      <c r="PDB1035" s="34"/>
      <c r="PDC1035" s="34"/>
      <c r="PDD1035" s="34"/>
      <c r="PDE1035" s="34"/>
      <c r="PDF1035" s="34"/>
      <c r="PDG1035" s="34"/>
      <c r="PDH1035" s="34"/>
      <c r="PDI1035" s="34"/>
      <c r="PDJ1035" s="34"/>
      <c r="PDK1035" s="34"/>
      <c r="PDL1035" s="34"/>
      <c r="PDM1035" s="34"/>
      <c r="PDN1035" s="34"/>
      <c r="PDO1035" s="34"/>
      <c r="PDP1035" s="34"/>
      <c r="PDQ1035" s="34"/>
      <c r="PDR1035" s="34"/>
      <c r="PDS1035" s="34"/>
      <c r="PDT1035" s="34"/>
      <c r="PDU1035" s="34"/>
      <c r="PDV1035" s="34"/>
      <c r="PDW1035" s="34"/>
      <c r="PDX1035" s="34"/>
      <c r="PDY1035" s="34"/>
      <c r="PDZ1035" s="34"/>
      <c r="PEA1035" s="34"/>
      <c r="PEB1035" s="34"/>
      <c r="PEC1035" s="34"/>
      <c r="PED1035" s="34"/>
      <c r="PEE1035" s="34"/>
      <c r="PEF1035" s="34"/>
      <c r="PEG1035" s="34"/>
      <c r="PEH1035" s="34"/>
      <c r="PEI1035" s="34"/>
      <c r="PEJ1035" s="34"/>
      <c r="PEK1035" s="34"/>
      <c r="PEL1035" s="34"/>
      <c r="PEM1035" s="34"/>
      <c r="PEN1035" s="34"/>
      <c r="PEO1035" s="34"/>
      <c r="PEP1035" s="34"/>
      <c r="PEQ1035" s="34"/>
      <c r="PER1035" s="34"/>
      <c r="PES1035" s="34"/>
      <c r="PET1035" s="34"/>
      <c r="PEU1035" s="34"/>
      <c r="PEV1035" s="34"/>
      <c r="PEW1035" s="34"/>
      <c r="PEX1035" s="34"/>
      <c r="PEY1035" s="34"/>
      <c r="PEZ1035" s="34"/>
      <c r="PFA1035" s="34"/>
      <c r="PFB1035" s="34"/>
      <c r="PFC1035" s="34"/>
      <c r="PFD1035" s="34"/>
      <c r="PFE1035" s="34"/>
      <c r="PFF1035" s="34"/>
      <c r="PFG1035" s="34"/>
      <c r="PFH1035" s="34"/>
      <c r="PFI1035" s="34"/>
      <c r="PFJ1035" s="34"/>
      <c r="PFK1035" s="34"/>
      <c r="PFL1035" s="34"/>
      <c r="PFM1035" s="34"/>
      <c r="PFN1035" s="34"/>
      <c r="PFO1035" s="34"/>
      <c r="PFP1035" s="34"/>
      <c r="PFQ1035" s="34"/>
      <c r="PFR1035" s="34"/>
      <c r="PFS1035" s="34"/>
      <c r="PFT1035" s="34"/>
      <c r="PFU1035" s="34"/>
      <c r="PFV1035" s="34"/>
      <c r="PFW1035" s="34"/>
      <c r="PFX1035" s="34"/>
      <c r="PFY1035" s="34"/>
      <c r="PFZ1035" s="34"/>
      <c r="PGA1035" s="34"/>
      <c r="PGB1035" s="34"/>
      <c r="PGC1035" s="34"/>
      <c r="PGD1035" s="34"/>
      <c r="PGE1035" s="34"/>
      <c r="PGF1035" s="34"/>
      <c r="PGG1035" s="34"/>
      <c r="PGH1035" s="34"/>
      <c r="PGI1035" s="34"/>
      <c r="PGJ1035" s="34"/>
      <c r="PGK1035" s="34"/>
      <c r="PGL1035" s="34"/>
      <c r="PGM1035" s="34"/>
      <c r="PGN1035" s="34"/>
      <c r="PGO1035" s="34"/>
      <c r="PGP1035" s="34"/>
      <c r="PGQ1035" s="34"/>
      <c r="PGR1035" s="34"/>
      <c r="PGS1035" s="34"/>
      <c r="PGT1035" s="34"/>
      <c r="PGU1035" s="34"/>
      <c r="PGV1035" s="34"/>
      <c r="PGW1035" s="34"/>
      <c r="PGX1035" s="34"/>
      <c r="PGY1035" s="34"/>
      <c r="PGZ1035" s="34"/>
      <c r="PHA1035" s="34"/>
      <c r="PHB1035" s="34"/>
      <c r="PHC1035" s="34"/>
      <c r="PHD1035" s="34"/>
      <c r="PHE1035" s="34"/>
      <c r="PHF1035" s="34"/>
      <c r="PHG1035" s="34"/>
      <c r="PHH1035" s="34"/>
      <c r="PHI1035" s="34"/>
      <c r="PHJ1035" s="34"/>
      <c r="PHK1035" s="34"/>
      <c r="PHL1035" s="34"/>
      <c r="PHM1035" s="34"/>
      <c r="PHN1035" s="34"/>
      <c r="PHO1035" s="34"/>
      <c r="PHP1035" s="34"/>
      <c r="PHQ1035" s="34"/>
      <c r="PHR1035" s="34"/>
      <c r="PHS1035" s="34"/>
      <c r="PHT1035" s="34"/>
      <c r="PHU1035" s="34"/>
      <c r="PHV1035" s="34"/>
      <c r="PHW1035" s="34"/>
      <c r="PHX1035" s="34"/>
      <c r="PHY1035" s="34"/>
      <c r="PHZ1035" s="34"/>
      <c r="PIA1035" s="34"/>
      <c r="PIB1035" s="34"/>
      <c r="PIC1035" s="34"/>
      <c r="PID1035" s="34"/>
      <c r="PIE1035" s="34"/>
      <c r="PIF1035" s="34"/>
      <c r="PIG1035" s="34"/>
      <c r="PIH1035" s="34"/>
      <c r="PII1035" s="34"/>
      <c r="PIJ1035" s="34"/>
      <c r="PIK1035" s="34"/>
      <c r="PIL1035" s="34"/>
      <c r="PIM1035" s="34"/>
      <c r="PIN1035" s="34"/>
      <c r="PIO1035" s="34"/>
      <c r="PIP1035" s="34"/>
      <c r="PIQ1035" s="34"/>
      <c r="PIR1035" s="34"/>
      <c r="PIS1035" s="34"/>
      <c r="PIT1035" s="34"/>
      <c r="PIU1035" s="34"/>
      <c r="PIV1035" s="34"/>
      <c r="PIW1035" s="34"/>
      <c r="PIX1035" s="34"/>
      <c r="PIY1035" s="34"/>
      <c r="PIZ1035" s="34"/>
      <c r="PJA1035" s="34"/>
      <c r="PJB1035" s="34"/>
      <c r="PJC1035" s="34"/>
      <c r="PJD1035" s="34"/>
      <c r="PJE1035" s="34"/>
      <c r="PJF1035" s="34"/>
      <c r="PJG1035" s="34"/>
      <c r="PJH1035" s="34"/>
      <c r="PJI1035" s="34"/>
      <c r="PJJ1035" s="34"/>
      <c r="PJK1035" s="34"/>
      <c r="PJL1035" s="34"/>
      <c r="PJM1035" s="34"/>
      <c r="PJN1035" s="34"/>
      <c r="PJO1035" s="34"/>
      <c r="PJP1035" s="34"/>
      <c r="PJQ1035" s="34"/>
      <c r="PJR1035" s="34"/>
      <c r="PJS1035" s="34"/>
      <c r="PJT1035" s="34"/>
      <c r="PJU1035" s="34"/>
      <c r="PJV1035" s="34"/>
      <c r="PJW1035" s="34"/>
      <c r="PJX1035" s="34"/>
      <c r="PJY1035" s="34"/>
      <c r="PJZ1035" s="34"/>
      <c r="PKA1035" s="34"/>
      <c r="PKB1035" s="34"/>
      <c r="PKC1035" s="34"/>
      <c r="PKD1035" s="34"/>
      <c r="PKE1035" s="34"/>
      <c r="PKF1035" s="34"/>
      <c r="PKG1035" s="34"/>
      <c r="PKH1035" s="34"/>
      <c r="PKI1035" s="34"/>
      <c r="PKJ1035" s="34"/>
      <c r="PKK1035" s="34"/>
      <c r="PKL1035" s="34"/>
      <c r="PKM1035" s="34"/>
      <c r="PKN1035" s="34"/>
      <c r="PKO1035" s="34"/>
      <c r="PKP1035" s="34"/>
      <c r="PKQ1035" s="34"/>
      <c r="PKR1035" s="34"/>
      <c r="PKS1035" s="34"/>
      <c r="PKT1035" s="34"/>
      <c r="PKU1035" s="34"/>
      <c r="PKV1035" s="34"/>
      <c r="PKW1035" s="34"/>
      <c r="PKX1035" s="34"/>
      <c r="PKY1035" s="34"/>
      <c r="PKZ1035" s="34"/>
      <c r="PLA1035" s="34"/>
      <c r="PLB1035" s="34"/>
      <c r="PLC1035" s="34"/>
      <c r="PLD1035" s="34"/>
      <c r="PLE1035" s="34"/>
      <c r="PLF1035" s="34"/>
      <c r="PLG1035" s="34"/>
      <c r="PLH1035" s="34"/>
      <c r="PLI1035" s="34"/>
      <c r="PLJ1035" s="34"/>
      <c r="PLK1035" s="34"/>
      <c r="PLL1035" s="34"/>
      <c r="PLM1035" s="34"/>
      <c r="PLN1035" s="34"/>
      <c r="PLO1035" s="34"/>
      <c r="PLP1035" s="34"/>
      <c r="PLQ1035" s="34"/>
      <c r="PLR1035" s="34"/>
      <c r="PLS1035" s="34"/>
      <c r="PLT1035" s="34"/>
      <c r="PLU1035" s="34"/>
      <c r="PLV1035" s="34"/>
      <c r="PLW1035" s="34"/>
      <c r="PLX1035" s="34"/>
      <c r="PLY1035" s="34"/>
      <c r="PLZ1035" s="34"/>
      <c r="PMA1035" s="34"/>
      <c r="PMB1035" s="34"/>
      <c r="PMC1035" s="34"/>
      <c r="PMD1035" s="34"/>
      <c r="PME1035" s="34"/>
      <c r="PMF1035" s="34"/>
      <c r="PMG1035" s="34"/>
      <c r="PMH1035" s="34"/>
      <c r="PMI1035" s="34"/>
      <c r="PMJ1035" s="34"/>
      <c r="PMK1035" s="34"/>
      <c r="PML1035" s="34"/>
      <c r="PMM1035" s="34"/>
      <c r="PMN1035" s="34"/>
      <c r="PMO1035" s="34"/>
      <c r="PMP1035" s="34"/>
      <c r="PMQ1035" s="34"/>
      <c r="PMR1035" s="34"/>
      <c r="PMS1035" s="34"/>
      <c r="PMT1035" s="34"/>
      <c r="PMU1035" s="34"/>
      <c r="PMV1035" s="34"/>
      <c r="PMW1035" s="34"/>
      <c r="PMX1035" s="34"/>
      <c r="PMY1035" s="34"/>
      <c r="PMZ1035" s="34"/>
      <c r="PNA1035" s="34"/>
      <c r="PNB1035" s="34"/>
      <c r="PNC1035" s="34"/>
      <c r="PND1035" s="34"/>
      <c r="PNE1035" s="34"/>
      <c r="PNF1035" s="34"/>
      <c r="PNG1035" s="34"/>
      <c r="PNH1035" s="34"/>
      <c r="PNI1035" s="34"/>
      <c r="PNJ1035" s="34"/>
      <c r="PNK1035" s="34"/>
      <c r="PNL1035" s="34"/>
      <c r="PNM1035" s="34"/>
      <c r="PNN1035" s="34"/>
      <c r="PNO1035" s="34"/>
      <c r="PNP1035" s="34"/>
      <c r="PNQ1035" s="34"/>
      <c r="PNR1035" s="34"/>
      <c r="PNS1035" s="34"/>
      <c r="PNT1035" s="34"/>
      <c r="PNU1035" s="34"/>
      <c r="PNV1035" s="34"/>
      <c r="PNW1035" s="34"/>
      <c r="PNX1035" s="34"/>
      <c r="PNY1035" s="34"/>
      <c r="PNZ1035" s="34"/>
      <c r="POA1035" s="34"/>
      <c r="POB1035" s="34"/>
      <c r="POC1035" s="34"/>
      <c r="POD1035" s="34"/>
      <c r="POE1035" s="34"/>
      <c r="POF1035" s="34"/>
      <c r="POG1035" s="34"/>
      <c r="POH1035" s="34"/>
      <c r="POI1035" s="34"/>
      <c r="POJ1035" s="34"/>
      <c r="POK1035" s="34"/>
      <c r="POL1035" s="34"/>
      <c r="POM1035" s="34"/>
      <c r="PON1035" s="34"/>
      <c r="POO1035" s="34"/>
      <c r="POP1035" s="34"/>
      <c r="POQ1035" s="34"/>
      <c r="POR1035" s="34"/>
      <c r="POS1035" s="34"/>
      <c r="POT1035" s="34"/>
      <c r="POU1035" s="34"/>
      <c r="POV1035" s="34"/>
      <c r="POW1035" s="34"/>
      <c r="POX1035" s="34"/>
      <c r="POY1035" s="34"/>
      <c r="POZ1035" s="34"/>
      <c r="PPA1035" s="34"/>
      <c r="PPB1035" s="34"/>
      <c r="PPC1035" s="34"/>
      <c r="PPD1035" s="34"/>
      <c r="PPE1035" s="34"/>
      <c r="PPF1035" s="34"/>
      <c r="PPG1035" s="34"/>
      <c r="PPH1035" s="34"/>
      <c r="PPI1035" s="34"/>
      <c r="PPJ1035" s="34"/>
      <c r="PPK1035" s="34"/>
      <c r="PPL1035" s="34"/>
      <c r="PPM1035" s="34"/>
      <c r="PPN1035" s="34"/>
      <c r="PPO1035" s="34"/>
      <c r="PPP1035" s="34"/>
      <c r="PPQ1035" s="34"/>
      <c r="PPR1035" s="34"/>
      <c r="PPS1035" s="34"/>
      <c r="PPT1035" s="34"/>
      <c r="PPU1035" s="34"/>
      <c r="PPV1035" s="34"/>
      <c r="PPW1035" s="34"/>
      <c r="PPX1035" s="34"/>
      <c r="PPY1035" s="34"/>
      <c r="PPZ1035" s="34"/>
      <c r="PQA1035" s="34"/>
      <c r="PQB1035" s="34"/>
      <c r="PQC1035" s="34"/>
      <c r="PQD1035" s="34"/>
      <c r="PQE1035" s="34"/>
      <c r="PQF1035" s="34"/>
      <c r="PQG1035" s="34"/>
      <c r="PQH1035" s="34"/>
      <c r="PQI1035" s="34"/>
      <c r="PQJ1035" s="34"/>
      <c r="PQK1035" s="34"/>
      <c r="PQL1035" s="34"/>
      <c r="PQM1035" s="34"/>
      <c r="PQN1035" s="34"/>
      <c r="PQO1035" s="34"/>
      <c r="PQP1035" s="34"/>
      <c r="PQQ1035" s="34"/>
      <c r="PQR1035" s="34"/>
      <c r="PQS1035" s="34"/>
      <c r="PQT1035" s="34"/>
      <c r="PQU1035" s="34"/>
      <c r="PQV1035" s="34"/>
      <c r="PQW1035" s="34"/>
      <c r="PQX1035" s="34"/>
      <c r="PQY1035" s="34"/>
      <c r="PQZ1035" s="34"/>
      <c r="PRA1035" s="34"/>
      <c r="PRB1035" s="34"/>
      <c r="PRC1035" s="34"/>
      <c r="PRD1035" s="34"/>
      <c r="PRE1035" s="34"/>
      <c r="PRF1035" s="34"/>
      <c r="PRG1035" s="34"/>
      <c r="PRH1035" s="34"/>
      <c r="PRI1035" s="34"/>
      <c r="PRJ1035" s="34"/>
      <c r="PRK1035" s="34"/>
      <c r="PRL1035" s="34"/>
      <c r="PRM1035" s="34"/>
      <c r="PRN1035" s="34"/>
      <c r="PRO1035" s="34"/>
      <c r="PRP1035" s="34"/>
      <c r="PRQ1035" s="34"/>
      <c r="PRR1035" s="34"/>
      <c r="PRS1035" s="34"/>
      <c r="PRT1035" s="34"/>
      <c r="PRU1035" s="34"/>
      <c r="PRV1035" s="34"/>
      <c r="PRW1035" s="34"/>
      <c r="PRX1035" s="34"/>
      <c r="PRY1035" s="34"/>
      <c r="PRZ1035" s="34"/>
      <c r="PSA1035" s="34"/>
      <c r="PSB1035" s="34"/>
      <c r="PSC1035" s="34"/>
      <c r="PSD1035" s="34"/>
      <c r="PSE1035" s="34"/>
      <c r="PSF1035" s="34"/>
      <c r="PSG1035" s="34"/>
      <c r="PSH1035" s="34"/>
      <c r="PSI1035" s="34"/>
      <c r="PSJ1035" s="34"/>
      <c r="PSK1035" s="34"/>
      <c r="PSL1035" s="34"/>
      <c r="PSM1035" s="34"/>
      <c r="PSN1035" s="34"/>
      <c r="PSO1035" s="34"/>
      <c r="PSP1035" s="34"/>
      <c r="PSQ1035" s="34"/>
      <c r="PSR1035" s="34"/>
      <c r="PSS1035" s="34"/>
      <c r="PST1035" s="34"/>
      <c r="PSU1035" s="34"/>
      <c r="PSV1035" s="34"/>
      <c r="PSW1035" s="34"/>
      <c r="PSX1035" s="34"/>
      <c r="PSY1035" s="34"/>
      <c r="PSZ1035" s="34"/>
      <c r="PTA1035" s="34"/>
      <c r="PTB1035" s="34"/>
      <c r="PTC1035" s="34"/>
      <c r="PTD1035" s="34"/>
      <c r="PTE1035" s="34"/>
      <c r="PTF1035" s="34"/>
      <c r="PTG1035" s="34"/>
      <c r="PTH1035" s="34"/>
      <c r="PTI1035" s="34"/>
      <c r="PTJ1035" s="34"/>
      <c r="PTK1035" s="34"/>
      <c r="PTL1035" s="34"/>
      <c r="PTM1035" s="34"/>
      <c r="PTN1035" s="34"/>
      <c r="PTO1035" s="34"/>
      <c r="PTP1035" s="34"/>
      <c r="PTQ1035" s="34"/>
      <c r="PTR1035" s="34"/>
      <c r="PTS1035" s="34"/>
      <c r="PTT1035" s="34"/>
      <c r="PTU1035" s="34"/>
      <c r="PTV1035" s="34"/>
      <c r="PTW1035" s="34"/>
      <c r="PTX1035" s="34"/>
      <c r="PTY1035" s="34"/>
      <c r="PTZ1035" s="34"/>
      <c r="PUA1035" s="34"/>
      <c r="PUB1035" s="34"/>
      <c r="PUC1035" s="34"/>
      <c r="PUD1035" s="34"/>
      <c r="PUE1035" s="34"/>
      <c r="PUF1035" s="34"/>
      <c r="PUG1035" s="34"/>
      <c r="PUH1035" s="34"/>
      <c r="PUI1035" s="34"/>
      <c r="PUJ1035" s="34"/>
      <c r="PUK1035" s="34"/>
      <c r="PUL1035" s="34"/>
      <c r="PUM1035" s="34"/>
      <c r="PUN1035" s="34"/>
      <c r="PUO1035" s="34"/>
      <c r="PUP1035" s="34"/>
      <c r="PUQ1035" s="34"/>
      <c r="PUR1035" s="34"/>
      <c r="PUS1035" s="34"/>
      <c r="PUT1035" s="34"/>
      <c r="PUU1035" s="34"/>
      <c r="PUV1035" s="34"/>
      <c r="PUW1035" s="34"/>
      <c r="PUX1035" s="34"/>
      <c r="PUY1035" s="34"/>
      <c r="PUZ1035" s="34"/>
      <c r="PVA1035" s="34"/>
      <c r="PVB1035" s="34"/>
      <c r="PVC1035" s="34"/>
      <c r="PVD1035" s="34"/>
      <c r="PVE1035" s="34"/>
      <c r="PVF1035" s="34"/>
      <c r="PVG1035" s="34"/>
      <c r="PVH1035" s="34"/>
      <c r="PVI1035" s="34"/>
      <c r="PVJ1035" s="34"/>
      <c r="PVK1035" s="34"/>
      <c r="PVL1035" s="34"/>
      <c r="PVM1035" s="34"/>
      <c r="PVN1035" s="34"/>
      <c r="PVO1035" s="34"/>
      <c r="PVP1035" s="34"/>
      <c r="PVQ1035" s="34"/>
      <c r="PVR1035" s="34"/>
      <c r="PVS1035" s="34"/>
      <c r="PVT1035" s="34"/>
      <c r="PVU1035" s="34"/>
      <c r="PVV1035" s="34"/>
      <c r="PVW1035" s="34"/>
      <c r="PVX1035" s="34"/>
      <c r="PVY1035" s="34"/>
      <c r="PVZ1035" s="34"/>
      <c r="PWA1035" s="34"/>
      <c r="PWB1035" s="34"/>
      <c r="PWC1035" s="34"/>
      <c r="PWD1035" s="34"/>
      <c r="PWE1035" s="34"/>
      <c r="PWF1035" s="34"/>
      <c r="PWG1035" s="34"/>
      <c r="PWH1035" s="34"/>
      <c r="PWI1035" s="34"/>
      <c r="PWJ1035" s="34"/>
      <c r="PWK1035" s="34"/>
      <c r="PWL1035" s="34"/>
      <c r="PWM1035" s="34"/>
      <c r="PWN1035" s="34"/>
      <c r="PWO1035" s="34"/>
      <c r="PWP1035" s="34"/>
      <c r="PWQ1035" s="34"/>
      <c r="PWR1035" s="34"/>
      <c r="PWS1035" s="34"/>
      <c r="PWT1035" s="34"/>
      <c r="PWU1035" s="34"/>
      <c r="PWV1035" s="34"/>
      <c r="PWW1035" s="34"/>
      <c r="PWX1035" s="34"/>
      <c r="PWY1035" s="34"/>
      <c r="PWZ1035" s="34"/>
      <c r="PXA1035" s="34"/>
      <c r="PXB1035" s="34"/>
      <c r="PXC1035" s="34"/>
      <c r="PXD1035" s="34"/>
      <c r="PXE1035" s="34"/>
      <c r="PXF1035" s="34"/>
      <c r="PXG1035" s="34"/>
      <c r="PXH1035" s="34"/>
      <c r="PXI1035" s="34"/>
      <c r="PXJ1035" s="34"/>
      <c r="PXK1035" s="34"/>
      <c r="PXL1035" s="34"/>
      <c r="PXM1035" s="34"/>
      <c r="PXN1035" s="34"/>
      <c r="PXO1035" s="34"/>
      <c r="PXP1035" s="34"/>
      <c r="PXQ1035" s="34"/>
      <c r="PXR1035" s="34"/>
      <c r="PXS1035" s="34"/>
      <c r="PXT1035" s="34"/>
      <c r="PXU1035" s="34"/>
      <c r="PXV1035" s="34"/>
      <c r="PXW1035" s="34"/>
      <c r="PXX1035" s="34"/>
      <c r="PXY1035" s="34"/>
      <c r="PXZ1035" s="34"/>
      <c r="PYA1035" s="34"/>
      <c r="PYB1035" s="34"/>
      <c r="PYC1035" s="34"/>
      <c r="PYD1035" s="34"/>
      <c r="PYE1035" s="34"/>
      <c r="PYF1035" s="34"/>
      <c r="PYG1035" s="34"/>
      <c r="PYH1035" s="34"/>
      <c r="PYI1035" s="34"/>
      <c r="PYJ1035" s="34"/>
      <c r="PYK1035" s="34"/>
      <c r="PYL1035" s="34"/>
      <c r="PYM1035" s="34"/>
      <c r="PYN1035" s="34"/>
      <c r="PYO1035" s="34"/>
      <c r="PYP1035" s="34"/>
      <c r="PYQ1035" s="34"/>
      <c r="PYR1035" s="34"/>
      <c r="PYS1035" s="34"/>
      <c r="PYT1035" s="34"/>
      <c r="PYU1035" s="34"/>
      <c r="PYV1035" s="34"/>
      <c r="PYW1035" s="34"/>
      <c r="PYX1035" s="34"/>
      <c r="PYY1035" s="34"/>
      <c r="PYZ1035" s="34"/>
      <c r="PZA1035" s="34"/>
      <c r="PZB1035" s="34"/>
      <c r="PZC1035" s="34"/>
      <c r="PZD1035" s="34"/>
      <c r="PZE1035" s="34"/>
      <c r="PZF1035" s="34"/>
      <c r="PZG1035" s="34"/>
      <c r="PZH1035" s="34"/>
      <c r="PZI1035" s="34"/>
      <c r="PZJ1035" s="34"/>
      <c r="PZK1035" s="34"/>
      <c r="PZL1035" s="34"/>
      <c r="PZM1035" s="34"/>
      <c r="PZN1035" s="34"/>
      <c r="PZO1035" s="34"/>
      <c r="PZP1035" s="34"/>
      <c r="PZQ1035" s="34"/>
      <c r="PZR1035" s="34"/>
      <c r="PZS1035" s="34"/>
      <c r="PZT1035" s="34"/>
      <c r="PZU1035" s="34"/>
      <c r="PZV1035" s="34"/>
      <c r="PZW1035" s="34"/>
      <c r="PZX1035" s="34"/>
      <c r="PZY1035" s="34"/>
      <c r="PZZ1035" s="34"/>
      <c r="QAA1035" s="34"/>
      <c r="QAB1035" s="34"/>
      <c r="QAC1035" s="34"/>
      <c r="QAD1035" s="34"/>
      <c r="QAE1035" s="34"/>
      <c r="QAF1035" s="34"/>
      <c r="QAG1035" s="34"/>
      <c r="QAH1035" s="34"/>
      <c r="QAI1035" s="34"/>
      <c r="QAJ1035" s="34"/>
      <c r="QAK1035" s="34"/>
      <c r="QAL1035" s="34"/>
      <c r="QAM1035" s="34"/>
      <c r="QAN1035" s="34"/>
      <c r="QAO1035" s="34"/>
      <c r="QAP1035" s="34"/>
      <c r="QAQ1035" s="34"/>
      <c r="QAR1035" s="34"/>
      <c r="QAS1035" s="34"/>
      <c r="QAT1035" s="34"/>
      <c r="QAU1035" s="34"/>
      <c r="QAV1035" s="34"/>
      <c r="QAW1035" s="34"/>
      <c r="QAX1035" s="34"/>
      <c r="QAY1035" s="34"/>
      <c r="QAZ1035" s="34"/>
      <c r="QBA1035" s="34"/>
      <c r="QBB1035" s="34"/>
      <c r="QBC1035" s="34"/>
      <c r="QBD1035" s="34"/>
      <c r="QBE1035" s="34"/>
      <c r="QBF1035" s="34"/>
      <c r="QBG1035" s="34"/>
      <c r="QBH1035" s="34"/>
      <c r="QBI1035" s="34"/>
      <c r="QBJ1035" s="34"/>
      <c r="QBK1035" s="34"/>
      <c r="QBL1035" s="34"/>
      <c r="QBM1035" s="34"/>
      <c r="QBN1035" s="34"/>
      <c r="QBO1035" s="34"/>
      <c r="QBP1035" s="34"/>
      <c r="QBQ1035" s="34"/>
      <c r="QBR1035" s="34"/>
      <c r="QBS1035" s="34"/>
      <c r="QBT1035" s="34"/>
      <c r="QBU1035" s="34"/>
      <c r="QBV1035" s="34"/>
      <c r="QBW1035" s="34"/>
      <c r="QBX1035" s="34"/>
      <c r="QBY1035" s="34"/>
      <c r="QBZ1035" s="34"/>
      <c r="QCA1035" s="34"/>
      <c r="QCB1035" s="34"/>
      <c r="QCC1035" s="34"/>
      <c r="QCD1035" s="34"/>
      <c r="QCE1035" s="34"/>
      <c r="QCF1035" s="34"/>
      <c r="QCG1035" s="34"/>
      <c r="QCH1035" s="34"/>
      <c r="QCI1035" s="34"/>
      <c r="QCJ1035" s="34"/>
      <c r="QCK1035" s="34"/>
      <c r="QCL1035" s="34"/>
      <c r="QCM1035" s="34"/>
      <c r="QCN1035" s="34"/>
      <c r="QCO1035" s="34"/>
      <c r="QCP1035" s="34"/>
      <c r="QCQ1035" s="34"/>
      <c r="QCR1035" s="34"/>
      <c r="QCS1035" s="34"/>
      <c r="QCT1035" s="34"/>
      <c r="QCU1035" s="34"/>
      <c r="QCV1035" s="34"/>
      <c r="QCW1035" s="34"/>
      <c r="QCX1035" s="34"/>
      <c r="QCY1035" s="34"/>
      <c r="QCZ1035" s="34"/>
      <c r="QDA1035" s="34"/>
      <c r="QDB1035" s="34"/>
      <c r="QDC1035" s="34"/>
      <c r="QDD1035" s="34"/>
      <c r="QDE1035" s="34"/>
      <c r="QDF1035" s="34"/>
      <c r="QDG1035" s="34"/>
      <c r="QDH1035" s="34"/>
      <c r="QDI1035" s="34"/>
      <c r="QDJ1035" s="34"/>
      <c r="QDK1035" s="34"/>
      <c r="QDL1035" s="34"/>
      <c r="QDM1035" s="34"/>
      <c r="QDN1035" s="34"/>
      <c r="QDO1035" s="34"/>
      <c r="QDP1035" s="34"/>
      <c r="QDQ1035" s="34"/>
      <c r="QDR1035" s="34"/>
      <c r="QDS1035" s="34"/>
      <c r="QDT1035" s="34"/>
      <c r="QDU1035" s="34"/>
      <c r="QDV1035" s="34"/>
      <c r="QDW1035" s="34"/>
      <c r="QDX1035" s="34"/>
      <c r="QDY1035" s="34"/>
      <c r="QDZ1035" s="34"/>
      <c r="QEA1035" s="34"/>
      <c r="QEB1035" s="34"/>
      <c r="QEC1035" s="34"/>
      <c r="QED1035" s="34"/>
      <c r="QEE1035" s="34"/>
      <c r="QEF1035" s="34"/>
      <c r="QEG1035" s="34"/>
      <c r="QEH1035" s="34"/>
      <c r="QEI1035" s="34"/>
      <c r="QEJ1035" s="34"/>
      <c r="QEK1035" s="34"/>
      <c r="QEL1035" s="34"/>
      <c r="QEM1035" s="34"/>
      <c r="QEN1035" s="34"/>
      <c r="QEO1035" s="34"/>
      <c r="QEP1035" s="34"/>
      <c r="QEQ1035" s="34"/>
      <c r="QER1035" s="34"/>
      <c r="QES1035" s="34"/>
      <c r="QET1035" s="34"/>
      <c r="QEU1035" s="34"/>
      <c r="QEV1035" s="34"/>
      <c r="QEW1035" s="34"/>
      <c r="QEX1035" s="34"/>
      <c r="QEY1035" s="34"/>
      <c r="QEZ1035" s="34"/>
      <c r="QFA1035" s="34"/>
      <c r="QFB1035" s="34"/>
      <c r="QFC1035" s="34"/>
      <c r="QFD1035" s="34"/>
      <c r="QFE1035" s="34"/>
      <c r="QFF1035" s="34"/>
      <c r="QFG1035" s="34"/>
      <c r="QFH1035" s="34"/>
      <c r="QFI1035" s="34"/>
      <c r="QFJ1035" s="34"/>
      <c r="QFK1035" s="34"/>
      <c r="QFL1035" s="34"/>
      <c r="QFM1035" s="34"/>
      <c r="QFN1035" s="34"/>
      <c r="QFO1035" s="34"/>
      <c r="QFP1035" s="34"/>
      <c r="QFQ1035" s="34"/>
      <c r="QFR1035" s="34"/>
      <c r="QFS1035" s="34"/>
      <c r="QFT1035" s="34"/>
      <c r="QFU1035" s="34"/>
      <c r="QFV1035" s="34"/>
      <c r="QFW1035" s="34"/>
      <c r="QFX1035" s="34"/>
      <c r="QFY1035" s="34"/>
      <c r="QFZ1035" s="34"/>
      <c r="QGA1035" s="34"/>
      <c r="QGB1035" s="34"/>
      <c r="QGC1035" s="34"/>
      <c r="QGD1035" s="34"/>
      <c r="QGE1035" s="34"/>
      <c r="QGF1035" s="34"/>
      <c r="QGG1035" s="34"/>
      <c r="QGH1035" s="34"/>
      <c r="QGI1035" s="34"/>
      <c r="QGJ1035" s="34"/>
      <c r="QGK1035" s="34"/>
      <c r="QGL1035" s="34"/>
      <c r="QGM1035" s="34"/>
      <c r="QGN1035" s="34"/>
      <c r="QGO1035" s="34"/>
      <c r="QGP1035" s="34"/>
      <c r="QGQ1035" s="34"/>
      <c r="QGR1035" s="34"/>
      <c r="QGS1035" s="34"/>
      <c r="QGT1035" s="34"/>
      <c r="QGU1035" s="34"/>
      <c r="QGV1035" s="34"/>
      <c r="QGW1035" s="34"/>
      <c r="QGX1035" s="34"/>
      <c r="QGY1035" s="34"/>
      <c r="QGZ1035" s="34"/>
      <c r="QHA1035" s="34"/>
      <c r="QHB1035" s="34"/>
      <c r="QHC1035" s="34"/>
      <c r="QHD1035" s="34"/>
      <c r="QHE1035" s="34"/>
      <c r="QHF1035" s="34"/>
      <c r="QHG1035" s="34"/>
      <c r="QHH1035" s="34"/>
      <c r="QHI1035" s="34"/>
      <c r="QHJ1035" s="34"/>
      <c r="QHK1035" s="34"/>
      <c r="QHL1035" s="34"/>
      <c r="QHM1035" s="34"/>
      <c r="QHN1035" s="34"/>
      <c r="QHO1035" s="34"/>
      <c r="QHP1035" s="34"/>
      <c r="QHQ1035" s="34"/>
      <c r="QHR1035" s="34"/>
      <c r="QHS1035" s="34"/>
      <c r="QHT1035" s="34"/>
      <c r="QHU1035" s="34"/>
      <c r="QHV1035" s="34"/>
      <c r="QHW1035" s="34"/>
      <c r="QHX1035" s="34"/>
      <c r="QHY1035" s="34"/>
      <c r="QHZ1035" s="34"/>
      <c r="QIA1035" s="34"/>
      <c r="QIB1035" s="34"/>
      <c r="QIC1035" s="34"/>
      <c r="QID1035" s="34"/>
      <c r="QIE1035" s="34"/>
      <c r="QIF1035" s="34"/>
      <c r="QIG1035" s="34"/>
      <c r="QIH1035" s="34"/>
      <c r="QII1035" s="34"/>
      <c r="QIJ1035" s="34"/>
      <c r="QIK1035" s="34"/>
      <c r="QIL1035" s="34"/>
      <c r="QIM1035" s="34"/>
      <c r="QIN1035" s="34"/>
      <c r="QIO1035" s="34"/>
      <c r="QIP1035" s="34"/>
      <c r="QIQ1035" s="34"/>
      <c r="QIR1035" s="34"/>
      <c r="QIS1035" s="34"/>
      <c r="QIT1035" s="34"/>
      <c r="QIU1035" s="34"/>
      <c r="QIV1035" s="34"/>
      <c r="QIW1035" s="34"/>
      <c r="QIX1035" s="34"/>
      <c r="QIY1035" s="34"/>
      <c r="QIZ1035" s="34"/>
      <c r="QJA1035" s="34"/>
      <c r="QJB1035" s="34"/>
      <c r="QJC1035" s="34"/>
      <c r="QJD1035" s="34"/>
      <c r="QJE1035" s="34"/>
      <c r="QJF1035" s="34"/>
      <c r="QJG1035" s="34"/>
      <c r="QJH1035" s="34"/>
      <c r="QJI1035" s="34"/>
      <c r="QJJ1035" s="34"/>
      <c r="QJK1035" s="34"/>
      <c r="QJL1035" s="34"/>
      <c r="QJM1035" s="34"/>
      <c r="QJN1035" s="34"/>
      <c r="QJO1035" s="34"/>
      <c r="QJP1035" s="34"/>
      <c r="QJQ1035" s="34"/>
      <c r="QJR1035" s="34"/>
      <c r="QJS1035" s="34"/>
      <c r="QJT1035" s="34"/>
      <c r="QJU1035" s="34"/>
      <c r="QJV1035" s="34"/>
      <c r="QJW1035" s="34"/>
      <c r="QJX1035" s="34"/>
      <c r="QJY1035" s="34"/>
      <c r="QJZ1035" s="34"/>
      <c r="QKA1035" s="34"/>
      <c r="QKB1035" s="34"/>
      <c r="QKC1035" s="34"/>
      <c r="QKD1035" s="34"/>
      <c r="QKE1035" s="34"/>
      <c r="QKF1035" s="34"/>
      <c r="QKG1035" s="34"/>
      <c r="QKH1035" s="34"/>
      <c r="QKI1035" s="34"/>
      <c r="QKJ1035" s="34"/>
      <c r="QKK1035" s="34"/>
      <c r="QKL1035" s="34"/>
      <c r="QKM1035" s="34"/>
      <c r="QKN1035" s="34"/>
      <c r="QKO1035" s="34"/>
      <c r="QKP1035" s="34"/>
      <c r="QKQ1035" s="34"/>
      <c r="QKR1035" s="34"/>
      <c r="QKS1035" s="34"/>
      <c r="QKT1035" s="34"/>
      <c r="QKU1035" s="34"/>
      <c r="QKV1035" s="34"/>
      <c r="QKW1035" s="34"/>
      <c r="QKX1035" s="34"/>
      <c r="QKY1035" s="34"/>
      <c r="QKZ1035" s="34"/>
      <c r="QLA1035" s="34"/>
      <c r="QLB1035" s="34"/>
      <c r="QLC1035" s="34"/>
      <c r="QLD1035" s="34"/>
      <c r="QLE1035" s="34"/>
      <c r="QLF1035" s="34"/>
      <c r="QLG1035" s="34"/>
      <c r="QLH1035" s="34"/>
      <c r="QLI1035" s="34"/>
      <c r="QLJ1035" s="34"/>
      <c r="QLK1035" s="34"/>
      <c r="QLL1035" s="34"/>
      <c r="QLM1035" s="34"/>
      <c r="QLN1035" s="34"/>
      <c r="QLO1035" s="34"/>
      <c r="QLP1035" s="34"/>
      <c r="QLQ1035" s="34"/>
      <c r="QLR1035" s="34"/>
      <c r="QLS1035" s="34"/>
      <c r="QLT1035" s="34"/>
      <c r="QLU1035" s="34"/>
      <c r="QLV1035" s="34"/>
      <c r="QLW1035" s="34"/>
      <c r="QLX1035" s="34"/>
      <c r="QLY1035" s="34"/>
      <c r="QLZ1035" s="34"/>
      <c r="QMA1035" s="34"/>
      <c r="QMB1035" s="34"/>
      <c r="QMC1035" s="34"/>
      <c r="QMD1035" s="34"/>
      <c r="QME1035" s="34"/>
      <c r="QMF1035" s="34"/>
      <c r="QMG1035" s="34"/>
      <c r="QMH1035" s="34"/>
      <c r="QMI1035" s="34"/>
      <c r="QMJ1035" s="34"/>
      <c r="QMK1035" s="34"/>
      <c r="QML1035" s="34"/>
      <c r="QMM1035" s="34"/>
      <c r="QMN1035" s="34"/>
      <c r="QMO1035" s="34"/>
      <c r="QMP1035" s="34"/>
      <c r="QMQ1035" s="34"/>
      <c r="QMR1035" s="34"/>
      <c r="QMS1035" s="34"/>
      <c r="QMT1035" s="34"/>
      <c r="QMU1035" s="34"/>
      <c r="QMV1035" s="34"/>
      <c r="QMW1035" s="34"/>
      <c r="QMX1035" s="34"/>
      <c r="QMY1035" s="34"/>
      <c r="QMZ1035" s="34"/>
      <c r="QNA1035" s="34"/>
      <c r="QNB1035" s="34"/>
      <c r="QNC1035" s="34"/>
      <c r="QND1035" s="34"/>
      <c r="QNE1035" s="34"/>
      <c r="QNF1035" s="34"/>
      <c r="QNG1035" s="34"/>
      <c r="QNH1035" s="34"/>
      <c r="QNI1035" s="34"/>
      <c r="QNJ1035" s="34"/>
      <c r="QNK1035" s="34"/>
      <c r="QNL1035" s="34"/>
      <c r="QNM1035" s="34"/>
      <c r="QNN1035" s="34"/>
      <c r="QNO1035" s="34"/>
      <c r="QNP1035" s="34"/>
      <c r="QNQ1035" s="34"/>
      <c r="QNR1035" s="34"/>
      <c r="QNS1035" s="34"/>
      <c r="QNT1035" s="34"/>
      <c r="QNU1035" s="34"/>
      <c r="QNV1035" s="34"/>
      <c r="QNW1035" s="34"/>
      <c r="QNX1035" s="34"/>
      <c r="QNY1035" s="34"/>
      <c r="QNZ1035" s="34"/>
      <c r="QOA1035" s="34"/>
      <c r="QOB1035" s="34"/>
      <c r="QOC1035" s="34"/>
      <c r="QOD1035" s="34"/>
      <c r="QOE1035" s="34"/>
      <c r="QOF1035" s="34"/>
      <c r="QOG1035" s="34"/>
      <c r="QOH1035" s="34"/>
      <c r="QOI1035" s="34"/>
      <c r="QOJ1035" s="34"/>
      <c r="QOK1035" s="34"/>
      <c r="QOL1035" s="34"/>
      <c r="QOM1035" s="34"/>
      <c r="QON1035" s="34"/>
      <c r="QOO1035" s="34"/>
      <c r="QOP1035" s="34"/>
      <c r="QOQ1035" s="34"/>
      <c r="QOR1035" s="34"/>
      <c r="QOS1035" s="34"/>
      <c r="QOT1035" s="34"/>
      <c r="QOU1035" s="34"/>
      <c r="QOV1035" s="34"/>
      <c r="QOW1035" s="34"/>
      <c r="QOX1035" s="34"/>
      <c r="QOY1035" s="34"/>
      <c r="QOZ1035" s="34"/>
      <c r="QPA1035" s="34"/>
      <c r="QPB1035" s="34"/>
      <c r="QPC1035" s="34"/>
      <c r="QPD1035" s="34"/>
      <c r="QPE1035" s="34"/>
      <c r="QPF1035" s="34"/>
      <c r="QPG1035" s="34"/>
      <c r="QPH1035" s="34"/>
      <c r="QPI1035" s="34"/>
      <c r="QPJ1035" s="34"/>
      <c r="QPK1035" s="34"/>
      <c r="QPL1035" s="34"/>
      <c r="QPM1035" s="34"/>
      <c r="QPN1035" s="34"/>
      <c r="QPO1035" s="34"/>
      <c r="QPP1035" s="34"/>
      <c r="QPQ1035" s="34"/>
      <c r="QPR1035" s="34"/>
      <c r="QPS1035" s="34"/>
      <c r="QPT1035" s="34"/>
      <c r="QPU1035" s="34"/>
      <c r="QPV1035" s="34"/>
      <c r="QPW1035" s="34"/>
      <c r="QPX1035" s="34"/>
      <c r="QPY1035" s="34"/>
      <c r="QPZ1035" s="34"/>
      <c r="QQA1035" s="34"/>
      <c r="QQB1035" s="34"/>
      <c r="QQC1035" s="34"/>
      <c r="QQD1035" s="34"/>
      <c r="QQE1035" s="34"/>
      <c r="QQF1035" s="34"/>
      <c r="QQG1035" s="34"/>
      <c r="QQH1035" s="34"/>
      <c r="QQI1035" s="34"/>
      <c r="QQJ1035" s="34"/>
      <c r="QQK1035" s="34"/>
      <c r="QQL1035" s="34"/>
      <c r="QQM1035" s="34"/>
      <c r="QQN1035" s="34"/>
      <c r="QQO1035" s="34"/>
      <c r="QQP1035" s="34"/>
      <c r="QQQ1035" s="34"/>
      <c r="QQR1035" s="34"/>
      <c r="QQS1035" s="34"/>
      <c r="QQT1035" s="34"/>
      <c r="QQU1035" s="34"/>
      <c r="QQV1035" s="34"/>
      <c r="QQW1035" s="34"/>
      <c r="QQX1035" s="34"/>
      <c r="QQY1035" s="34"/>
      <c r="QQZ1035" s="34"/>
      <c r="QRA1035" s="34"/>
      <c r="QRB1035" s="34"/>
      <c r="QRC1035" s="34"/>
      <c r="QRD1035" s="34"/>
      <c r="QRE1035" s="34"/>
      <c r="QRF1035" s="34"/>
      <c r="QRG1035" s="34"/>
      <c r="QRH1035" s="34"/>
      <c r="QRI1035" s="34"/>
      <c r="QRJ1035" s="34"/>
      <c r="QRK1035" s="34"/>
      <c r="QRL1035" s="34"/>
      <c r="QRM1035" s="34"/>
      <c r="QRN1035" s="34"/>
      <c r="QRO1035" s="34"/>
      <c r="QRP1035" s="34"/>
      <c r="QRQ1035" s="34"/>
      <c r="QRR1035" s="34"/>
      <c r="QRS1035" s="34"/>
      <c r="QRT1035" s="34"/>
      <c r="QRU1035" s="34"/>
      <c r="QRV1035" s="34"/>
      <c r="QRW1035" s="34"/>
      <c r="QRX1035" s="34"/>
      <c r="QRY1035" s="34"/>
      <c r="QRZ1035" s="34"/>
      <c r="QSA1035" s="34"/>
      <c r="QSB1035" s="34"/>
      <c r="QSC1035" s="34"/>
      <c r="QSD1035" s="34"/>
      <c r="QSE1035" s="34"/>
      <c r="QSF1035" s="34"/>
      <c r="QSG1035" s="34"/>
      <c r="QSH1035" s="34"/>
      <c r="QSI1035" s="34"/>
      <c r="QSJ1035" s="34"/>
      <c r="QSK1035" s="34"/>
      <c r="QSL1035" s="34"/>
      <c r="QSM1035" s="34"/>
      <c r="QSN1035" s="34"/>
      <c r="QSO1035" s="34"/>
      <c r="QSP1035" s="34"/>
      <c r="QSQ1035" s="34"/>
      <c r="QSR1035" s="34"/>
      <c r="QSS1035" s="34"/>
      <c r="QST1035" s="34"/>
      <c r="QSU1035" s="34"/>
      <c r="QSV1035" s="34"/>
      <c r="QSW1035" s="34"/>
      <c r="QSX1035" s="34"/>
      <c r="QSY1035" s="34"/>
      <c r="QSZ1035" s="34"/>
      <c r="QTA1035" s="34"/>
      <c r="QTB1035" s="34"/>
      <c r="QTC1035" s="34"/>
      <c r="QTD1035" s="34"/>
      <c r="QTE1035" s="34"/>
      <c r="QTF1035" s="34"/>
      <c r="QTG1035" s="34"/>
      <c r="QTH1035" s="34"/>
      <c r="QTI1035" s="34"/>
      <c r="QTJ1035" s="34"/>
      <c r="QTK1035" s="34"/>
      <c r="QTL1035" s="34"/>
      <c r="QTM1035" s="34"/>
      <c r="QTN1035" s="34"/>
      <c r="QTO1035" s="34"/>
      <c r="QTP1035" s="34"/>
      <c r="QTQ1035" s="34"/>
      <c r="QTR1035" s="34"/>
      <c r="QTS1035" s="34"/>
      <c r="QTT1035" s="34"/>
      <c r="QTU1035" s="34"/>
      <c r="QTV1035" s="34"/>
      <c r="QTW1035" s="34"/>
      <c r="QTX1035" s="34"/>
      <c r="QTY1035" s="34"/>
      <c r="QTZ1035" s="34"/>
      <c r="QUA1035" s="34"/>
      <c r="QUB1035" s="34"/>
      <c r="QUC1035" s="34"/>
      <c r="QUD1035" s="34"/>
      <c r="QUE1035" s="34"/>
      <c r="QUF1035" s="34"/>
      <c r="QUG1035" s="34"/>
      <c r="QUH1035" s="34"/>
      <c r="QUI1035" s="34"/>
      <c r="QUJ1035" s="34"/>
      <c r="QUK1035" s="34"/>
      <c r="QUL1035" s="34"/>
      <c r="QUM1035" s="34"/>
      <c r="QUN1035" s="34"/>
      <c r="QUO1035" s="34"/>
      <c r="QUP1035" s="34"/>
      <c r="QUQ1035" s="34"/>
      <c r="QUR1035" s="34"/>
      <c r="QUS1035" s="34"/>
      <c r="QUT1035" s="34"/>
      <c r="QUU1035" s="34"/>
      <c r="QUV1035" s="34"/>
      <c r="QUW1035" s="34"/>
      <c r="QUX1035" s="34"/>
      <c r="QUY1035" s="34"/>
      <c r="QUZ1035" s="34"/>
      <c r="QVA1035" s="34"/>
      <c r="QVB1035" s="34"/>
      <c r="QVC1035" s="34"/>
      <c r="QVD1035" s="34"/>
      <c r="QVE1035" s="34"/>
      <c r="QVF1035" s="34"/>
      <c r="QVG1035" s="34"/>
      <c r="QVH1035" s="34"/>
      <c r="QVI1035" s="34"/>
      <c r="QVJ1035" s="34"/>
      <c r="QVK1035" s="34"/>
      <c r="QVL1035" s="34"/>
      <c r="QVM1035" s="34"/>
      <c r="QVN1035" s="34"/>
      <c r="QVO1035" s="34"/>
      <c r="QVP1035" s="34"/>
      <c r="QVQ1035" s="34"/>
      <c r="QVR1035" s="34"/>
      <c r="QVS1035" s="34"/>
      <c r="QVT1035" s="34"/>
      <c r="QVU1035" s="34"/>
      <c r="QVV1035" s="34"/>
      <c r="QVW1035" s="34"/>
      <c r="QVX1035" s="34"/>
      <c r="QVY1035" s="34"/>
      <c r="QVZ1035" s="34"/>
      <c r="QWA1035" s="34"/>
      <c r="QWB1035" s="34"/>
      <c r="QWC1035" s="34"/>
      <c r="QWD1035" s="34"/>
      <c r="QWE1035" s="34"/>
      <c r="QWF1035" s="34"/>
      <c r="QWG1035" s="34"/>
      <c r="QWH1035" s="34"/>
      <c r="QWI1035" s="34"/>
      <c r="QWJ1035" s="34"/>
      <c r="QWK1035" s="34"/>
      <c r="QWL1035" s="34"/>
      <c r="QWM1035" s="34"/>
      <c r="QWN1035" s="34"/>
      <c r="QWO1035" s="34"/>
      <c r="QWP1035" s="34"/>
      <c r="QWQ1035" s="34"/>
      <c r="QWR1035" s="34"/>
      <c r="QWS1035" s="34"/>
      <c r="QWT1035" s="34"/>
      <c r="QWU1035" s="34"/>
      <c r="QWV1035" s="34"/>
      <c r="QWW1035" s="34"/>
      <c r="QWX1035" s="34"/>
      <c r="QWY1035" s="34"/>
      <c r="QWZ1035" s="34"/>
      <c r="QXA1035" s="34"/>
      <c r="QXB1035" s="34"/>
      <c r="QXC1035" s="34"/>
      <c r="QXD1035" s="34"/>
      <c r="QXE1035" s="34"/>
      <c r="QXF1035" s="34"/>
      <c r="QXG1035" s="34"/>
      <c r="QXH1035" s="34"/>
      <c r="QXI1035" s="34"/>
      <c r="QXJ1035" s="34"/>
      <c r="QXK1035" s="34"/>
      <c r="QXL1035" s="34"/>
      <c r="QXM1035" s="34"/>
      <c r="QXN1035" s="34"/>
      <c r="QXO1035" s="34"/>
      <c r="QXP1035" s="34"/>
      <c r="QXQ1035" s="34"/>
      <c r="QXR1035" s="34"/>
      <c r="QXS1035" s="34"/>
      <c r="QXT1035" s="34"/>
      <c r="QXU1035" s="34"/>
      <c r="QXV1035" s="34"/>
      <c r="QXW1035" s="34"/>
      <c r="QXX1035" s="34"/>
      <c r="QXY1035" s="34"/>
      <c r="QXZ1035" s="34"/>
      <c r="QYA1035" s="34"/>
      <c r="QYB1035" s="34"/>
      <c r="QYC1035" s="34"/>
      <c r="QYD1035" s="34"/>
      <c r="QYE1035" s="34"/>
      <c r="QYF1035" s="34"/>
      <c r="QYG1035" s="34"/>
      <c r="QYH1035" s="34"/>
      <c r="QYI1035" s="34"/>
      <c r="QYJ1035" s="34"/>
      <c r="QYK1035" s="34"/>
      <c r="QYL1035" s="34"/>
      <c r="QYM1035" s="34"/>
      <c r="QYN1035" s="34"/>
      <c r="QYO1035" s="34"/>
      <c r="QYP1035" s="34"/>
      <c r="QYQ1035" s="34"/>
      <c r="QYR1035" s="34"/>
      <c r="QYS1035" s="34"/>
      <c r="QYT1035" s="34"/>
      <c r="QYU1035" s="34"/>
      <c r="QYV1035" s="34"/>
      <c r="QYW1035" s="34"/>
      <c r="QYX1035" s="34"/>
      <c r="QYY1035" s="34"/>
      <c r="QYZ1035" s="34"/>
      <c r="QZA1035" s="34"/>
      <c r="QZB1035" s="34"/>
      <c r="QZC1035" s="34"/>
      <c r="QZD1035" s="34"/>
      <c r="QZE1035" s="34"/>
      <c r="QZF1035" s="34"/>
      <c r="QZG1035" s="34"/>
      <c r="QZH1035" s="34"/>
      <c r="QZI1035" s="34"/>
      <c r="QZJ1035" s="34"/>
      <c r="QZK1035" s="34"/>
      <c r="QZL1035" s="34"/>
      <c r="QZM1035" s="34"/>
      <c r="QZN1035" s="34"/>
      <c r="QZO1035" s="34"/>
      <c r="QZP1035" s="34"/>
      <c r="QZQ1035" s="34"/>
      <c r="QZR1035" s="34"/>
      <c r="QZS1035" s="34"/>
      <c r="QZT1035" s="34"/>
      <c r="QZU1035" s="34"/>
      <c r="QZV1035" s="34"/>
      <c r="QZW1035" s="34"/>
      <c r="QZX1035" s="34"/>
      <c r="QZY1035" s="34"/>
      <c r="QZZ1035" s="34"/>
      <c r="RAA1035" s="34"/>
      <c r="RAB1035" s="34"/>
      <c r="RAC1035" s="34"/>
      <c r="RAD1035" s="34"/>
      <c r="RAE1035" s="34"/>
      <c r="RAF1035" s="34"/>
      <c r="RAG1035" s="34"/>
      <c r="RAH1035" s="34"/>
      <c r="RAI1035" s="34"/>
      <c r="RAJ1035" s="34"/>
      <c r="RAK1035" s="34"/>
      <c r="RAL1035" s="34"/>
      <c r="RAM1035" s="34"/>
      <c r="RAN1035" s="34"/>
      <c r="RAO1035" s="34"/>
      <c r="RAP1035" s="34"/>
      <c r="RAQ1035" s="34"/>
      <c r="RAR1035" s="34"/>
      <c r="RAS1035" s="34"/>
      <c r="RAT1035" s="34"/>
      <c r="RAU1035" s="34"/>
      <c r="RAV1035" s="34"/>
      <c r="RAW1035" s="34"/>
      <c r="RAX1035" s="34"/>
      <c r="RAY1035" s="34"/>
      <c r="RAZ1035" s="34"/>
      <c r="RBA1035" s="34"/>
      <c r="RBB1035" s="34"/>
      <c r="RBC1035" s="34"/>
      <c r="RBD1035" s="34"/>
      <c r="RBE1035" s="34"/>
      <c r="RBF1035" s="34"/>
      <c r="RBG1035" s="34"/>
      <c r="RBH1035" s="34"/>
      <c r="RBI1035" s="34"/>
      <c r="RBJ1035" s="34"/>
      <c r="RBK1035" s="34"/>
      <c r="RBL1035" s="34"/>
      <c r="RBM1035" s="34"/>
      <c r="RBN1035" s="34"/>
      <c r="RBO1035" s="34"/>
      <c r="RBP1035" s="34"/>
      <c r="RBQ1035" s="34"/>
      <c r="RBR1035" s="34"/>
      <c r="RBS1035" s="34"/>
      <c r="RBT1035" s="34"/>
      <c r="RBU1035" s="34"/>
      <c r="RBV1035" s="34"/>
      <c r="RBW1035" s="34"/>
      <c r="RBX1035" s="34"/>
      <c r="RBY1035" s="34"/>
      <c r="RBZ1035" s="34"/>
      <c r="RCA1035" s="34"/>
      <c r="RCB1035" s="34"/>
      <c r="RCC1035" s="34"/>
      <c r="RCD1035" s="34"/>
      <c r="RCE1035" s="34"/>
      <c r="RCF1035" s="34"/>
      <c r="RCG1035" s="34"/>
      <c r="RCH1035" s="34"/>
      <c r="RCI1035" s="34"/>
      <c r="RCJ1035" s="34"/>
      <c r="RCK1035" s="34"/>
      <c r="RCL1035" s="34"/>
      <c r="RCM1035" s="34"/>
      <c r="RCN1035" s="34"/>
      <c r="RCO1035" s="34"/>
      <c r="RCP1035" s="34"/>
      <c r="RCQ1035" s="34"/>
      <c r="RCR1035" s="34"/>
      <c r="RCS1035" s="34"/>
      <c r="RCT1035" s="34"/>
      <c r="RCU1035" s="34"/>
      <c r="RCV1035" s="34"/>
      <c r="RCW1035" s="34"/>
      <c r="RCX1035" s="34"/>
      <c r="RCY1035" s="34"/>
      <c r="RCZ1035" s="34"/>
      <c r="RDA1035" s="34"/>
      <c r="RDB1035" s="34"/>
      <c r="RDC1035" s="34"/>
      <c r="RDD1035" s="34"/>
      <c r="RDE1035" s="34"/>
      <c r="RDF1035" s="34"/>
      <c r="RDG1035" s="34"/>
      <c r="RDH1035" s="34"/>
      <c r="RDI1035" s="34"/>
      <c r="RDJ1035" s="34"/>
      <c r="RDK1035" s="34"/>
      <c r="RDL1035" s="34"/>
      <c r="RDM1035" s="34"/>
      <c r="RDN1035" s="34"/>
      <c r="RDO1035" s="34"/>
      <c r="RDP1035" s="34"/>
      <c r="RDQ1035" s="34"/>
      <c r="RDR1035" s="34"/>
      <c r="RDS1035" s="34"/>
      <c r="RDT1035" s="34"/>
      <c r="RDU1035" s="34"/>
      <c r="RDV1035" s="34"/>
      <c r="RDW1035" s="34"/>
      <c r="RDX1035" s="34"/>
      <c r="RDY1035" s="34"/>
      <c r="RDZ1035" s="34"/>
      <c r="REA1035" s="34"/>
      <c r="REB1035" s="34"/>
      <c r="REC1035" s="34"/>
      <c r="RED1035" s="34"/>
      <c r="REE1035" s="34"/>
      <c r="REF1035" s="34"/>
      <c r="REG1035" s="34"/>
      <c r="REH1035" s="34"/>
      <c r="REI1035" s="34"/>
      <c r="REJ1035" s="34"/>
      <c r="REK1035" s="34"/>
      <c r="REL1035" s="34"/>
      <c r="REM1035" s="34"/>
      <c r="REN1035" s="34"/>
      <c r="REO1035" s="34"/>
      <c r="REP1035" s="34"/>
      <c r="REQ1035" s="34"/>
      <c r="RER1035" s="34"/>
      <c r="RES1035" s="34"/>
      <c r="RET1035" s="34"/>
      <c r="REU1035" s="34"/>
      <c r="REV1035" s="34"/>
      <c r="REW1035" s="34"/>
      <c r="REX1035" s="34"/>
      <c r="REY1035" s="34"/>
      <c r="REZ1035" s="34"/>
      <c r="RFA1035" s="34"/>
      <c r="RFB1035" s="34"/>
      <c r="RFC1035" s="34"/>
      <c r="RFD1035" s="34"/>
      <c r="RFE1035" s="34"/>
      <c r="RFF1035" s="34"/>
      <c r="RFG1035" s="34"/>
      <c r="RFH1035" s="34"/>
      <c r="RFI1035" s="34"/>
      <c r="RFJ1035" s="34"/>
      <c r="RFK1035" s="34"/>
      <c r="RFL1035" s="34"/>
      <c r="RFM1035" s="34"/>
      <c r="RFN1035" s="34"/>
      <c r="RFO1035" s="34"/>
      <c r="RFP1035" s="34"/>
      <c r="RFQ1035" s="34"/>
      <c r="RFR1035" s="34"/>
      <c r="RFS1035" s="34"/>
      <c r="RFT1035" s="34"/>
      <c r="RFU1035" s="34"/>
      <c r="RFV1035" s="34"/>
      <c r="RFW1035" s="34"/>
      <c r="RFX1035" s="34"/>
      <c r="RFY1035" s="34"/>
      <c r="RFZ1035" s="34"/>
      <c r="RGA1035" s="34"/>
      <c r="RGB1035" s="34"/>
      <c r="RGC1035" s="34"/>
      <c r="RGD1035" s="34"/>
      <c r="RGE1035" s="34"/>
      <c r="RGF1035" s="34"/>
      <c r="RGG1035" s="34"/>
      <c r="RGH1035" s="34"/>
      <c r="RGI1035" s="34"/>
      <c r="RGJ1035" s="34"/>
      <c r="RGK1035" s="34"/>
      <c r="RGL1035" s="34"/>
      <c r="RGM1035" s="34"/>
      <c r="RGN1035" s="34"/>
      <c r="RGO1035" s="34"/>
      <c r="RGP1035" s="34"/>
      <c r="RGQ1035" s="34"/>
      <c r="RGR1035" s="34"/>
      <c r="RGS1035" s="34"/>
      <c r="RGT1035" s="34"/>
      <c r="RGU1035" s="34"/>
      <c r="RGV1035" s="34"/>
      <c r="RGW1035" s="34"/>
      <c r="RGX1035" s="34"/>
      <c r="RGY1035" s="34"/>
      <c r="RGZ1035" s="34"/>
      <c r="RHA1035" s="34"/>
      <c r="RHB1035" s="34"/>
      <c r="RHC1035" s="34"/>
      <c r="RHD1035" s="34"/>
      <c r="RHE1035" s="34"/>
      <c r="RHF1035" s="34"/>
      <c r="RHG1035" s="34"/>
      <c r="RHH1035" s="34"/>
      <c r="RHI1035" s="34"/>
      <c r="RHJ1035" s="34"/>
      <c r="RHK1035" s="34"/>
      <c r="RHL1035" s="34"/>
      <c r="RHM1035" s="34"/>
      <c r="RHN1035" s="34"/>
      <c r="RHO1035" s="34"/>
      <c r="RHP1035" s="34"/>
      <c r="RHQ1035" s="34"/>
      <c r="RHR1035" s="34"/>
      <c r="RHS1035" s="34"/>
      <c r="RHT1035" s="34"/>
      <c r="RHU1035" s="34"/>
      <c r="RHV1035" s="34"/>
      <c r="RHW1035" s="34"/>
      <c r="RHX1035" s="34"/>
      <c r="RHY1035" s="34"/>
      <c r="RHZ1035" s="34"/>
      <c r="RIA1035" s="34"/>
      <c r="RIB1035" s="34"/>
      <c r="RIC1035" s="34"/>
      <c r="RID1035" s="34"/>
      <c r="RIE1035" s="34"/>
      <c r="RIF1035" s="34"/>
      <c r="RIG1035" s="34"/>
      <c r="RIH1035" s="34"/>
      <c r="RII1035" s="34"/>
      <c r="RIJ1035" s="34"/>
      <c r="RIK1035" s="34"/>
      <c r="RIL1035" s="34"/>
      <c r="RIM1035" s="34"/>
      <c r="RIN1035" s="34"/>
      <c r="RIO1035" s="34"/>
      <c r="RIP1035" s="34"/>
      <c r="RIQ1035" s="34"/>
      <c r="RIR1035" s="34"/>
      <c r="RIS1035" s="34"/>
      <c r="RIT1035" s="34"/>
      <c r="RIU1035" s="34"/>
      <c r="RIV1035" s="34"/>
      <c r="RIW1035" s="34"/>
      <c r="RIX1035" s="34"/>
      <c r="RIY1035" s="34"/>
      <c r="RIZ1035" s="34"/>
      <c r="RJA1035" s="34"/>
      <c r="RJB1035" s="34"/>
      <c r="RJC1035" s="34"/>
      <c r="RJD1035" s="34"/>
      <c r="RJE1035" s="34"/>
      <c r="RJF1035" s="34"/>
      <c r="RJG1035" s="34"/>
      <c r="RJH1035" s="34"/>
      <c r="RJI1035" s="34"/>
      <c r="RJJ1035" s="34"/>
      <c r="RJK1035" s="34"/>
      <c r="RJL1035" s="34"/>
      <c r="RJM1035" s="34"/>
      <c r="RJN1035" s="34"/>
      <c r="RJO1035" s="34"/>
      <c r="RJP1035" s="34"/>
      <c r="RJQ1035" s="34"/>
      <c r="RJR1035" s="34"/>
      <c r="RJS1035" s="34"/>
      <c r="RJT1035" s="34"/>
      <c r="RJU1035" s="34"/>
      <c r="RJV1035" s="34"/>
      <c r="RJW1035" s="34"/>
      <c r="RJX1035" s="34"/>
      <c r="RJY1035" s="34"/>
      <c r="RJZ1035" s="34"/>
      <c r="RKA1035" s="34"/>
      <c r="RKB1035" s="34"/>
      <c r="RKC1035" s="34"/>
      <c r="RKD1035" s="34"/>
      <c r="RKE1035" s="34"/>
      <c r="RKF1035" s="34"/>
      <c r="RKG1035" s="34"/>
      <c r="RKH1035" s="34"/>
      <c r="RKI1035" s="34"/>
      <c r="RKJ1035" s="34"/>
      <c r="RKK1035" s="34"/>
      <c r="RKL1035" s="34"/>
      <c r="RKM1035" s="34"/>
      <c r="RKN1035" s="34"/>
      <c r="RKO1035" s="34"/>
      <c r="RKP1035" s="34"/>
      <c r="RKQ1035" s="34"/>
      <c r="RKR1035" s="34"/>
      <c r="RKS1035" s="34"/>
      <c r="RKT1035" s="34"/>
      <c r="RKU1035" s="34"/>
      <c r="RKV1035" s="34"/>
      <c r="RKW1035" s="34"/>
      <c r="RKX1035" s="34"/>
      <c r="RKY1035" s="34"/>
      <c r="RKZ1035" s="34"/>
      <c r="RLA1035" s="34"/>
      <c r="RLB1035" s="34"/>
      <c r="RLC1035" s="34"/>
      <c r="RLD1035" s="34"/>
      <c r="RLE1035" s="34"/>
      <c r="RLF1035" s="34"/>
      <c r="RLG1035" s="34"/>
      <c r="RLH1035" s="34"/>
      <c r="RLI1035" s="34"/>
      <c r="RLJ1035" s="34"/>
      <c r="RLK1035" s="34"/>
      <c r="RLL1035" s="34"/>
      <c r="RLM1035" s="34"/>
      <c r="RLN1035" s="34"/>
      <c r="RLO1035" s="34"/>
      <c r="RLP1035" s="34"/>
      <c r="RLQ1035" s="34"/>
      <c r="RLR1035" s="34"/>
      <c r="RLS1035" s="34"/>
      <c r="RLT1035" s="34"/>
      <c r="RLU1035" s="34"/>
      <c r="RLV1035" s="34"/>
      <c r="RLW1035" s="34"/>
      <c r="RLX1035" s="34"/>
      <c r="RLY1035" s="34"/>
      <c r="RLZ1035" s="34"/>
      <c r="RMA1035" s="34"/>
      <c r="RMB1035" s="34"/>
      <c r="RMC1035" s="34"/>
      <c r="RMD1035" s="34"/>
      <c r="RME1035" s="34"/>
      <c r="RMF1035" s="34"/>
      <c r="RMG1035" s="34"/>
      <c r="RMH1035" s="34"/>
      <c r="RMI1035" s="34"/>
      <c r="RMJ1035" s="34"/>
      <c r="RMK1035" s="34"/>
      <c r="RML1035" s="34"/>
      <c r="RMM1035" s="34"/>
      <c r="RMN1035" s="34"/>
      <c r="RMO1035" s="34"/>
      <c r="RMP1035" s="34"/>
      <c r="RMQ1035" s="34"/>
      <c r="RMR1035" s="34"/>
      <c r="RMS1035" s="34"/>
      <c r="RMT1035" s="34"/>
      <c r="RMU1035" s="34"/>
      <c r="RMV1035" s="34"/>
      <c r="RMW1035" s="34"/>
      <c r="RMX1035" s="34"/>
      <c r="RMY1035" s="34"/>
      <c r="RMZ1035" s="34"/>
      <c r="RNA1035" s="34"/>
      <c r="RNB1035" s="34"/>
      <c r="RNC1035" s="34"/>
      <c r="RND1035" s="34"/>
      <c r="RNE1035" s="34"/>
      <c r="RNF1035" s="34"/>
      <c r="RNG1035" s="34"/>
      <c r="RNH1035" s="34"/>
      <c r="RNI1035" s="34"/>
      <c r="RNJ1035" s="34"/>
      <c r="RNK1035" s="34"/>
      <c r="RNL1035" s="34"/>
      <c r="RNM1035" s="34"/>
      <c r="RNN1035" s="34"/>
      <c r="RNO1035" s="34"/>
      <c r="RNP1035" s="34"/>
      <c r="RNQ1035" s="34"/>
      <c r="RNR1035" s="34"/>
      <c r="RNS1035" s="34"/>
      <c r="RNT1035" s="34"/>
      <c r="RNU1035" s="34"/>
      <c r="RNV1035" s="34"/>
      <c r="RNW1035" s="34"/>
      <c r="RNX1035" s="34"/>
      <c r="RNY1035" s="34"/>
      <c r="RNZ1035" s="34"/>
      <c r="ROA1035" s="34"/>
      <c r="ROB1035" s="34"/>
      <c r="ROC1035" s="34"/>
      <c r="ROD1035" s="34"/>
      <c r="ROE1035" s="34"/>
      <c r="ROF1035" s="34"/>
      <c r="ROG1035" s="34"/>
      <c r="ROH1035" s="34"/>
      <c r="ROI1035" s="34"/>
      <c r="ROJ1035" s="34"/>
      <c r="ROK1035" s="34"/>
      <c r="ROL1035" s="34"/>
      <c r="ROM1035" s="34"/>
      <c r="RON1035" s="34"/>
      <c r="ROO1035" s="34"/>
      <c r="ROP1035" s="34"/>
      <c r="ROQ1035" s="34"/>
      <c r="ROR1035" s="34"/>
      <c r="ROS1035" s="34"/>
      <c r="ROT1035" s="34"/>
      <c r="ROU1035" s="34"/>
      <c r="ROV1035" s="34"/>
      <c r="ROW1035" s="34"/>
      <c r="ROX1035" s="34"/>
      <c r="ROY1035" s="34"/>
      <c r="ROZ1035" s="34"/>
      <c r="RPA1035" s="34"/>
      <c r="RPB1035" s="34"/>
      <c r="RPC1035" s="34"/>
      <c r="RPD1035" s="34"/>
      <c r="RPE1035" s="34"/>
      <c r="RPF1035" s="34"/>
      <c r="RPG1035" s="34"/>
      <c r="RPH1035" s="34"/>
      <c r="RPI1035" s="34"/>
      <c r="RPJ1035" s="34"/>
      <c r="RPK1035" s="34"/>
      <c r="RPL1035" s="34"/>
      <c r="RPM1035" s="34"/>
      <c r="RPN1035" s="34"/>
      <c r="RPO1035" s="34"/>
      <c r="RPP1035" s="34"/>
      <c r="RPQ1035" s="34"/>
      <c r="RPR1035" s="34"/>
      <c r="RPS1035" s="34"/>
      <c r="RPT1035" s="34"/>
      <c r="RPU1035" s="34"/>
      <c r="RPV1035" s="34"/>
      <c r="RPW1035" s="34"/>
      <c r="RPX1035" s="34"/>
      <c r="RPY1035" s="34"/>
      <c r="RPZ1035" s="34"/>
      <c r="RQA1035" s="34"/>
      <c r="RQB1035" s="34"/>
      <c r="RQC1035" s="34"/>
      <c r="RQD1035" s="34"/>
      <c r="RQE1035" s="34"/>
      <c r="RQF1035" s="34"/>
      <c r="RQG1035" s="34"/>
      <c r="RQH1035" s="34"/>
      <c r="RQI1035" s="34"/>
      <c r="RQJ1035" s="34"/>
      <c r="RQK1035" s="34"/>
      <c r="RQL1035" s="34"/>
      <c r="RQM1035" s="34"/>
      <c r="RQN1035" s="34"/>
      <c r="RQO1035" s="34"/>
      <c r="RQP1035" s="34"/>
      <c r="RQQ1035" s="34"/>
      <c r="RQR1035" s="34"/>
      <c r="RQS1035" s="34"/>
      <c r="RQT1035" s="34"/>
      <c r="RQU1035" s="34"/>
      <c r="RQV1035" s="34"/>
      <c r="RQW1035" s="34"/>
      <c r="RQX1035" s="34"/>
      <c r="RQY1035" s="34"/>
      <c r="RQZ1035" s="34"/>
      <c r="RRA1035" s="34"/>
      <c r="RRB1035" s="34"/>
      <c r="RRC1035" s="34"/>
      <c r="RRD1035" s="34"/>
      <c r="RRE1035" s="34"/>
      <c r="RRF1035" s="34"/>
      <c r="RRG1035" s="34"/>
      <c r="RRH1035" s="34"/>
      <c r="RRI1035" s="34"/>
      <c r="RRJ1035" s="34"/>
      <c r="RRK1035" s="34"/>
      <c r="RRL1035" s="34"/>
      <c r="RRM1035" s="34"/>
      <c r="RRN1035" s="34"/>
      <c r="RRO1035" s="34"/>
      <c r="RRP1035" s="34"/>
      <c r="RRQ1035" s="34"/>
      <c r="RRR1035" s="34"/>
      <c r="RRS1035" s="34"/>
      <c r="RRT1035" s="34"/>
      <c r="RRU1035" s="34"/>
      <c r="RRV1035" s="34"/>
      <c r="RRW1035" s="34"/>
      <c r="RRX1035" s="34"/>
      <c r="RRY1035" s="34"/>
      <c r="RRZ1035" s="34"/>
      <c r="RSA1035" s="34"/>
      <c r="RSB1035" s="34"/>
      <c r="RSC1035" s="34"/>
      <c r="RSD1035" s="34"/>
      <c r="RSE1035" s="34"/>
      <c r="RSF1035" s="34"/>
      <c r="RSG1035" s="34"/>
      <c r="RSH1035" s="34"/>
      <c r="RSI1035" s="34"/>
      <c r="RSJ1035" s="34"/>
      <c r="RSK1035" s="34"/>
      <c r="RSL1035" s="34"/>
      <c r="RSM1035" s="34"/>
      <c r="RSN1035" s="34"/>
      <c r="RSO1035" s="34"/>
      <c r="RSP1035" s="34"/>
      <c r="RSQ1035" s="34"/>
      <c r="RSR1035" s="34"/>
      <c r="RSS1035" s="34"/>
      <c r="RST1035" s="34"/>
      <c r="RSU1035" s="34"/>
      <c r="RSV1035" s="34"/>
      <c r="RSW1035" s="34"/>
      <c r="RSX1035" s="34"/>
      <c r="RSY1035" s="34"/>
      <c r="RSZ1035" s="34"/>
      <c r="RTA1035" s="34"/>
      <c r="RTB1035" s="34"/>
      <c r="RTC1035" s="34"/>
      <c r="RTD1035" s="34"/>
      <c r="RTE1035" s="34"/>
      <c r="RTF1035" s="34"/>
      <c r="RTG1035" s="34"/>
      <c r="RTH1035" s="34"/>
      <c r="RTI1035" s="34"/>
      <c r="RTJ1035" s="34"/>
      <c r="RTK1035" s="34"/>
      <c r="RTL1035" s="34"/>
      <c r="RTM1035" s="34"/>
      <c r="RTN1035" s="34"/>
      <c r="RTO1035" s="34"/>
      <c r="RTP1035" s="34"/>
      <c r="RTQ1035" s="34"/>
      <c r="RTR1035" s="34"/>
      <c r="RTS1035" s="34"/>
      <c r="RTT1035" s="34"/>
      <c r="RTU1035" s="34"/>
      <c r="RTV1035" s="34"/>
      <c r="RTW1035" s="34"/>
      <c r="RTX1035" s="34"/>
      <c r="RTY1035" s="34"/>
      <c r="RTZ1035" s="34"/>
      <c r="RUA1035" s="34"/>
      <c r="RUB1035" s="34"/>
      <c r="RUC1035" s="34"/>
      <c r="RUD1035" s="34"/>
      <c r="RUE1035" s="34"/>
      <c r="RUF1035" s="34"/>
      <c r="RUG1035" s="34"/>
      <c r="RUH1035" s="34"/>
      <c r="RUI1035" s="34"/>
      <c r="RUJ1035" s="34"/>
      <c r="RUK1035" s="34"/>
      <c r="RUL1035" s="34"/>
      <c r="RUM1035" s="34"/>
      <c r="RUN1035" s="34"/>
      <c r="RUO1035" s="34"/>
      <c r="RUP1035" s="34"/>
      <c r="RUQ1035" s="34"/>
      <c r="RUR1035" s="34"/>
      <c r="RUS1035" s="34"/>
      <c r="RUT1035" s="34"/>
      <c r="RUU1035" s="34"/>
      <c r="RUV1035" s="34"/>
      <c r="RUW1035" s="34"/>
      <c r="RUX1035" s="34"/>
      <c r="RUY1035" s="34"/>
      <c r="RUZ1035" s="34"/>
      <c r="RVA1035" s="34"/>
      <c r="RVB1035" s="34"/>
      <c r="RVC1035" s="34"/>
      <c r="RVD1035" s="34"/>
      <c r="RVE1035" s="34"/>
      <c r="RVF1035" s="34"/>
      <c r="RVG1035" s="34"/>
      <c r="RVH1035" s="34"/>
      <c r="RVI1035" s="34"/>
      <c r="RVJ1035" s="34"/>
      <c r="RVK1035" s="34"/>
      <c r="RVL1035" s="34"/>
      <c r="RVM1035" s="34"/>
      <c r="RVN1035" s="34"/>
      <c r="RVO1035" s="34"/>
      <c r="RVP1035" s="34"/>
      <c r="RVQ1035" s="34"/>
      <c r="RVR1035" s="34"/>
      <c r="RVS1035" s="34"/>
      <c r="RVT1035" s="34"/>
      <c r="RVU1035" s="34"/>
      <c r="RVV1035" s="34"/>
      <c r="RVW1035" s="34"/>
      <c r="RVX1035" s="34"/>
      <c r="RVY1035" s="34"/>
      <c r="RVZ1035" s="34"/>
      <c r="RWA1035" s="34"/>
      <c r="RWB1035" s="34"/>
      <c r="RWC1035" s="34"/>
      <c r="RWD1035" s="34"/>
      <c r="RWE1035" s="34"/>
      <c r="RWF1035" s="34"/>
      <c r="RWG1035" s="34"/>
      <c r="RWH1035" s="34"/>
      <c r="RWI1035" s="34"/>
      <c r="RWJ1035" s="34"/>
      <c r="RWK1035" s="34"/>
      <c r="RWL1035" s="34"/>
      <c r="RWM1035" s="34"/>
      <c r="RWN1035" s="34"/>
      <c r="RWO1035" s="34"/>
      <c r="RWP1035" s="34"/>
      <c r="RWQ1035" s="34"/>
      <c r="RWR1035" s="34"/>
      <c r="RWS1035" s="34"/>
      <c r="RWT1035" s="34"/>
      <c r="RWU1035" s="34"/>
      <c r="RWV1035" s="34"/>
      <c r="RWW1035" s="34"/>
      <c r="RWX1035" s="34"/>
      <c r="RWY1035" s="34"/>
      <c r="RWZ1035" s="34"/>
      <c r="RXA1035" s="34"/>
      <c r="RXB1035" s="34"/>
      <c r="RXC1035" s="34"/>
      <c r="RXD1035" s="34"/>
      <c r="RXE1035" s="34"/>
      <c r="RXF1035" s="34"/>
      <c r="RXG1035" s="34"/>
      <c r="RXH1035" s="34"/>
      <c r="RXI1035" s="34"/>
      <c r="RXJ1035" s="34"/>
      <c r="RXK1035" s="34"/>
      <c r="RXL1035" s="34"/>
      <c r="RXM1035" s="34"/>
      <c r="RXN1035" s="34"/>
      <c r="RXO1035" s="34"/>
      <c r="RXP1035" s="34"/>
      <c r="RXQ1035" s="34"/>
      <c r="RXR1035" s="34"/>
      <c r="RXS1035" s="34"/>
      <c r="RXT1035" s="34"/>
      <c r="RXU1035" s="34"/>
      <c r="RXV1035" s="34"/>
      <c r="RXW1035" s="34"/>
      <c r="RXX1035" s="34"/>
      <c r="RXY1035" s="34"/>
      <c r="RXZ1035" s="34"/>
      <c r="RYA1035" s="34"/>
      <c r="RYB1035" s="34"/>
      <c r="RYC1035" s="34"/>
      <c r="RYD1035" s="34"/>
      <c r="RYE1035" s="34"/>
      <c r="RYF1035" s="34"/>
      <c r="RYG1035" s="34"/>
      <c r="RYH1035" s="34"/>
      <c r="RYI1035" s="34"/>
      <c r="RYJ1035" s="34"/>
      <c r="RYK1035" s="34"/>
      <c r="RYL1035" s="34"/>
      <c r="RYM1035" s="34"/>
      <c r="RYN1035" s="34"/>
      <c r="RYO1035" s="34"/>
      <c r="RYP1035" s="34"/>
      <c r="RYQ1035" s="34"/>
      <c r="RYR1035" s="34"/>
      <c r="RYS1035" s="34"/>
      <c r="RYT1035" s="34"/>
      <c r="RYU1035" s="34"/>
      <c r="RYV1035" s="34"/>
      <c r="RYW1035" s="34"/>
      <c r="RYX1035" s="34"/>
      <c r="RYY1035" s="34"/>
      <c r="RYZ1035" s="34"/>
      <c r="RZA1035" s="34"/>
      <c r="RZB1035" s="34"/>
      <c r="RZC1035" s="34"/>
      <c r="RZD1035" s="34"/>
      <c r="RZE1035" s="34"/>
      <c r="RZF1035" s="34"/>
      <c r="RZG1035" s="34"/>
      <c r="RZH1035" s="34"/>
      <c r="RZI1035" s="34"/>
      <c r="RZJ1035" s="34"/>
      <c r="RZK1035" s="34"/>
      <c r="RZL1035" s="34"/>
      <c r="RZM1035" s="34"/>
      <c r="RZN1035" s="34"/>
      <c r="RZO1035" s="34"/>
      <c r="RZP1035" s="34"/>
      <c r="RZQ1035" s="34"/>
      <c r="RZR1035" s="34"/>
      <c r="RZS1035" s="34"/>
      <c r="RZT1035" s="34"/>
      <c r="RZU1035" s="34"/>
      <c r="RZV1035" s="34"/>
      <c r="RZW1035" s="34"/>
      <c r="RZX1035" s="34"/>
      <c r="RZY1035" s="34"/>
      <c r="RZZ1035" s="34"/>
      <c r="SAA1035" s="34"/>
      <c r="SAB1035" s="34"/>
      <c r="SAC1035" s="34"/>
      <c r="SAD1035" s="34"/>
      <c r="SAE1035" s="34"/>
      <c r="SAF1035" s="34"/>
      <c r="SAG1035" s="34"/>
      <c r="SAH1035" s="34"/>
      <c r="SAI1035" s="34"/>
      <c r="SAJ1035" s="34"/>
      <c r="SAK1035" s="34"/>
      <c r="SAL1035" s="34"/>
      <c r="SAM1035" s="34"/>
      <c r="SAN1035" s="34"/>
      <c r="SAO1035" s="34"/>
      <c r="SAP1035" s="34"/>
      <c r="SAQ1035" s="34"/>
      <c r="SAR1035" s="34"/>
      <c r="SAS1035" s="34"/>
      <c r="SAT1035" s="34"/>
      <c r="SAU1035" s="34"/>
      <c r="SAV1035" s="34"/>
      <c r="SAW1035" s="34"/>
      <c r="SAX1035" s="34"/>
      <c r="SAY1035" s="34"/>
      <c r="SAZ1035" s="34"/>
      <c r="SBA1035" s="34"/>
      <c r="SBB1035" s="34"/>
      <c r="SBC1035" s="34"/>
      <c r="SBD1035" s="34"/>
      <c r="SBE1035" s="34"/>
      <c r="SBF1035" s="34"/>
      <c r="SBG1035" s="34"/>
      <c r="SBH1035" s="34"/>
      <c r="SBI1035" s="34"/>
      <c r="SBJ1035" s="34"/>
      <c r="SBK1035" s="34"/>
      <c r="SBL1035" s="34"/>
      <c r="SBM1035" s="34"/>
      <c r="SBN1035" s="34"/>
      <c r="SBO1035" s="34"/>
      <c r="SBP1035" s="34"/>
      <c r="SBQ1035" s="34"/>
      <c r="SBR1035" s="34"/>
      <c r="SBS1035" s="34"/>
      <c r="SBT1035" s="34"/>
      <c r="SBU1035" s="34"/>
      <c r="SBV1035" s="34"/>
      <c r="SBW1035" s="34"/>
      <c r="SBX1035" s="34"/>
      <c r="SBY1035" s="34"/>
      <c r="SBZ1035" s="34"/>
      <c r="SCA1035" s="34"/>
      <c r="SCB1035" s="34"/>
      <c r="SCC1035" s="34"/>
      <c r="SCD1035" s="34"/>
      <c r="SCE1035" s="34"/>
      <c r="SCF1035" s="34"/>
      <c r="SCG1035" s="34"/>
      <c r="SCH1035" s="34"/>
      <c r="SCI1035" s="34"/>
      <c r="SCJ1035" s="34"/>
      <c r="SCK1035" s="34"/>
      <c r="SCL1035" s="34"/>
      <c r="SCM1035" s="34"/>
      <c r="SCN1035" s="34"/>
      <c r="SCO1035" s="34"/>
      <c r="SCP1035" s="34"/>
      <c r="SCQ1035" s="34"/>
      <c r="SCR1035" s="34"/>
      <c r="SCS1035" s="34"/>
      <c r="SCT1035" s="34"/>
      <c r="SCU1035" s="34"/>
      <c r="SCV1035" s="34"/>
      <c r="SCW1035" s="34"/>
      <c r="SCX1035" s="34"/>
      <c r="SCY1035" s="34"/>
      <c r="SCZ1035" s="34"/>
      <c r="SDA1035" s="34"/>
      <c r="SDB1035" s="34"/>
      <c r="SDC1035" s="34"/>
      <c r="SDD1035" s="34"/>
      <c r="SDE1035" s="34"/>
      <c r="SDF1035" s="34"/>
      <c r="SDG1035" s="34"/>
      <c r="SDH1035" s="34"/>
      <c r="SDI1035" s="34"/>
      <c r="SDJ1035" s="34"/>
      <c r="SDK1035" s="34"/>
      <c r="SDL1035" s="34"/>
      <c r="SDM1035" s="34"/>
      <c r="SDN1035" s="34"/>
      <c r="SDO1035" s="34"/>
      <c r="SDP1035" s="34"/>
      <c r="SDQ1035" s="34"/>
      <c r="SDR1035" s="34"/>
      <c r="SDS1035" s="34"/>
      <c r="SDT1035" s="34"/>
      <c r="SDU1035" s="34"/>
      <c r="SDV1035" s="34"/>
      <c r="SDW1035" s="34"/>
      <c r="SDX1035" s="34"/>
      <c r="SDY1035" s="34"/>
      <c r="SDZ1035" s="34"/>
      <c r="SEA1035" s="34"/>
      <c r="SEB1035" s="34"/>
      <c r="SEC1035" s="34"/>
      <c r="SED1035" s="34"/>
      <c r="SEE1035" s="34"/>
      <c r="SEF1035" s="34"/>
      <c r="SEG1035" s="34"/>
      <c r="SEH1035" s="34"/>
      <c r="SEI1035" s="34"/>
      <c r="SEJ1035" s="34"/>
      <c r="SEK1035" s="34"/>
      <c r="SEL1035" s="34"/>
      <c r="SEM1035" s="34"/>
      <c r="SEN1035" s="34"/>
      <c r="SEO1035" s="34"/>
      <c r="SEP1035" s="34"/>
      <c r="SEQ1035" s="34"/>
      <c r="SER1035" s="34"/>
      <c r="SES1035" s="34"/>
      <c r="SET1035" s="34"/>
      <c r="SEU1035" s="34"/>
      <c r="SEV1035" s="34"/>
      <c r="SEW1035" s="34"/>
      <c r="SEX1035" s="34"/>
      <c r="SEY1035" s="34"/>
      <c r="SEZ1035" s="34"/>
      <c r="SFA1035" s="34"/>
      <c r="SFB1035" s="34"/>
      <c r="SFC1035" s="34"/>
      <c r="SFD1035" s="34"/>
      <c r="SFE1035" s="34"/>
      <c r="SFF1035" s="34"/>
      <c r="SFG1035" s="34"/>
      <c r="SFH1035" s="34"/>
      <c r="SFI1035" s="34"/>
      <c r="SFJ1035" s="34"/>
      <c r="SFK1035" s="34"/>
      <c r="SFL1035" s="34"/>
      <c r="SFM1035" s="34"/>
      <c r="SFN1035" s="34"/>
      <c r="SFO1035" s="34"/>
      <c r="SFP1035" s="34"/>
      <c r="SFQ1035" s="34"/>
      <c r="SFR1035" s="34"/>
      <c r="SFS1035" s="34"/>
      <c r="SFT1035" s="34"/>
      <c r="SFU1035" s="34"/>
      <c r="SFV1035" s="34"/>
      <c r="SFW1035" s="34"/>
      <c r="SFX1035" s="34"/>
      <c r="SFY1035" s="34"/>
      <c r="SFZ1035" s="34"/>
      <c r="SGA1035" s="34"/>
      <c r="SGB1035" s="34"/>
      <c r="SGC1035" s="34"/>
      <c r="SGD1035" s="34"/>
      <c r="SGE1035" s="34"/>
      <c r="SGF1035" s="34"/>
      <c r="SGG1035" s="34"/>
      <c r="SGH1035" s="34"/>
      <c r="SGI1035" s="34"/>
      <c r="SGJ1035" s="34"/>
      <c r="SGK1035" s="34"/>
      <c r="SGL1035" s="34"/>
      <c r="SGM1035" s="34"/>
      <c r="SGN1035" s="34"/>
      <c r="SGO1035" s="34"/>
      <c r="SGP1035" s="34"/>
      <c r="SGQ1035" s="34"/>
      <c r="SGR1035" s="34"/>
      <c r="SGS1035" s="34"/>
      <c r="SGT1035" s="34"/>
      <c r="SGU1035" s="34"/>
      <c r="SGV1035" s="34"/>
      <c r="SGW1035" s="34"/>
      <c r="SGX1035" s="34"/>
      <c r="SGY1035" s="34"/>
      <c r="SGZ1035" s="34"/>
      <c r="SHA1035" s="34"/>
      <c r="SHB1035" s="34"/>
      <c r="SHC1035" s="34"/>
      <c r="SHD1035" s="34"/>
      <c r="SHE1035" s="34"/>
      <c r="SHF1035" s="34"/>
      <c r="SHG1035" s="34"/>
      <c r="SHH1035" s="34"/>
      <c r="SHI1035" s="34"/>
      <c r="SHJ1035" s="34"/>
      <c r="SHK1035" s="34"/>
      <c r="SHL1035" s="34"/>
      <c r="SHM1035" s="34"/>
      <c r="SHN1035" s="34"/>
      <c r="SHO1035" s="34"/>
      <c r="SHP1035" s="34"/>
      <c r="SHQ1035" s="34"/>
      <c r="SHR1035" s="34"/>
      <c r="SHS1035" s="34"/>
      <c r="SHT1035" s="34"/>
      <c r="SHU1035" s="34"/>
      <c r="SHV1035" s="34"/>
      <c r="SHW1035" s="34"/>
      <c r="SHX1035" s="34"/>
      <c r="SHY1035" s="34"/>
      <c r="SHZ1035" s="34"/>
      <c r="SIA1035" s="34"/>
      <c r="SIB1035" s="34"/>
      <c r="SIC1035" s="34"/>
      <c r="SID1035" s="34"/>
      <c r="SIE1035" s="34"/>
      <c r="SIF1035" s="34"/>
      <c r="SIG1035" s="34"/>
      <c r="SIH1035" s="34"/>
      <c r="SII1035" s="34"/>
      <c r="SIJ1035" s="34"/>
      <c r="SIK1035" s="34"/>
      <c r="SIL1035" s="34"/>
      <c r="SIM1035" s="34"/>
      <c r="SIN1035" s="34"/>
      <c r="SIO1035" s="34"/>
      <c r="SIP1035" s="34"/>
      <c r="SIQ1035" s="34"/>
      <c r="SIR1035" s="34"/>
      <c r="SIS1035" s="34"/>
      <c r="SIT1035" s="34"/>
      <c r="SIU1035" s="34"/>
      <c r="SIV1035" s="34"/>
      <c r="SIW1035" s="34"/>
      <c r="SIX1035" s="34"/>
      <c r="SIY1035" s="34"/>
      <c r="SIZ1035" s="34"/>
      <c r="SJA1035" s="34"/>
      <c r="SJB1035" s="34"/>
      <c r="SJC1035" s="34"/>
      <c r="SJD1035" s="34"/>
      <c r="SJE1035" s="34"/>
      <c r="SJF1035" s="34"/>
      <c r="SJG1035" s="34"/>
      <c r="SJH1035" s="34"/>
      <c r="SJI1035" s="34"/>
      <c r="SJJ1035" s="34"/>
      <c r="SJK1035" s="34"/>
      <c r="SJL1035" s="34"/>
      <c r="SJM1035" s="34"/>
      <c r="SJN1035" s="34"/>
      <c r="SJO1035" s="34"/>
      <c r="SJP1035" s="34"/>
      <c r="SJQ1035" s="34"/>
      <c r="SJR1035" s="34"/>
      <c r="SJS1035" s="34"/>
      <c r="SJT1035" s="34"/>
      <c r="SJU1035" s="34"/>
      <c r="SJV1035" s="34"/>
      <c r="SJW1035" s="34"/>
      <c r="SJX1035" s="34"/>
      <c r="SJY1035" s="34"/>
      <c r="SJZ1035" s="34"/>
      <c r="SKA1035" s="34"/>
      <c r="SKB1035" s="34"/>
      <c r="SKC1035" s="34"/>
      <c r="SKD1035" s="34"/>
      <c r="SKE1035" s="34"/>
      <c r="SKF1035" s="34"/>
      <c r="SKG1035" s="34"/>
      <c r="SKH1035" s="34"/>
      <c r="SKI1035" s="34"/>
      <c r="SKJ1035" s="34"/>
      <c r="SKK1035" s="34"/>
      <c r="SKL1035" s="34"/>
      <c r="SKM1035" s="34"/>
      <c r="SKN1035" s="34"/>
      <c r="SKO1035" s="34"/>
      <c r="SKP1035" s="34"/>
      <c r="SKQ1035" s="34"/>
      <c r="SKR1035" s="34"/>
      <c r="SKS1035" s="34"/>
      <c r="SKT1035" s="34"/>
      <c r="SKU1035" s="34"/>
      <c r="SKV1035" s="34"/>
      <c r="SKW1035" s="34"/>
      <c r="SKX1035" s="34"/>
      <c r="SKY1035" s="34"/>
      <c r="SKZ1035" s="34"/>
      <c r="SLA1035" s="34"/>
      <c r="SLB1035" s="34"/>
      <c r="SLC1035" s="34"/>
      <c r="SLD1035" s="34"/>
      <c r="SLE1035" s="34"/>
      <c r="SLF1035" s="34"/>
      <c r="SLG1035" s="34"/>
      <c r="SLH1035" s="34"/>
      <c r="SLI1035" s="34"/>
      <c r="SLJ1035" s="34"/>
      <c r="SLK1035" s="34"/>
      <c r="SLL1035" s="34"/>
      <c r="SLM1035" s="34"/>
      <c r="SLN1035" s="34"/>
      <c r="SLO1035" s="34"/>
      <c r="SLP1035" s="34"/>
      <c r="SLQ1035" s="34"/>
      <c r="SLR1035" s="34"/>
      <c r="SLS1035" s="34"/>
      <c r="SLT1035" s="34"/>
      <c r="SLU1035" s="34"/>
      <c r="SLV1035" s="34"/>
      <c r="SLW1035" s="34"/>
      <c r="SLX1035" s="34"/>
      <c r="SLY1035" s="34"/>
      <c r="SLZ1035" s="34"/>
      <c r="SMA1035" s="34"/>
      <c r="SMB1035" s="34"/>
      <c r="SMC1035" s="34"/>
      <c r="SMD1035" s="34"/>
      <c r="SME1035" s="34"/>
      <c r="SMF1035" s="34"/>
      <c r="SMG1035" s="34"/>
      <c r="SMH1035" s="34"/>
      <c r="SMI1035" s="34"/>
      <c r="SMJ1035" s="34"/>
      <c r="SMK1035" s="34"/>
      <c r="SML1035" s="34"/>
      <c r="SMM1035" s="34"/>
      <c r="SMN1035" s="34"/>
      <c r="SMO1035" s="34"/>
      <c r="SMP1035" s="34"/>
      <c r="SMQ1035" s="34"/>
      <c r="SMR1035" s="34"/>
      <c r="SMS1035" s="34"/>
      <c r="SMT1035" s="34"/>
      <c r="SMU1035" s="34"/>
      <c r="SMV1035" s="34"/>
      <c r="SMW1035" s="34"/>
      <c r="SMX1035" s="34"/>
      <c r="SMY1035" s="34"/>
      <c r="SMZ1035" s="34"/>
      <c r="SNA1035" s="34"/>
      <c r="SNB1035" s="34"/>
      <c r="SNC1035" s="34"/>
      <c r="SND1035" s="34"/>
      <c r="SNE1035" s="34"/>
      <c r="SNF1035" s="34"/>
      <c r="SNG1035" s="34"/>
      <c r="SNH1035" s="34"/>
      <c r="SNI1035" s="34"/>
      <c r="SNJ1035" s="34"/>
      <c r="SNK1035" s="34"/>
      <c r="SNL1035" s="34"/>
      <c r="SNM1035" s="34"/>
      <c r="SNN1035" s="34"/>
      <c r="SNO1035" s="34"/>
      <c r="SNP1035" s="34"/>
      <c r="SNQ1035" s="34"/>
      <c r="SNR1035" s="34"/>
      <c r="SNS1035" s="34"/>
      <c r="SNT1035" s="34"/>
      <c r="SNU1035" s="34"/>
      <c r="SNV1035" s="34"/>
      <c r="SNW1035" s="34"/>
      <c r="SNX1035" s="34"/>
      <c r="SNY1035" s="34"/>
      <c r="SNZ1035" s="34"/>
      <c r="SOA1035" s="34"/>
      <c r="SOB1035" s="34"/>
      <c r="SOC1035" s="34"/>
      <c r="SOD1035" s="34"/>
      <c r="SOE1035" s="34"/>
      <c r="SOF1035" s="34"/>
      <c r="SOG1035" s="34"/>
      <c r="SOH1035" s="34"/>
      <c r="SOI1035" s="34"/>
      <c r="SOJ1035" s="34"/>
      <c r="SOK1035" s="34"/>
      <c r="SOL1035" s="34"/>
      <c r="SOM1035" s="34"/>
      <c r="SON1035" s="34"/>
      <c r="SOO1035" s="34"/>
      <c r="SOP1035" s="34"/>
      <c r="SOQ1035" s="34"/>
      <c r="SOR1035" s="34"/>
      <c r="SOS1035" s="34"/>
      <c r="SOT1035" s="34"/>
      <c r="SOU1035" s="34"/>
      <c r="SOV1035" s="34"/>
      <c r="SOW1035" s="34"/>
      <c r="SOX1035" s="34"/>
      <c r="SOY1035" s="34"/>
      <c r="SOZ1035" s="34"/>
      <c r="SPA1035" s="34"/>
      <c r="SPB1035" s="34"/>
      <c r="SPC1035" s="34"/>
      <c r="SPD1035" s="34"/>
      <c r="SPE1035" s="34"/>
      <c r="SPF1035" s="34"/>
      <c r="SPG1035" s="34"/>
      <c r="SPH1035" s="34"/>
      <c r="SPI1035" s="34"/>
      <c r="SPJ1035" s="34"/>
      <c r="SPK1035" s="34"/>
      <c r="SPL1035" s="34"/>
      <c r="SPM1035" s="34"/>
      <c r="SPN1035" s="34"/>
      <c r="SPO1035" s="34"/>
      <c r="SPP1035" s="34"/>
      <c r="SPQ1035" s="34"/>
      <c r="SPR1035" s="34"/>
      <c r="SPS1035" s="34"/>
      <c r="SPT1035" s="34"/>
      <c r="SPU1035" s="34"/>
      <c r="SPV1035" s="34"/>
      <c r="SPW1035" s="34"/>
      <c r="SPX1035" s="34"/>
      <c r="SPY1035" s="34"/>
      <c r="SPZ1035" s="34"/>
      <c r="SQA1035" s="34"/>
      <c r="SQB1035" s="34"/>
      <c r="SQC1035" s="34"/>
      <c r="SQD1035" s="34"/>
      <c r="SQE1035" s="34"/>
      <c r="SQF1035" s="34"/>
      <c r="SQG1035" s="34"/>
      <c r="SQH1035" s="34"/>
      <c r="SQI1035" s="34"/>
      <c r="SQJ1035" s="34"/>
      <c r="SQK1035" s="34"/>
      <c r="SQL1035" s="34"/>
      <c r="SQM1035" s="34"/>
      <c r="SQN1035" s="34"/>
      <c r="SQO1035" s="34"/>
      <c r="SQP1035" s="34"/>
      <c r="SQQ1035" s="34"/>
      <c r="SQR1035" s="34"/>
      <c r="SQS1035" s="34"/>
      <c r="SQT1035" s="34"/>
      <c r="SQU1035" s="34"/>
      <c r="SQV1035" s="34"/>
      <c r="SQW1035" s="34"/>
      <c r="SQX1035" s="34"/>
      <c r="SQY1035" s="34"/>
      <c r="SQZ1035" s="34"/>
      <c r="SRA1035" s="34"/>
      <c r="SRB1035" s="34"/>
      <c r="SRC1035" s="34"/>
      <c r="SRD1035" s="34"/>
      <c r="SRE1035" s="34"/>
      <c r="SRF1035" s="34"/>
      <c r="SRG1035" s="34"/>
      <c r="SRH1035" s="34"/>
      <c r="SRI1035" s="34"/>
      <c r="SRJ1035" s="34"/>
      <c r="SRK1035" s="34"/>
      <c r="SRL1035" s="34"/>
      <c r="SRM1035" s="34"/>
      <c r="SRN1035" s="34"/>
      <c r="SRO1035" s="34"/>
      <c r="SRP1035" s="34"/>
      <c r="SRQ1035" s="34"/>
      <c r="SRR1035" s="34"/>
      <c r="SRS1035" s="34"/>
      <c r="SRT1035" s="34"/>
      <c r="SRU1035" s="34"/>
      <c r="SRV1035" s="34"/>
      <c r="SRW1035" s="34"/>
      <c r="SRX1035" s="34"/>
      <c r="SRY1035" s="34"/>
      <c r="SRZ1035" s="34"/>
      <c r="SSA1035" s="34"/>
      <c r="SSB1035" s="34"/>
      <c r="SSC1035" s="34"/>
      <c r="SSD1035" s="34"/>
      <c r="SSE1035" s="34"/>
      <c r="SSF1035" s="34"/>
      <c r="SSG1035" s="34"/>
      <c r="SSH1035" s="34"/>
      <c r="SSI1035" s="34"/>
      <c r="SSJ1035" s="34"/>
      <c r="SSK1035" s="34"/>
      <c r="SSL1035" s="34"/>
      <c r="SSM1035" s="34"/>
      <c r="SSN1035" s="34"/>
      <c r="SSO1035" s="34"/>
      <c r="SSP1035" s="34"/>
      <c r="SSQ1035" s="34"/>
      <c r="SSR1035" s="34"/>
      <c r="SSS1035" s="34"/>
      <c r="SST1035" s="34"/>
      <c r="SSU1035" s="34"/>
      <c r="SSV1035" s="34"/>
      <c r="SSW1035" s="34"/>
      <c r="SSX1035" s="34"/>
      <c r="SSY1035" s="34"/>
      <c r="SSZ1035" s="34"/>
      <c r="STA1035" s="34"/>
      <c r="STB1035" s="34"/>
      <c r="STC1035" s="34"/>
      <c r="STD1035" s="34"/>
      <c r="STE1035" s="34"/>
      <c r="STF1035" s="34"/>
      <c r="STG1035" s="34"/>
      <c r="STH1035" s="34"/>
      <c r="STI1035" s="34"/>
      <c r="STJ1035" s="34"/>
      <c r="STK1035" s="34"/>
      <c r="STL1035" s="34"/>
      <c r="STM1035" s="34"/>
      <c r="STN1035" s="34"/>
      <c r="STO1035" s="34"/>
      <c r="STP1035" s="34"/>
      <c r="STQ1035" s="34"/>
      <c r="STR1035" s="34"/>
      <c r="STS1035" s="34"/>
      <c r="STT1035" s="34"/>
      <c r="STU1035" s="34"/>
      <c r="STV1035" s="34"/>
      <c r="STW1035" s="34"/>
      <c r="STX1035" s="34"/>
      <c r="STY1035" s="34"/>
      <c r="STZ1035" s="34"/>
      <c r="SUA1035" s="34"/>
      <c r="SUB1035" s="34"/>
      <c r="SUC1035" s="34"/>
      <c r="SUD1035" s="34"/>
      <c r="SUE1035" s="34"/>
      <c r="SUF1035" s="34"/>
      <c r="SUG1035" s="34"/>
      <c r="SUH1035" s="34"/>
      <c r="SUI1035" s="34"/>
      <c r="SUJ1035" s="34"/>
      <c r="SUK1035" s="34"/>
      <c r="SUL1035" s="34"/>
      <c r="SUM1035" s="34"/>
      <c r="SUN1035" s="34"/>
      <c r="SUO1035" s="34"/>
      <c r="SUP1035" s="34"/>
      <c r="SUQ1035" s="34"/>
      <c r="SUR1035" s="34"/>
      <c r="SUS1035" s="34"/>
      <c r="SUT1035" s="34"/>
      <c r="SUU1035" s="34"/>
      <c r="SUV1035" s="34"/>
      <c r="SUW1035" s="34"/>
      <c r="SUX1035" s="34"/>
      <c r="SUY1035" s="34"/>
      <c r="SUZ1035" s="34"/>
      <c r="SVA1035" s="34"/>
      <c r="SVB1035" s="34"/>
      <c r="SVC1035" s="34"/>
      <c r="SVD1035" s="34"/>
      <c r="SVE1035" s="34"/>
      <c r="SVF1035" s="34"/>
      <c r="SVG1035" s="34"/>
      <c r="SVH1035" s="34"/>
      <c r="SVI1035" s="34"/>
      <c r="SVJ1035" s="34"/>
      <c r="SVK1035" s="34"/>
      <c r="SVL1035" s="34"/>
      <c r="SVM1035" s="34"/>
      <c r="SVN1035" s="34"/>
      <c r="SVO1035" s="34"/>
      <c r="SVP1035" s="34"/>
      <c r="SVQ1035" s="34"/>
      <c r="SVR1035" s="34"/>
      <c r="SVS1035" s="34"/>
      <c r="SVT1035" s="34"/>
      <c r="SVU1035" s="34"/>
      <c r="SVV1035" s="34"/>
      <c r="SVW1035" s="34"/>
      <c r="SVX1035" s="34"/>
      <c r="SVY1035" s="34"/>
      <c r="SVZ1035" s="34"/>
      <c r="SWA1035" s="34"/>
      <c r="SWB1035" s="34"/>
      <c r="SWC1035" s="34"/>
      <c r="SWD1035" s="34"/>
      <c r="SWE1035" s="34"/>
      <c r="SWF1035" s="34"/>
      <c r="SWG1035" s="34"/>
      <c r="SWH1035" s="34"/>
      <c r="SWI1035" s="34"/>
      <c r="SWJ1035" s="34"/>
      <c r="SWK1035" s="34"/>
      <c r="SWL1035" s="34"/>
      <c r="SWM1035" s="34"/>
      <c r="SWN1035" s="34"/>
      <c r="SWO1035" s="34"/>
      <c r="SWP1035" s="34"/>
      <c r="SWQ1035" s="34"/>
      <c r="SWR1035" s="34"/>
      <c r="SWS1035" s="34"/>
      <c r="SWT1035" s="34"/>
      <c r="SWU1035" s="34"/>
      <c r="SWV1035" s="34"/>
      <c r="SWW1035" s="34"/>
      <c r="SWX1035" s="34"/>
      <c r="SWY1035" s="34"/>
      <c r="SWZ1035" s="34"/>
      <c r="SXA1035" s="34"/>
      <c r="SXB1035" s="34"/>
      <c r="SXC1035" s="34"/>
      <c r="SXD1035" s="34"/>
      <c r="SXE1035" s="34"/>
      <c r="SXF1035" s="34"/>
      <c r="SXG1035" s="34"/>
      <c r="SXH1035" s="34"/>
      <c r="SXI1035" s="34"/>
      <c r="SXJ1035" s="34"/>
      <c r="SXK1035" s="34"/>
      <c r="SXL1035" s="34"/>
      <c r="SXM1035" s="34"/>
      <c r="SXN1035" s="34"/>
      <c r="SXO1035" s="34"/>
      <c r="SXP1035" s="34"/>
      <c r="SXQ1035" s="34"/>
      <c r="SXR1035" s="34"/>
      <c r="SXS1035" s="34"/>
      <c r="SXT1035" s="34"/>
      <c r="SXU1035" s="34"/>
      <c r="SXV1035" s="34"/>
      <c r="SXW1035" s="34"/>
      <c r="SXX1035" s="34"/>
      <c r="SXY1035" s="34"/>
      <c r="SXZ1035" s="34"/>
      <c r="SYA1035" s="34"/>
      <c r="SYB1035" s="34"/>
      <c r="SYC1035" s="34"/>
      <c r="SYD1035" s="34"/>
      <c r="SYE1035" s="34"/>
      <c r="SYF1035" s="34"/>
      <c r="SYG1035" s="34"/>
      <c r="SYH1035" s="34"/>
      <c r="SYI1035" s="34"/>
      <c r="SYJ1035" s="34"/>
      <c r="SYK1035" s="34"/>
      <c r="SYL1035" s="34"/>
      <c r="SYM1035" s="34"/>
      <c r="SYN1035" s="34"/>
      <c r="SYO1035" s="34"/>
      <c r="SYP1035" s="34"/>
      <c r="SYQ1035" s="34"/>
      <c r="SYR1035" s="34"/>
      <c r="SYS1035" s="34"/>
      <c r="SYT1035" s="34"/>
      <c r="SYU1035" s="34"/>
      <c r="SYV1035" s="34"/>
      <c r="SYW1035" s="34"/>
      <c r="SYX1035" s="34"/>
      <c r="SYY1035" s="34"/>
      <c r="SYZ1035" s="34"/>
      <c r="SZA1035" s="34"/>
      <c r="SZB1035" s="34"/>
      <c r="SZC1035" s="34"/>
      <c r="SZD1035" s="34"/>
      <c r="SZE1035" s="34"/>
      <c r="SZF1035" s="34"/>
      <c r="SZG1035" s="34"/>
      <c r="SZH1035" s="34"/>
      <c r="SZI1035" s="34"/>
      <c r="SZJ1035" s="34"/>
      <c r="SZK1035" s="34"/>
      <c r="SZL1035" s="34"/>
      <c r="SZM1035" s="34"/>
      <c r="SZN1035" s="34"/>
      <c r="SZO1035" s="34"/>
      <c r="SZP1035" s="34"/>
      <c r="SZQ1035" s="34"/>
      <c r="SZR1035" s="34"/>
      <c r="SZS1035" s="34"/>
      <c r="SZT1035" s="34"/>
      <c r="SZU1035" s="34"/>
      <c r="SZV1035" s="34"/>
      <c r="SZW1035" s="34"/>
      <c r="SZX1035" s="34"/>
      <c r="SZY1035" s="34"/>
      <c r="SZZ1035" s="34"/>
      <c r="TAA1035" s="34"/>
      <c r="TAB1035" s="34"/>
      <c r="TAC1035" s="34"/>
      <c r="TAD1035" s="34"/>
      <c r="TAE1035" s="34"/>
      <c r="TAF1035" s="34"/>
      <c r="TAG1035" s="34"/>
      <c r="TAH1035" s="34"/>
      <c r="TAI1035" s="34"/>
      <c r="TAJ1035" s="34"/>
      <c r="TAK1035" s="34"/>
      <c r="TAL1035" s="34"/>
      <c r="TAM1035" s="34"/>
      <c r="TAN1035" s="34"/>
      <c r="TAO1035" s="34"/>
      <c r="TAP1035" s="34"/>
      <c r="TAQ1035" s="34"/>
      <c r="TAR1035" s="34"/>
      <c r="TAS1035" s="34"/>
      <c r="TAT1035" s="34"/>
      <c r="TAU1035" s="34"/>
      <c r="TAV1035" s="34"/>
      <c r="TAW1035" s="34"/>
      <c r="TAX1035" s="34"/>
      <c r="TAY1035" s="34"/>
      <c r="TAZ1035" s="34"/>
      <c r="TBA1035" s="34"/>
      <c r="TBB1035" s="34"/>
      <c r="TBC1035" s="34"/>
      <c r="TBD1035" s="34"/>
      <c r="TBE1035" s="34"/>
      <c r="TBF1035" s="34"/>
      <c r="TBG1035" s="34"/>
      <c r="TBH1035" s="34"/>
      <c r="TBI1035" s="34"/>
      <c r="TBJ1035" s="34"/>
      <c r="TBK1035" s="34"/>
      <c r="TBL1035" s="34"/>
      <c r="TBM1035" s="34"/>
      <c r="TBN1035" s="34"/>
      <c r="TBO1035" s="34"/>
      <c r="TBP1035" s="34"/>
      <c r="TBQ1035" s="34"/>
      <c r="TBR1035" s="34"/>
      <c r="TBS1035" s="34"/>
      <c r="TBT1035" s="34"/>
      <c r="TBU1035" s="34"/>
      <c r="TBV1035" s="34"/>
      <c r="TBW1035" s="34"/>
      <c r="TBX1035" s="34"/>
      <c r="TBY1035" s="34"/>
      <c r="TBZ1035" s="34"/>
      <c r="TCA1035" s="34"/>
      <c r="TCB1035" s="34"/>
      <c r="TCC1035" s="34"/>
      <c r="TCD1035" s="34"/>
      <c r="TCE1035" s="34"/>
      <c r="TCF1035" s="34"/>
      <c r="TCG1035" s="34"/>
      <c r="TCH1035" s="34"/>
      <c r="TCI1035" s="34"/>
      <c r="TCJ1035" s="34"/>
      <c r="TCK1035" s="34"/>
      <c r="TCL1035" s="34"/>
      <c r="TCM1035" s="34"/>
      <c r="TCN1035" s="34"/>
      <c r="TCO1035" s="34"/>
      <c r="TCP1035" s="34"/>
      <c r="TCQ1035" s="34"/>
      <c r="TCR1035" s="34"/>
      <c r="TCS1035" s="34"/>
      <c r="TCT1035" s="34"/>
      <c r="TCU1035" s="34"/>
      <c r="TCV1035" s="34"/>
      <c r="TCW1035" s="34"/>
      <c r="TCX1035" s="34"/>
      <c r="TCY1035" s="34"/>
      <c r="TCZ1035" s="34"/>
      <c r="TDA1035" s="34"/>
      <c r="TDB1035" s="34"/>
      <c r="TDC1035" s="34"/>
      <c r="TDD1035" s="34"/>
      <c r="TDE1035" s="34"/>
      <c r="TDF1035" s="34"/>
      <c r="TDG1035" s="34"/>
      <c r="TDH1035" s="34"/>
      <c r="TDI1035" s="34"/>
      <c r="TDJ1035" s="34"/>
      <c r="TDK1035" s="34"/>
      <c r="TDL1035" s="34"/>
      <c r="TDM1035" s="34"/>
      <c r="TDN1035" s="34"/>
      <c r="TDO1035" s="34"/>
      <c r="TDP1035" s="34"/>
      <c r="TDQ1035" s="34"/>
      <c r="TDR1035" s="34"/>
      <c r="TDS1035" s="34"/>
      <c r="TDT1035" s="34"/>
      <c r="TDU1035" s="34"/>
      <c r="TDV1035" s="34"/>
      <c r="TDW1035" s="34"/>
      <c r="TDX1035" s="34"/>
      <c r="TDY1035" s="34"/>
      <c r="TDZ1035" s="34"/>
      <c r="TEA1035" s="34"/>
      <c r="TEB1035" s="34"/>
      <c r="TEC1035" s="34"/>
      <c r="TED1035" s="34"/>
      <c r="TEE1035" s="34"/>
      <c r="TEF1035" s="34"/>
      <c r="TEG1035" s="34"/>
      <c r="TEH1035" s="34"/>
      <c r="TEI1035" s="34"/>
      <c r="TEJ1035" s="34"/>
      <c r="TEK1035" s="34"/>
      <c r="TEL1035" s="34"/>
      <c r="TEM1035" s="34"/>
      <c r="TEN1035" s="34"/>
      <c r="TEO1035" s="34"/>
      <c r="TEP1035" s="34"/>
      <c r="TEQ1035" s="34"/>
      <c r="TER1035" s="34"/>
      <c r="TES1035" s="34"/>
      <c r="TET1035" s="34"/>
      <c r="TEU1035" s="34"/>
      <c r="TEV1035" s="34"/>
      <c r="TEW1035" s="34"/>
      <c r="TEX1035" s="34"/>
      <c r="TEY1035" s="34"/>
      <c r="TEZ1035" s="34"/>
      <c r="TFA1035" s="34"/>
      <c r="TFB1035" s="34"/>
      <c r="TFC1035" s="34"/>
      <c r="TFD1035" s="34"/>
      <c r="TFE1035" s="34"/>
      <c r="TFF1035" s="34"/>
      <c r="TFG1035" s="34"/>
      <c r="TFH1035" s="34"/>
      <c r="TFI1035" s="34"/>
      <c r="TFJ1035" s="34"/>
      <c r="TFK1035" s="34"/>
      <c r="TFL1035" s="34"/>
      <c r="TFM1035" s="34"/>
      <c r="TFN1035" s="34"/>
      <c r="TFO1035" s="34"/>
      <c r="TFP1035" s="34"/>
      <c r="TFQ1035" s="34"/>
      <c r="TFR1035" s="34"/>
      <c r="TFS1035" s="34"/>
      <c r="TFT1035" s="34"/>
      <c r="TFU1035" s="34"/>
      <c r="TFV1035" s="34"/>
      <c r="TFW1035" s="34"/>
      <c r="TFX1035" s="34"/>
      <c r="TFY1035" s="34"/>
      <c r="TFZ1035" s="34"/>
      <c r="TGA1035" s="34"/>
      <c r="TGB1035" s="34"/>
      <c r="TGC1035" s="34"/>
      <c r="TGD1035" s="34"/>
      <c r="TGE1035" s="34"/>
      <c r="TGF1035" s="34"/>
      <c r="TGG1035" s="34"/>
      <c r="TGH1035" s="34"/>
      <c r="TGI1035" s="34"/>
      <c r="TGJ1035" s="34"/>
      <c r="TGK1035" s="34"/>
      <c r="TGL1035" s="34"/>
      <c r="TGM1035" s="34"/>
      <c r="TGN1035" s="34"/>
      <c r="TGO1035" s="34"/>
      <c r="TGP1035" s="34"/>
      <c r="TGQ1035" s="34"/>
      <c r="TGR1035" s="34"/>
      <c r="TGS1035" s="34"/>
      <c r="TGT1035" s="34"/>
      <c r="TGU1035" s="34"/>
      <c r="TGV1035" s="34"/>
      <c r="TGW1035" s="34"/>
      <c r="TGX1035" s="34"/>
      <c r="TGY1035" s="34"/>
      <c r="TGZ1035" s="34"/>
      <c r="THA1035" s="34"/>
      <c r="THB1035" s="34"/>
      <c r="THC1035" s="34"/>
      <c r="THD1035" s="34"/>
      <c r="THE1035" s="34"/>
      <c r="THF1035" s="34"/>
      <c r="THG1035" s="34"/>
      <c r="THH1035" s="34"/>
      <c r="THI1035" s="34"/>
      <c r="THJ1035" s="34"/>
      <c r="THK1035" s="34"/>
      <c r="THL1035" s="34"/>
      <c r="THM1035" s="34"/>
      <c r="THN1035" s="34"/>
      <c r="THO1035" s="34"/>
      <c r="THP1035" s="34"/>
      <c r="THQ1035" s="34"/>
      <c r="THR1035" s="34"/>
      <c r="THS1035" s="34"/>
      <c r="THT1035" s="34"/>
      <c r="THU1035" s="34"/>
      <c r="THV1035" s="34"/>
      <c r="THW1035" s="34"/>
      <c r="THX1035" s="34"/>
      <c r="THY1035" s="34"/>
      <c r="THZ1035" s="34"/>
      <c r="TIA1035" s="34"/>
      <c r="TIB1035" s="34"/>
      <c r="TIC1035" s="34"/>
      <c r="TID1035" s="34"/>
      <c r="TIE1035" s="34"/>
      <c r="TIF1035" s="34"/>
      <c r="TIG1035" s="34"/>
      <c r="TIH1035" s="34"/>
      <c r="TII1035" s="34"/>
      <c r="TIJ1035" s="34"/>
      <c r="TIK1035" s="34"/>
      <c r="TIL1035" s="34"/>
      <c r="TIM1035" s="34"/>
      <c r="TIN1035" s="34"/>
      <c r="TIO1035" s="34"/>
      <c r="TIP1035" s="34"/>
      <c r="TIQ1035" s="34"/>
      <c r="TIR1035" s="34"/>
      <c r="TIS1035" s="34"/>
      <c r="TIT1035" s="34"/>
      <c r="TIU1035" s="34"/>
      <c r="TIV1035" s="34"/>
      <c r="TIW1035" s="34"/>
      <c r="TIX1035" s="34"/>
      <c r="TIY1035" s="34"/>
      <c r="TIZ1035" s="34"/>
      <c r="TJA1035" s="34"/>
      <c r="TJB1035" s="34"/>
      <c r="TJC1035" s="34"/>
      <c r="TJD1035" s="34"/>
      <c r="TJE1035" s="34"/>
      <c r="TJF1035" s="34"/>
      <c r="TJG1035" s="34"/>
      <c r="TJH1035" s="34"/>
      <c r="TJI1035" s="34"/>
      <c r="TJJ1035" s="34"/>
      <c r="TJK1035" s="34"/>
      <c r="TJL1035" s="34"/>
      <c r="TJM1035" s="34"/>
      <c r="TJN1035" s="34"/>
      <c r="TJO1035" s="34"/>
      <c r="TJP1035" s="34"/>
      <c r="TJQ1035" s="34"/>
      <c r="TJR1035" s="34"/>
      <c r="TJS1035" s="34"/>
      <c r="TJT1035" s="34"/>
      <c r="TJU1035" s="34"/>
      <c r="TJV1035" s="34"/>
      <c r="TJW1035" s="34"/>
      <c r="TJX1035" s="34"/>
      <c r="TJY1035" s="34"/>
      <c r="TJZ1035" s="34"/>
      <c r="TKA1035" s="34"/>
      <c r="TKB1035" s="34"/>
      <c r="TKC1035" s="34"/>
      <c r="TKD1035" s="34"/>
      <c r="TKE1035" s="34"/>
      <c r="TKF1035" s="34"/>
      <c r="TKG1035" s="34"/>
      <c r="TKH1035" s="34"/>
      <c r="TKI1035" s="34"/>
      <c r="TKJ1035" s="34"/>
      <c r="TKK1035" s="34"/>
      <c r="TKL1035" s="34"/>
      <c r="TKM1035" s="34"/>
      <c r="TKN1035" s="34"/>
      <c r="TKO1035" s="34"/>
      <c r="TKP1035" s="34"/>
      <c r="TKQ1035" s="34"/>
      <c r="TKR1035" s="34"/>
      <c r="TKS1035" s="34"/>
      <c r="TKT1035" s="34"/>
      <c r="TKU1035" s="34"/>
      <c r="TKV1035" s="34"/>
      <c r="TKW1035" s="34"/>
      <c r="TKX1035" s="34"/>
      <c r="TKY1035" s="34"/>
      <c r="TKZ1035" s="34"/>
      <c r="TLA1035" s="34"/>
      <c r="TLB1035" s="34"/>
      <c r="TLC1035" s="34"/>
      <c r="TLD1035" s="34"/>
      <c r="TLE1035" s="34"/>
      <c r="TLF1035" s="34"/>
      <c r="TLG1035" s="34"/>
      <c r="TLH1035" s="34"/>
      <c r="TLI1035" s="34"/>
      <c r="TLJ1035" s="34"/>
      <c r="TLK1035" s="34"/>
      <c r="TLL1035" s="34"/>
      <c r="TLM1035" s="34"/>
      <c r="TLN1035" s="34"/>
      <c r="TLO1035" s="34"/>
      <c r="TLP1035" s="34"/>
      <c r="TLQ1035" s="34"/>
      <c r="TLR1035" s="34"/>
      <c r="TLS1035" s="34"/>
      <c r="TLT1035" s="34"/>
      <c r="TLU1035" s="34"/>
      <c r="TLV1035" s="34"/>
      <c r="TLW1035" s="34"/>
      <c r="TLX1035" s="34"/>
      <c r="TLY1035" s="34"/>
      <c r="TLZ1035" s="34"/>
      <c r="TMA1035" s="34"/>
      <c r="TMB1035" s="34"/>
      <c r="TMC1035" s="34"/>
      <c r="TMD1035" s="34"/>
      <c r="TME1035" s="34"/>
      <c r="TMF1035" s="34"/>
      <c r="TMG1035" s="34"/>
      <c r="TMH1035" s="34"/>
      <c r="TMI1035" s="34"/>
      <c r="TMJ1035" s="34"/>
      <c r="TMK1035" s="34"/>
      <c r="TML1035" s="34"/>
      <c r="TMM1035" s="34"/>
      <c r="TMN1035" s="34"/>
      <c r="TMO1035" s="34"/>
      <c r="TMP1035" s="34"/>
      <c r="TMQ1035" s="34"/>
      <c r="TMR1035" s="34"/>
      <c r="TMS1035" s="34"/>
      <c r="TMT1035" s="34"/>
      <c r="TMU1035" s="34"/>
      <c r="TMV1035" s="34"/>
      <c r="TMW1035" s="34"/>
      <c r="TMX1035" s="34"/>
      <c r="TMY1035" s="34"/>
      <c r="TMZ1035" s="34"/>
      <c r="TNA1035" s="34"/>
      <c r="TNB1035" s="34"/>
      <c r="TNC1035" s="34"/>
      <c r="TND1035" s="34"/>
      <c r="TNE1035" s="34"/>
      <c r="TNF1035" s="34"/>
      <c r="TNG1035" s="34"/>
      <c r="TNH1035" s="34"/>
      <c r="TNI1035" s="34"/>
      <c r="TNJ1035" s="34"/>
      <c r="TNK1035" s="34"/>
      <c r="TNL1035" s="34"/>
      <c r="TNM1035" s="34"/>
      <c r="TNN1035" s="34"/>
      <c r="TNO1035" s="34"/>
      <c r="TNP1035" s="34"/>
      <c r="TNQ1035" s="34"/>
      <c r="TNR1035" s="34"/>
      <c r="TNS1035" s="34"/>
      <c r="TNT1035" s="34"/>
      <c r="TNU1035" s="34"/>
      <c r="TNV1035" s="34"/>
      <c r="TNW1035" s="34"/>
      <c r="TNX1035" s="34"/>
      <c r="TNY1035" s="34"/>
      <c r="TNZ1035" s="34"/>
      <c r="TOA1035" s="34"/>
      <c r="TOB1035" s="34"/>
      <c r="TOC1035" s="34"/>
      <c r="TOD1035" s="34"/>
      <c r="TOE1035" s="34"/>
      <c r="TOF1035" s="34"/>
      <c r="TOG1035" s="34"/>
      <c r="TOH1035" s="34"/>
      <c r="TOI1035" s="34"/>
      <c r="TOJ1035" s="34"/>
      <c r="TOK1035" s="34"/>
      <c r="TOL1035" s="34"/>
      <c r="TOM1035" s="34"/>
      <c r="TON1035" s="34"/>
      <c r="TOO1035" s="34"/>
      <c r="TOP1035" s="34"/>
      <c r="TOQ1035" s="34"/>
      <c r="TOR1035" s="34"/>
      <c r="TOS1035" s="34"/>
      <c r="TOT1035" s="34"/>
      <c r="TOU1035" s="34"/>
      <c r="TOV1035" s="34"/>
      <c r="TOW1035" s="34"/>
      <c r="TOX1035" s="34"/>
      <c r="TOY1035" s="34"/>
      <c r="TOZ1035" s="34"/>
      <c r="TPA1035" s="34"/>
      <c r="TPB1035" s="34"/>
      <c r="TPC1035" s="34"/>
      <c r="TPD1035" s="34"/>
      <c r="TPE1035" s="34"/>
      <c r="TPF1035" s="34"/>
      <c r="TPG1035" s="34"/>
      <c r="TPH1035" s="34"/>
      <c r="TPI1035" s="34"/>
      <c r="TPJ1035" s="34"/>
      <c r="TPK1035" s="34"/>
      <c r="TPL1035" s="34"/>
      <c r="TPM1035" s="34"/>
      <c r="TPN1035" s="34"/>
      <c r="TPO1035" s="34"/>
      <c r="TPP1035" s="34"/>
      <c r="TPQ1035" s="34"/>
      <c r="TPR1035" s="34"/>
      <c r="TPS1035" s="34"/>
      <c r="TPT1035" s="34"/>
      <c r="TPU1035" s="34"/>
      <c r="TPV1035" s="34"/>
      <c r="TPW1035" s="34"/>
      <c r="TPX1035" s="34"/>
      <c r="TPY1035" s="34"/>
      <c r="TPZ1035" s="34"/>
      <c r="TQA1035" s="34"/>
      <c r="TQB1035" s="34"/>
      <c r="TQC1035" s="34"/>
      <c r="TQD1035" s="34"/>
      <c r="TQE1035" s="34"/>
      <c r="TQF1035" s="34"/>
      <c r="TQG1035" s="34"/>
      <c r="TQH1035" s="34"/>
      <c r="TQI1035" s="34"/>
      <c r="TQJ1035" s="34"/>
      <c r="TQK1035" s="34"/>
      <c r="TQL1035" s="34"/>
      <c r="TQM1035" s="34"/>
      <c r="TQN1035" s="34"/>
      <c r="TQO1035" s="34"/>
      <c r="TQP1035" s="34"/>
      <c r="TQQ1035" s="34"/>
      <c r="TQR1035" s="34"/>
      <c r="TQS1035" s="34"/>
      <c r="TQT1035" s="34"/>
      <c r="TQU1035" s="34"/>
      <c r="TQV1035" s="34"/>
      <c r="TQW1035" s="34"/>
      <c r="TQX1035" s="34"/>
      <c r="TQY1035" s="34"/>
      <c r="TQZ1035" s="34"/>
      <c r="TRA1035" s="34"/>
      <c r="TRB1035" s="34"/>
      <c r="TRC1035" s="34"/>
      <c r="TRD1035" s="34"/>
      <c r="TRE1035" s="34"/>
      <c r="TRF1035" s="34"/>
      <c r="TRG1035" s="34"/>
      <c r="TRH1035" s="34"/>
      <c r="TRI1035" s="34"/>
      <c r="TRJ1035" s="34"/>
      <c r="TRK1035" s="34"/>
      <c r="TRL1035" s="34"/>
      <c r="TRM1035" s="34"/>
      <c r="TRN1035" s="34"/>
      <c r="TRO1035" s="34"/>
      <c r="TRP1035" s="34"/>
      <c r="TRQ1035" s="34"/>
      <c r="TRR1035" s="34"/>
      <c r="TRS1035" s="34"/>
      <c r="TRT1035" s="34"/>
      <c r="TRU1035" s="34"/>
      <c r="TRV1035" s="34"/>
      <c r="TRW1035" s="34"/>
      <c r="TRX1035" s="34"/>
      <c r="TRY1035" s="34"/>
      <c r="TRZ1035" s="34"/>
      <c r="TSA1035" s="34"/>
      <c r="TSB1035" s="34"/>
      <c r="TSC1035" s="34"/>
      <c r="TSD1035" s="34"/>
      <c r="TSE1035" s="34"/>
      <c r="TSF1035" s="34"/>
      <c r="TSG1035" s="34"/>
      <c r="TSH1035" s="34"/>
      <c r="TSI1035" s="34"/>
      <c r="TSJ1035" s="34"/>
      <c r="TSK1035" s="34"/>
      <c r="TSL1035" s="34"/>
      <c r="TSM1035" s="34"/>
      <c r="TSN1035" s="34"/>
      <c r="TSO1035" s="34"/>
      <c r="TSP1035" s="34"/>
      <c r="TSQ1035" s="34"/>
      <c r="TSR1035" s="34"/>
      <c r="TSS1035" s="34"/>
      <c r="TST1035" s="34"/>
      <c r="TSU1035" s="34"/>
      <c r="TSV1035" s="34"/>
      <c r="TSW1035" s="34"/>
      <c r="TSX1035" s="34"/>
      <c r="TSY1035" s="34"/>
      <c r="TSZ1035" s="34"/>
      <c r="TTA1035" s="34"/>
      <c r="TTB1035" s="34"/>
      <c r="TTC1035" s="34"/>
      <c r="TTD1035" s="34"/>
      <c r="TTE1035" s="34"/>
      <c r="TTF1035" s="34"/>
      <c r="TTG1035" s="34"/>
      <c r="TTH1035" s="34"/>
      <c r="TTI1035" s="34"/>
      <c r="TTJ1035" s="34"/>
      <c r="TTK1035" s="34"/>
      <c r="TTL1035" s="34"/>
      <c r="TTM1035" s="34"/>
      <c r="TTN1035" s="34"/>
      <c r="TTO1035" s="34"/>
      <c r="TTP1035" s="34"/>
      <c r="TTQ1035" s="34"/>
      <c r="TTR1035" s="34"/>
      <c r="TTS1035" s="34"/>
      <c r="TTT1035" s="34"/>
      <c r="TTU1035" s="34"/>
      <c r="TTV1035" s="34"/>
      <c r="TTW1035" s="34"/>
      <c r="TTX1035" s="34"/>
      <c r="TTY1035" s="34"/>
      <c r="TTZ1035" s="34"/>
      <c r="TUA1035" s="34"/>
      <c r="TUB1035" s="34"/>
      <c r="TUC1035" s="34"/>
      <c r="TUD1035" s="34"/>
      <c r="TUE1035" s="34"/>
      <c r="TUF1035" s="34"/>
      <c r="TUG1035" s="34"/>
      <c r="TUH1035" s="34"/>
      <c r="TUI1035" s="34"/>
      <c r="TUJ1035" s="34"/>
      <c r="TUK1035" s="34"/>
      <c r="TUL1035" s="34"/>
      <c r="TUM1035" s="34"/>
      <c r="TUN1035" s="34"/>
      <c r="TUO1035" s="34"/>
      <c r="TUP1035" s="34"/>
      <c r="TUQ1035" s="34"/>
      <c r="TUR1035" s="34"/>
      <c r="TUS1035" s="34"/>
      <c r="TUT1035" s="34"/>
      <c r="TUU1035" s="34"/>
      <c r="TUV1035" s="34"/>
      <c r="TUW1035" s="34"/>
      <c r="TUX1035" s="34"/>
      <c r="TUY1035" s="34"/>
      <c r="TUZ1035" s="34"/>
      <c r="TVA1035" s="34"/>
      <c r="TVB1035" s="34"/>
      <c r="TVC1035" s="34"/>
      <c r="TVD1035" s="34"/>
      <c r="TVE1035" s="34"/>
      <c r="TVF1035" s="34"/>
      <c r="TVG1035" s="34"/>
      <c r="TVH1035" s="34"/>
      <c r="TVI1035" s="34"/>
      <c r="TVJ1035" s="34"/>
      <c r="TVK1035" s="34"/>
      <c r="TVL1035" s="34"/>
      <c r="TVM1035" s="34"/>
      <c r="TVN1035" s="34"/>
      <c r="TVO1035" s="34"/>
      <c r="TVP1035" s="34"/>
      <c r="TVQ1035" s="34"/>
      <c r="TVR1035" s="34"/>
      <c r="TVS1035" s="34"/>
      <c r="TVT1035" s="34"/>
      <c r="TVU1035" s="34"/>
      <c r="TVV1035" s="34"/>
      <c r="TVW1035" s="34"/>
      <c r="TVX1035" s="34"/>
      <c r="TVY1035" s="34"/>
      <c r="TVZ1035" s="34"/>
      <c r="TWA1035" s="34"/>
      <c r="TWB1035" s="34"/>
      <c r="TWC1035" s="34"/>
      <c r="TWD1035" s="34"/>
      <c r="TWE1035" s="34"/>
      <c r="TWF1035" s="34"/>
      <c r="TWG1035" s="34"/>
      <c r="TWH1035" s="34"/>
      <c r="TWI1035" s="34"/>
      <c r="TWJ1035" s="34"/>
      <c r="TWK1035" s="34"/>
      <c r="TWL1035" s="34"/>
      <c r="TWM1035" s="34"/>
      <c r="TWN1035" s="34"/>
      <c r="TWO1035" s="34"/>
      <c r="TWP1035" s="34"/>
      <c r="TWQ1035" s="34"/>
      <c r="TWR1035" s="34"/>
      <c r="TWS1035" s="34"/>
      <c r="TWT1035" s="34"/>
      <c r="TWU1035" s="34"/>
      <c r="TWV1035" s="34"/>
      <c r="TWW1035" s="34"/>
      <c r="TWX1035" s="34"/>
      <c r="TWY1035" s="34"/>
      <c r="TWZ1035" s="34"/>
      <c r="TXA1035" s="34"/>
      <c r="TXB1035" s="34"/>
      <c r="TXC1035" s="34"/>
      <c r="TXD1035" s="34"/>
      <c r="TXE1035" s="34"/>
      <c r="TXF1035" s="34"/>
      <c r="TXG1035" s="34"/>
      <c r="TXH1035" s="34"/>
      <c r="TXI1035" s="34"/>
      <c r="TXJ1035" s="34"/>
      <c r="TXK1035" s="34"/>
      <c r="TXL1035" s="34"/>
      <c r="TXM1035" s="34"/>
      <c r="TXN1035" s="34"/>
      <c r="TXO1035" s="34"/>
      <c r="TXP1035" s="34"/>
      <c r="TXQ1035" s="34"/>
      <c r="TXR1035" s="34"/>
      <c r="TXS1035" s="34"/>
      <c r="TXT1035" s="34"/>
      <c r="TXU1035" s="34"/>
      <c r="TXV1035" s="34"/>
      <c r="TXW1035" s="34"/>
      <c r="TXX1035" s="34"/>
      <c r="TXY1035" s="34"/>
      <c r="TXZ1035" s="34"/>
      <c r="TYA1035" s="34"/>
      <c r="TYB1035" s="34"/>
      <c r="TYC1035" s="34"/>
      <c r="TYD1035" s="34"/>
      <c r="TYE1035" s="34"/>
      <c r="TYF1035" s="34"/>
      <c r="TYG1035" s="34"/>
      <c r="TYH1035" s="34"/>
      <c r="TYI1035" s="34"/>
      <c r="TYJ1035" s="34"/>
      <c r="TYK1035" s="34"/>
      <c r="TYL1035" s="34"/>
      <c r="TYM1035" s="34"/>
      <c r="TYN1035" s="34"/>
      <c r="TYO1035" s="34"/>
      <c r="TYP1035" s="34"/>
      <c r="TYQ1035" s="34"/>
      <c r="TYR1035" s="34"/>
      <c r="TYS1035" s="34"/>
      <c r="TYT1035" s="34"/>
      <c r="TYU1035" s="34"/>
      <c r="TYV1035" s="34"/>
      <c r="TYW1035" s="34"/>
      <c r="TYX1035" s="34"/>
      <c r="TYY1035" s="34"/>
      <c r="TYZ1035" s="34"/>
      <c r="TZA1035" s="34"/>
      <c r="TZB1035" s="34"/>
      <c r="TZC1035" s="34"/>
      <c r="TZD1035" s="34"/>
      <c r="TZE1035" s="34"/>
      <c r="TZF1035" s="34"/>
      <c r="TZG1035" s="34"/>
      <c r="TZH1035" s="34"/>
      <c r="TZI1035" s="34"/>
      <c r="TZJ1035" s="34"/>
      <c r="TZK1035" s="34"/>
      <c r="TZL1035" s="34"/>
      <c r="TZM1035" s="34"/>
      <c r="TZN1035" s="34"/>
      <c r="TZO1035" s="34"/>
      <c r="TZP1035" s="34"/>
      <c r="TZQ1035" s="34"/>
      <c r="TZR1035" s="34"/>
      <c r="TZS1035" s="34"/>
      <c r="TZT1035" s="34"/>
      <c r="TZU1035" s="34"/>
      <c r="TZV1035" s="34"/>
      <c r="TZW1035" s="34"/>
      <c r="TZX1035" s="34"/>
      <c r="TZY1035" s="34"/>
      <c r="TZZ1035" s="34"/>
      <c r="UAA1035" s="34"/>
      <c r="UAB1035" s="34"/>
      <c r="UAC1035" s="34"/>
      <c r="UAD1035" s="34"/>
      <c r="UAE1035" s="34"/>
      <c r="UAF1035" s="34"/>
      <c r="UAG1035" s="34"/>
      <c r="UAH1035" s="34"/>
      <c r="UAI1035" s="34"/>
      <c r="UAJ1035" s="34"/>
      <c r="UAK1035" s="34"/>
      <c r="UAL1035" s="34"/>
      <c r="UAM1035" s="34"/>
      <c r="UAN1035" s="34"/>
      <c r="UAO1035" s="34"/>
      <c r="UAP1035" s="34"/>
      <c r="UAQ1035" s="34"/>
      <c r="UAR1035" s="34"/>
      <c r="UAS1035" s="34"/>
      <c r="UAT1035" s="34"/>
      <c r="UAU1035" s="34"/>
      <c r="UAV1035" s="34"/>
      <c r="UAW1035" s="34"/>
      <c r="UAX1035" s="34"/>
      <c r="UAY1035" s="34"/>
      <c r="UAZ1035" s="34"/>
      <c r="UBA1035" s="34"/>
      <c r="UBB1035" s="34"/>
      <c r="UBC1035" s="34"/>
      <c r="UBD1035" s="34"/>
      <c r="UBE1035" s="34"/>
      <c r="UBF1035" s="34"/>
      <c r="UBG1035" s="34"/>
      <c r="UBH1035" s="34"/>
      <c r="UBI1035" s="34"/>
      <c r="UBJ1035" s="34"/>
      <c r="UBK1035" s="34"/>
      <c r="UBL1035" s="34"/>
      <c r="UBM1035" s="34"/>
      <c r="UBN1035" s="34"/>
      <c r="UBO1035" s="34"/>
      <c r="UBP1035" s="34"/>
      <c r="UBQ1035" s="34"/>
      <c r="UBR1035" s="34"/>
      <c r="UBS1035" s="34"/>
      <c r="UBT1035" s="34"/>
      <c r="UBU1035" s="34"/>
      <c r="UBV1035" s="34"/>
      <c r="UBW1035" s="34"/>
      <c r="UBX1035" s="34"/>
      <c r="UBY1035" s="34"/>
      <c r="UBZ1035" s="34"/>
      <c r="UCA1035" s="34"/>
      <c r="UCB1035" s="34"/>
      <c r="UCC1035" s="34"/>
      <c r="UCD1035" s="34"/>
      <c r="UCE1035" s="34"/>
      <c r="UCF1035" s="34"/>
      <c r="UCG1035" s="34"/>
      <c r="UCH1035" s="34"/>
      <c r="UCI1035" s="34"/>
      <c r="UCJ1035" s="34"/>
      <c r="UCK1035" s="34"/>
      <c r="UCL1035" s="34"/>
      <c r="UCM1035" s="34"/>
      <c r="UCN1035" s="34"/>
      <c r="UCO1035" s="34"/>
      <c r="UCP1035" s="34"/>
      <c r="UCQ1035" s="34"/>
      <c r="UCR1035" s="34"/>
      <c r="UCS1035" s="34"/>
      <c r="UCT1035" s="34"/>
      <c r="UCU1035" s="34"/>
      <c r="UCV1035" s="34"/>
      <c r="UCW1035" s="34"/>
      <c r="UCX1035" s="34"/>
      <c r="UCY1035" s="34"/>
      <c r="UCZ1035" s="34"/>
      <c r="UDA1035" s="34"/>
      <c r="UDB1035" s="34"/>
      <c r="UDC1035" s="34"/>
      <c r="UDD1035" s="34"/>
      <c r="UDE1035" s="34"/>
      <c r="UDF1035" s="34"/>
      <c r="UDG1035" s="34"/>
      <c r="UDH1035" s="34"/>
      <c r="UDI1035" s="34"/>
      <c r="UDJ1035" s="34"/>
      <c r="UDK1035" s="34"/>
      <c r="UDL1035" s="34"/>
      <c r="UDM1035" s="34"/>
      <c r="UDN1035" s="34"/>
      <c r="UDO1035" s="34"/>
      <c r="UDP1035" s="34"/>
      <c r="UDQ1035" s="34"/>
      <c r="UDR1035" s="34"/>
      <c r="UDS1035" s="34"/>
      <c r="UDT1035" s="34"/>
      <c r="UDU1035" s="34"/>
      <c r="UDV1035" s="34"/>
      <c r="UDW1035" s="34"/>
      <c r="UDX1035" s="34"/>
      <c r="UDY1035" s="34"/>
      <c r="UDZ1035" s="34"/>
      <c r="UEA1035" s="34"/>
      <c r="UEB1035" s="34"/>
      <c r="UEC1035" s="34"/>
      <c r="UED1035" s="34"/>
      <c r="UEE1035" s="34"/>
      <c r="UEF1035" s="34"/>
      <c r="UEG1035" s="34"/>
      <c r="UEH1035" s="34"/>
      <c r="UEI1035" s="34"/>
      <c r="UEJ1035" s="34"/>
      <c r="UEK1035" s="34"/>
      <c r="UEL1035" s="34"/>
      <c r="UEM1035" s="34"/>
      <c r="UEN1035" s="34"/>
      <c r="UEO1035" s="34"/>
      <c r="UEP1035" s="34"/>
      <c r="UEQ1035" s="34"/>
      <c r="UER1035" s="34"/>
      <c r="UES1035" s="34"/>
      <c r="UET1035" s="34"/>
      <c r="UEU1035" s="34"/>
      <c r="UEV1035" s="34"/>
      <c r="UEW1035" s="34"/>
      <c r="UEX1035" s="34"/>
      <c r="UEY1035" s="34"/>
      <c r="UEZ1035" s="34"/>
      <c r="UFA1035" s="34"/>
      <c r="UFB1035" s="34"/>
      <c r="UFC1035" s="34"/>
      <c r="UFD1035" s="34"/>
      <c r="UFE1035" s="34"/>
      <c r="UFF1035" s="34"/>
      <c r="UFG1035" s="34"/>
      <c r="UFH1035" s="34"/>
      <c r="UFI1035" s="34"/>
      <c r="UFJ1035" s="34"/>
      <c r="UFK1035" s="34"/>
      <c r="UFL1035" s="34"/>
      <c r="UFM1035" s="34"/>
      <c r="UFN1035" s="34"/>
      <c r="UFO1035" s="34"/>
      <c r="UFP1035" s="34"/>
      <c r="UFQ1035" s="34"/>
      <c r="UFR1035" s="34"/>
      <c r="UFS1035" s="34"/>
      <c r="UFT1035" s="34"/>
      <c r="UFU1035" s="34"/>
      <c r="UFV1035" s="34"/>
      <c r="UFW1035" s="34"/>
      <c r="UFX1035" s="34"/>
      <c r="UFY1035" s="34"/>
      <c r="UFZ1035" s="34"/>
      <c r="UGA1035" s="34"/>
      <c r="UGB1035" s="34"/>
      <c r="UGC1035" s="34"/>
      <c r="UGD1035" s="34"/>
      <c r="UGE1035" s="34"/>
      <c r="UGF1035" s="34"/>
      <c r="UGG1035" s="34"/>
      <c r="UGH1035" s="34"/>
      <c r="UGI1035" s="34"/>
      <c r="UGJ1035" s="34"/>
      <c r="UGK1035" s="34"/>
      <c r="UGL1035" s="34"/>
      <c r="UGM1035" s="34"/>
      <c r="UGN1035" s="34"/>
      <c r="UGO1035" s="34"/>
      <c r="UGP1035" s="34"/>
      <c r="UGQ1035" s="34"/>
      <c r="UGR1035" s="34"/>
      <c r="UGS1035" s="34"/>
      <c r="UGT1035" s="34"/>
      <c r="UGU1035" s="34"/>
      <c r="UGV1035" s="34"/>
      <c r="UGW1035" s="34"/>
      <c r="UGX1035" s="34"/>
      <c r="UGY1035" s="34"/>
      <c r="UGZ1035" s="34"/>
      <c r="UHA1035" s="34"/>
      <c r="UHB1035" s="34"/>
      <c r="UHC1035" s="34"/>
      <c r="UHD1035" s="34"/>
      <c r="UHE1035" s="34"/>
      <c r="UHF1035" s="34"/>
      <c r="UHG1035" s="34"/>
      <c r="UHH1035" s="34"/>
      <c r="UHI1035" s="34"/>
      <c r="UHJ1035" s="34"/>
      <c r="UHK1035" s="34"/>
      <c r="UHL1035" s="34"/>
      <c r="UHM1035" s="34"/>
      <c r="UHN1035" s="34"/>
      <c r="UHO1035" s="34"/>
      <c r="UHP1035" s="34"/>
      <c r="UHQ1035" s="34"/>
      <c r="UHR1035" s="34"/>
      <c r="UHS1035" s="34"/>
      <c r="UHT1035" s="34"/>
      <c r="UHU1035" s="34"/>
      <c r="UHV1035" s="34"/>
      <c r="UHW1035" s="34"/>
      <c r="UHX1035" s="34"/>
      <c r="UHY1035" s="34"/>
      <c r="UHZ1035" s="34"/>
      <c r="UIA1035" s="34"/>
      <c r="UIB1035" s="34"/>
      <c r="UIC1035" s="34"/>
      <c r="UID1035" s="34"/>
      <c r="UIE1035" s="34"/>
      <c r="UIF1035" s="34"/>
      <c r="UIG1035" s="34"/>
      <c r="UIH1035" s="34"/>
      <c r="UII1035" s="34"/>
      <c r="UIJ1035" s="34"/>
      <c r="UIK1035" s="34"/>
      <c r="UIL1035" s="34"/>
      <c r="UIM1035" s="34"/>
      <c r="UIN1035" s="34"/>
      <c r="UIO1035" s="34"/>
      <c r="UIP1035" s="34"/>
      <c r="UIQ1035" s="34"/>
      <c r="UIR1035" s="34"/>
      <c r="UIS1035" s="34"/>
      <c r="UIT1035" s="34"/>
      <c r="UIU1035" s="34"/>
      <c r="UIV1035" s="34"/>
      <c r="UIW1035" s="34"/>
      <c r="UIX1035" s="34"/>
      <c r="UIY1035" s="34"/>
      <c r="UIZ1035" s="34"/>
      <c r="UJA1035" s="34"/>
      <c r="UJB1035" s="34"/>
      <c r="UJC1035" s="34"/>
      <c r="UJD1035" s="34"/>
      <c r="UJE1035" s="34"/>
      <c r="UJF1035" s="34"/>
      <c r="UJG1035" s="34"/>
      <c r="UJH1035" s="34"/>
      <c r="UJI1035" s="34"/>
      <c r="UJJ1035" s="34"/>
      <c r="UJK1035" s="34"/>
      <c r="UJL1035" s="34"/>
      <c r="UJM1035" s="34"/>
      <c r="UJN1035" s="34"/>
      <c r="UJO1035" s="34"/>
      <c r="UJP1035" s="34"/>
      <c r="UJQ1035" s="34"/>
      <c r="UJR1035" s="34"/>
      <c r="UJS1035" s="34"/>
      <c r="UJT1035" s="34"/>
      <c r="UJU1035" s="34"/>
      <c r="UJV1035" s="34"/>
      <c r="UJW1035" s="34"/>
      <c r="UJX1035" s="34"/>
      <c r="UJY1035" s="34"/>
      <c r="UJZ1035" s="34"/>
      <c r="UKA1035" s="34"/>
      <c r="UKB1035" s="34"/>
      <c r="UKC1035" s="34"/>
      <c r="UKD1035" s="34"/>
      <c r="UKE1035" s="34"/>
      <c r="UKF1035" s="34"/>
      <c r="UKG1035" s="34"/>
      <c r="UKH1035" s="34"/>
      <c r="UKI1035" s="34"/>
      <c r="UKJ1035" s="34"/>
      <c r="UKK1035" s="34"/>
      <c r="UKL1035" s="34"/>
      <c r="UKM1035" s="34"/>
      <c r="UKN1035" s="34"/>
      <c r="UKO1035" s="34"/>
      <c r="UKP1035" s="34"/>
      <c r="UKQ1035" s="34"/>
      <c r="UKR1035" s="34"/>
      <c r="UKS1035" s="34"/>
      <c r="UKT1035" s="34"/>
      <c r="UKU1035" s="34"/>
      <c r="UKV1035" s="34"/>
      <c r="UKW1035" s="34"/>
      <c r="UKX1035" s="34"/>
      <c r="UKY1035" s="34"/>
      <c r="UKZ1035" s="34"/>
      <c r="ULA1035" s="34"/>
      <c r="ULB1035" s="34"/>
      <c r="ULC1035" s="34"/>
      <c r="ULD1035" s="34"/>
      <c r="ULE1035" s="34"/>
      <c r="ULF1035" s="34"/>
      <c r="ULG1035" s="34"/>
      <c r="ULH1035" s="34"/>
      <c r="ULI1035" s="34"/>
      <c r="ULJ1035" s="34"/>
      <c r="ULK1035" s="34"/>
      <c r="ULL1035" s="34"/>
      <c r="ULM1035" s="34"/>
      <c r="ULN1035" s="34"/>
      <c r="ULO1035" s="34"/>
      <c r="ULP1035" s="34"/>
      <c r="ULQ1035" s="34"/>
      <c r="ULR1035" s="34"/>
      <c r="ULS1035" s="34"/>
      <c r="ULT1035" s="34"/>
      <c r="ULU1035" s="34"/>
      <c r="ULV1035" s="34"/>
      <c r="ULW1035" s="34"/>
      <c r="ULX1035" s="34"/>
      <c r="ULY1035" s="34"/>
      <c r="ULZ1035" s="34"/>
      <c r="UMA1035" s="34"/>
      <c r="UMB1035" s="34"/>
      <c r="UMC1035" s="34"/>
      <c r="UMD1035" s="34"/>
      <c r="UME1035" s="34"/>
      <c r="UMF1035" s="34"/>
      <c r="UMG1035" s="34"/>
      <c r="UMH1035" s="34"/>
      <c r="UMI1035" s="34"/>
      <c r="UMJ1035" s="34"/>
      <c r="UMK1035" s="34"/>
      <c r="UML1035" s="34"/>
      <c r="UMM1035" s="34"/>
      <c r="UMN1035" s="34"/>
      <c r="UMO1035" s="34"/>
      <c r="UMP1035" s="34"/>
      <c r="UMQ1035" s="34"/>
      <c r="UMR1035" s="34"/>
      <c r="UMS1035" s="34"/>
      <c r="UMT1035" s="34"/>
      <c r="UMU1035" s="34"/>
      <c r="UMV1035" s="34"/>
      <c r="UMW1035" s="34"/>
      <c r="UMX1035" s="34"/>
      <c r="UMY1035" s="34"/>
      <c r="UMZ1035" s="34"/>
      <c r="UNA1035" s="34"/>
      <c r="UNB1035" s="34"/>
      <c r="UNC1035" s="34"/>
      <c r="UND1035" s="34"/>
      <c r="UNE1035" s="34"/>
      <c r="UNF1035" s="34"/>
      <c r="UNG1035" s="34"/>
      <c r="UNH1035" s="34"/>
      <c r="UNI1035" s="34"/>
      <c r="UNJ1035" s="34"/>
      <c r="UNK1035" s="34"/>
      <c r="UNL1035" s="34"/>
      <c r="UNM1035" s="34"/>
      <c r="UNN1035" s="34"/>
      <c r="UNO1035" s="34"/>
      <c r="UNP1035" s="34"/>
      <c r="UNQ1035" s="34"/>
      <c r="UNR1035" s="34"/>
      <c r="UNS1035" s="34"/>
      <c r="UNT1035" s="34"/>
      <c r="UNU1035" s="34"/>
      <c r="UNV1035" s="34"/>
      <c r="UNW1035" s="34"/>
      <c r="UNX1035" s="34"/>
      <c r="UNY1035" s="34"/>
      <c r="UNZ1035" s="34"/>
      <c r="UOA1035" s="34"/>
      <c r="UOB1035" s="34"/>
      <c r="UOC1035" s="34"/>
      <c r="UOD1035" s="34"/>
      <c r="UOE1035" s="34"/>
      <c r="UOF1035" s="34"/>
      <c r="UOG1035" s="34"/>
      <c r="UOH1035" s="34"/>
      <c r="UOI1035" s="34"/>
      <c r="UOJ1035" s="34"/>
      <c r="UOK1035" s="34"/>
      <c r="UOL1035" s="34"/>
      <c r="UOM1035" s="34"/>
      <c r="UON1035" s="34"/>
      <c r="UOO1035" s="34"/>
      <c r="UOP1035" s="34"/>
      <c r="UOQ1035" s="34"/>
      <c r="UOR1035" s="34"/>
      <c r="UOS1035" s="34"/>
      <c r="UOT1035" s="34"/>
      <c r="UOU1035" s="34"/>
      <c r="UOV1035" s="34"/>
      <c r="UOW1035" s="34"/>
      <c r="UOX1035" s="34"/>
      <c r="UOY1035" s="34"/>
      <c r="UOZ1035" s="34"/>
      <c r="UPA1035" s="34"/>
      <c r="UPB1035" s="34"/>
      <c r="UPC1035" s="34"/>
      <c r="UPD1035" s="34"/>
      <c r="UPE1035" s="34"/>
      <c r="UPF1035" s="34"/>
      <c r="UPG1035" s="34"/>
      <c r="UPH1035" s="34"/>
      <c r="UPI1035" s="34"/>
      <c r="UPJ1035" s="34"/>
      <c r="UPK1035" s="34"/>
      <c r="UPL1035" s="34"/>
      <c r="UPM1035" s="34"/>
      <c r="UPN1035" s="34"/>
      <c r="UPO1035" s="34"/>
      <c r="UPP1035" s="34"/>
      <c r="UPQ1035" s="34"/>
      <c r="UPR1035" s="34"/>
      <c r="UPS1035" s="34"/>
      <c r="UPT1035" s="34"/>
      <c r="UPU1035" s="34"/>
      <c r="UPV1035" s="34"/>
      <c r="UPW1035" s="34"/>
      <c r="UPX1035" s="34"/>
      <c r="UPY1035" s="34"/>
      <c r="UPZ1035" s="34"/>
      <c r="UQA1035" s="34"/>
      <c r="UQB1035" s="34"/>
      <c r="UQC1035" s="34"/>
      <c r="UQD1035" s="34"/>
      <c r="UQE1035" s="34"/>
      <c r="UQF1035" s="34"/>
      <c r="UQG1035" s="34"/>
      <c r="UQH1035" s="34"/>
      <c r="UQI1035" s="34"/>
      <c r="UQJ1035" s="34"/>
      <c r="UQK1035" s="34"/>
      <c r="UQL1035" s="34"/>
      <c r="UQM1035" s="34"/>
      <c r="UQN1035" s="34"/>
      <c r="UQO1035" s="34"/>
      <c r="UQP1035" s="34"/>
      <c r="UQQ1035" s="34"/>
      <c r="UQR1035" s="34"/>
      <c r="UQS1035" s="34"/>
      <c r="UQT1035" s="34"/>
      <c r="UQU1035" s="34"/>
      <c r="UQV1035" s="34"/>
      <c r="UQW1035" s="34"/>
      <c r="UQX1035" s="34"/>
      <c r="UQY1035" s="34"/>
      <c r="UQZ1035" s="34"/>
      <c r="URA1035" s="34"/>
      <c r="URB1035" s="34"/>
      <c r="URC1035" s="34"/>
      <c r="URD1035" s="34"/>
      <c r="URE1035" s="34"/>
      <c r="URF1035" s="34"/>
      <c r="URG1035" s="34"/>
      <c r="URH1035" s="34"/>
      <c r="URI1035" s="34"/>
      <c r="URJ1035" s="34"/>
      <c r="URK1035" s="34"/>
      <c r="URL1035" s="34"/>
      <c r="URM1035" s="34"/>
      <c r="URN1035" s="34"/>
      <c r="URO1035" s="34"/>
      <c r="URP1035" s="34"/>
      <c r="URQ1035" s="34"/>
      <c r="URR1035" s="34"/>
      <c r="URS1035" s="34"/>
      <c r="URT1035" s="34"/>
      <c r="URU1035" s="34"/>
      <c r="URV1035" s="34"/>
      <c r="URW1035" s="34"/>
      <c r="URX1035" s="34"/>
      <c r="URY1035" s="34"/>
      <c r="URZ1035" s="34"/>
      <c r="USA1035" s="34"/>
      <c r="USB1035" s="34"/>
      <c r="USC1035" s="34"/>
      <c r="USD1035" s="34"/>
      <c r="USE1035" s="34"/>
      <c r="USF1035" s="34"/>
      <c r="USG1035" s="34"/>
      <c r="USH1035" s="34"/>
      <c r="USI1035" s="34"/>
      <c r="USJ1035" s="34"/>
      <c r="USK1035" s="34"/>
      <c r="USL1035" s="34"/>
      <c r="USM1035" s="34"/>
      <c r="USN1035" s="34"/>
      <c r="USO1035" s="34"/>
      <c r="USP1035" s="34"/>
      <c r="USQ1035" s="34"/>
      <c r="USR1035" s="34"/>
      <c r="USS1035" s="34"/>
      <c r="UST1035" s="34"/>
      <c r="USU1035" s="34"/>
      <c r="USV1035" s="34"/>
      <c r="USW1035" s="34"/>
      <c r="USX1035" s="34"/>
      <c r="USY1035" s="34"/>
      <c r="USZ1035" s="34"/>
      <c r="UTA1035" s="34"/>
      <c r="UTB1035" s="34"/>
      <c r="UTC1035" s="34"/>
      <c r="UTD1035" s="34"/>
      <c r="UTE1035" s="34"/>
      <c r="UTF1035" s="34"/>
      <c r="UTG1035" s="34"/>
      <c r="UTH1035" s="34"/>
      <c r="UTI1035" s="34"/>
      <c r="UTJ1035" s="34"/>
      <c r="UTK1035" s="34"/>
      <c r="UTL1035" s="34"/>
      <c r="UTM1035" s="34"/>
      <c r="UTN1035" s="34"/>
      <c r="UTO1035" s="34"/>
      <c r="UTP1035" s="34"/>
      <c r="UTQ1035" s="34"/>
      <c r="UTR1035" s="34"/>
      <c r="UTS1035" s="34"/>
      <c r="UTT1035" s="34"/>
      <c r="UTU1035" s="34"/>
      <c r="UTV1035" s="34"/>
      <c r="UTW1035" s="34"/>
      <c r="UTX1035" s="34"/>
      <c r="UTY1035" s="34"/>
      <c r="UTZ1035" s="34"/>
      <c r="UUA1035" s="34"/>
      <c r="UUB1035" s="34"/>
      <c r="UUC1035" s="34"/>
      <c r="UUD1035" s="34"/>
      <c r="UUE1035" s="34"/>
      <c r="UUF1035" s="34"/>
      <c r="UUG1035" s="34"/>
      <c r="UUH1035" s="34"/>
      <c r="UUI1035" s="34"/>
      <c r="UUJ1035" s="34"/>
      <c r="UUK1035" s="34"/>
      <c r="UUL1035" s="34"/>
      <c r="UUM1035" s="34"/>
      <c r="UUN1035" s="34"/>
      <c r="UUO1035" s="34"/>
      <c r="UUP1035" s="34"/>
      <c r="UUQ1035" s="34"/>
      <c r="UUR1035" s="34"/>
      <c r="UUS1035" s="34"/>
      <c r="UUT1035" s="34"/>
      <c r="UUU1035" s="34"/>
      <c r="UUV1035" s="34"/>
      <c r="UUW1035" s="34"/>
      <c r="UUX1035" s="34"/>
      <c r="UUY1035" s="34"/>
      <c r="UUZ1035" s="34"/>
      <c r="UVA1035" s="34"/>
      <c r="UVB1035" s="34"/>
      <c r="UVC1035" s="34"/>
      <c r="UVD1035" s="34"/>
      <c r="UVE1035" s="34"/>
      <c r="UVF1035" s="34"/>
      <c r="UVG1035" s="34"/>
      <c r="UVH1035" s="34"/>
      <c r="UVI1035" s="34"/>
      <c r="UVJ1035" s="34"/>
      <c r="UVK1035" s="34"/>
      <c r="UVL1035" s="34"/>
      <c r="UVM1035" s="34"/>
      <c r="UVN1035" s="34"/>
      <c r="UVO1035" s="34"/>
      <c r="UVP1035" s="34"/>
      <c r="UVQ1035" s="34"/>
      <c r="UVR1035" s="34"/>
      <c r="UVS1035" s="34"/>
      <c r="UVT1035" s="34"/>
      <c r="UVU1035" s="34"/>
      <c r="UVV1035" s="34"/>
      <c r="UVW1035" s="34"/>
      <c r="UVX1035" s="34"/>
      <c r="UVY1035" s="34"/>
      <c r="UVZ1035" s="34"/>
      <c r="UWA1035" s="34"/>
      <c r="UWB1035" s="34"/>
      <c r="UWC1035" s="34"/>
      <c r="UWD1035" s="34"/>
      <c r="UWE1035" s="34"/>
      <c r="UWF1035" s="34"/>
      <c r="UWG1035" s="34"/>
      <c r="UWH1035" s="34"/>
      <c r="UWI1035" s="34"/>
      <c r="UWJ1035" s="34"/>
      <c r="UWK1035" s="34"/>
      <c r="UWL1035" s="34"/>
      <c r="UWM1035" s="34"/>
      <c r="UWN1035" s="34"/>
      <c r="UWO1035" s="34"/>
      <c r="UWP1035" s="34"/>
      <c r="UWQ1035" s="34"/>
      <c r="UWR1035" s="34"/>
      <c r="UWS1035" s="34"/>
      <c r="UWT1035" s="34"/>
      <c r="UWU1035" s="34"/>
      <c r="UWV1035" s="34"/>
      <c r="UWW1035" s="34"/>
      <c r="UWX1035" s="34"/>
      <c r="UWY1035" s="34"/>
      <c r="UWZ1035" s="34"/>
      <c r="UXA1035" s="34"/>
      <c r="UXB1035" s="34"/>
      <c r="UXC1035" s="34"/>
      <c r="UXD1035" s="34"/>
      <c r="UXE1035" s="34"/>
      <c r="UXF1035" s="34"/>
      <c r="UXG1035" s="34"/>
      <c r="UXH1035" s="34"/>
      <c r="UXI1035" s="34"/>
      <c r="UXJ1035" s="34"/>
      <c r="UXK1035" s="34"/>
      <c r="UXL1035" s="34"/>
      <c r="UXM1035" s="34"/>
      <c r="UXN1035" s="34"/>
      <c r="UXO1035" s="34"/>
      <c r="UXP1035" s="34"/>
      <c r="UXQ1035" s="34"/>
      <c r="UXR1035" s="34"/>
      <c r="UXS1035" s="34"/>
      <c r="UXT1035" s="34"/>
      <c r="UXU1035" s="34"/>
      <c r="UXV1035" s="34"/>
      <c r="UXW1035" s="34"/>
      <c r="UXX1035" s="34"/>
      <c r="UXY1035" s="34"/>
      <c r="UXZ1035" s="34"/>
      <c r="UYA1035" s="34"/>
      <c r="UYB1035" s="34"/>
      <c r="UYC1035" s="34"/>
      <c r="UYD1035" s="34"/>
      <c r="UYE1035" s="34"/>
      <c r="UYF1035" s="34"/>
      <c r="UYG1035" s="34"/>
      <c r="UYH1035" s="34"/>
      <c r="UYI1035" s="34"/>
      <c r="UYJ1035" s="34"/>
      <c r="UYK1035" s="34"/>
      <c r="UYL1035" s="34"/>
      <c r="UYM1035" s="34"/>
      <c r="UYN1035" s="34"/>
      <c r="UYO1035" s="34"/>
      <c r="UYP1035" s="34"/>
      <c r="UYQ1035" s="34"/>
      <c r="UYR1035" s="34"/>
      <c r="UYS1035" s="34"/>
      <c r="UYT1035" s="34"/>
      <c r="UYU1035" s="34"/>
      <c r="UYV1035" s="34"/>
      <c r="UYW1035" s="34"/>
      <c r="UYX1035" s="34"/>
      <c r="UYY1035" s="34"/>
      <c r="UYZ1035" s="34"/>
      <c r="UZA1035" s="34"/>
      <c r="UZB1035" s="34"/>
      <c r="UZC1035" s="34"/>
      <c r="UZD1035" s="34"/>
      <c r="UZE1035" s="34"/>
      <c r="UZF1035" s="34"/>
      <c r="UZG1035" s="34"/>
      <c r="UZH1035" s="34"/>
      <c r="UZI1035" s="34"/>
      <c r="UZJ1035" s="34"/>
      <c r="UZK1035" s="34"/>
      <c r="UZL1035" s="34"/>
      <c r="UZM1035" s="34"/>
      <c r="UZN1035" s="34"/>
      <c r="UZO1035" s="34"/>
      <c r="UZP1035" s="34"/>
      <c r="UZQ1035" s="34"/>
      <c r="UZR1035" s="34"/>
      <c r="UZS1035" s="34"/>
      <c r="UZT1035" s="34"/>
      <c r="UZU1035" s="34"/>
      <c r="UZV1035" s="34"/>
      <c r="UZW1035" s="34"/>
      <c r="UZX1035" s="34"/>
      <c r="UZY1035" s="34"/>
      <c r="UZZ1035" s="34"/>
      <c r="VAA1035" s="34"/>
      <c r="VAB1035" s="34"/>
      <c r="VAC1035" s="34"/>
      <c r="VAD1035" s="34"/>
      <c r="VAE1035" s="34"/>
      <c r="VAF1035" s="34"/>
      <c r="VAG1035" s="34"/>
      <c r="VAH1035" s="34"/>
      <c r="VAI1035" s="34"/>
      <c r="VAJ1035" s="34"/>
      <c r="VAK1035" s="34"/>
      <c r="VAL1035" s="34"/>
      <c r="VAM1035" s="34"/>
      <c r="VAN1035" s="34"/>
      <c r="VAO1035" s="34"/>
      <c r="VAP1035" s="34"/>
      <c r="VAQ1035" s="34"/>
      <c r="VAR1035" s="34"/>
      <c r="VAS1035" s="34"/>
      <c r="VAT1035" s="34"/>
      <c r="VAU1035" s="34"/>
      <c r="VAV1035" s="34"/>
      <c r="VAW1035" s="34"/>
      <c r="VAX1035" s="34"/>
      <c r="VAY1035" s="34"/>
      <c r="VAZ1035" s="34"/>
      <c r="VBA1035" s="34"/>
      <c r="VBB1035" s="34"/>
      <c r="VBC1035" s="34"/>
      <c r="VBD1035" s="34"/>
      <c r="VBE1035" s="34"/>
      <c r="VBF1035" s="34"/>
      <c r="VBG1035" s="34"/>
      <c r="VBH1035" s="34"/>
      <c r="VBI1035" s="34"/>
      <c r="VBJ1035" s="34"/>
      <c r="VBK1035" s="34"/>
      <c r="VBL1035" s="34"/>
      <c r="VBM1035" s="34"/>
      <c r="VBN1035" s="34"/>
      <c r="VBO1035" s="34"/>
      <c r="VBP1035" s="34"/>
      <c r="VBQ1035" s="34"/>
      <c r="VBR1035" s="34"/>
      <c r="VBS1035" s="34"/>
      <c r="VBT1035" s="34"/>
      <c r="VBU1035" s="34"/>
      <c r="VBV1035" s="34"/>
      <c r="VBW1035" s="34"/>
      <c r="VBX1035" s="34"/>
      <c r="VBY1035" s="34"/>
      <c r="VBZ1035" s="34"/>
      <c r="VCA1035" s="34"/>
      <c r="VCB1035" s="34"/>
      <c r="VCC1035" s="34"/>
      <c r="VCD1035" s="34"/>
      <c r="VCE1035" s="34"/>
      <c r="VCF1035" s="34"/>
      <c r="VCG1035" s="34"/>
      <c r="VCH1035" s="34"/>
      <c r="VCI1035" s="34"/>
      <c r="VCJ1035" s="34"/>
      <c r="VCK1035" s="34"/>
      <c r="VCL1035" s="34"/>
      <c r="VCM1035" s="34"/>
      <c r="VCN1035" s="34"/>
      <c r="VCO1035" s="34"/>
      <c r="VCP1035" s="34"/>
      <c r="VCQ1035" s="34"/>
      <c r="VCR1035" s="34"/>
      <c r="VCS1035" s="34"/>
      <c r="VCT1035" s="34"/>
      <c r="VCU1035" s="34"/>
      <c r="VCV1035" s="34"/>
      <c r="VCW1035" s="34"/>
      <c r="VCX1035" s="34"/>
      <c r="VCY1035" s="34"/>
      <c r="VCZ1035" s="34"/>
      <c r="VDA1035" s="34"/>
      <c r="VDB1035" s="34"/>
      <c r="VDC1035" s="34"/>
      <c r="VDD1035" s="34"/>
      <c r="VDE1035" s="34"/>
      <c r="VDF1035" s="34"/>
      <c r="VDG1035" s="34"/>
      <c r="VDH1035" s="34"/>
      <c r="VDI1035" s="34"/>
      <c r="VDJ1035" s="34"/>
      <c r="VDK1035" s="34"/>
      <c r="VDL1035" s="34"/>
      <c r="VDM1035" s="34"/>
      <c r="VDN1035" s="34"/>
      <c r="VDO1035" s="34"/>
      <c r="VDP1035" s="34"/>
      <c r="VDQ1035" s="34"/>
      <c r="VDR1035" s="34"/>
      <c r="VDS1035" s="34"/>
      <c r="VDT1035" s="34"/>
      <c r="VDU1035" s="34"/>
      <c r="VDV1035" s="34"/>
      <c r="VDW1035" s="34"/>
      <c r="VDX1035" s="34"/>
      <c r="VDY1035" s="34"/>
      <c r="VDZ1035" s="34"/>
      <c r="VEA1035" s="34"/>
      <c r="VEB1035" s="34"/>
      <c r="VEC1035" s="34"/>
      <c r="VED1035" s="34"/>
      <c r="VEE1035" s="34"/>
      <c r="VEF1035" s="34"/>
      <c r="VEG1035" s="34"/>
      <c r="VEH1035" s="34"/>
      <c r="VEI1035" s="34"/>
      <c r="VEJ1035" s="34"/>
      <c r="VEK1035" s="34"/>
      <c r="VEL1035" s="34"/>
      <c r="VEM1035" s="34"/>
      <c r="VEN1035" s="34"/>
      <c r="VEO1035" s="34"/>
      <c r="VEP1035" s="34"/>
      <c r="VEQ1035" s="34"/>
      <c r="VER1035" s="34"/>
      <c r="VES1035" s="34"/>
      <c r="VET1035" s="34"/>
      <c r="VEU1035" s="34"/>
      <c r="VEV1035" s="34"/>
      <c r="VEW1035" s="34"/>
      <c r="VEX1035" s="34"/>
      <c r="VEY1035" s="34"/>
      <c r="VEZ1035" s="34"/>
      <c r="VFA1035" s="34"/>
      <c r="VFB1035" s="34"/>
      <c r="VFC1035" s="34"/>
      <c r="VFD1035" s="34"/>
      <c r="VFE1035" s="34"/>
      <c r="VFF1035" s="34"/>
      <c r="VFG1035" s="34"/>
      <c r="VFH1035" s="34"/>
      <c r="VFI1035" s="34"/>
      <c r="VFJ1035" s="34"/>
      <c r="VFK1035" s="34"/>
      <c r="VFL1035" s="34"/>
      <c r="VFM1035" s="34"/>
      <c r="VFN1035" s="34"/>
      <c r="VFO1035" s="34"/>
      <c r="VFP1035" s="34"/>
      <c r="VFQ1035" s="34"/>
      <c r="VFR1035" s="34"/>
      <c r="VFS1035" s="34"/>
      <c r="VFT1035" s="34"/>
      <c r="VFU1035" s="34"/>
      <c r="VFV1035" s="34"/>
      <c r="VFW1035" s="34"/>
      <c r="VFX1035" s="34"/>
      <c r="VFY1035" s="34"/>
      <c r="VFZ1035" s="34"/>
      <c r="VGA1035" s="34"/>
      <c r="VGB1035" s="34"/>
      <c r="VGC1035" s="34"/>
      <c r="VGD1035" s="34"/>
      <c r="VGE1035" s="34"/>
      <c r="VGF1035" s="34"/>
      <c r="VGG1035" s="34"/>
      <c r="VGH1035" s="34"/>
      <c r="VGI1035" s="34"/>
      <c r="VGJ1035" s="34"/>
      <c r="VGK1035" s="34"/>
      <c r="VGL1035" s="34"/>
      <c r="VGM1035" s="34"/>
      <c r="VGN1035" s="34"/>
      <c r="VGO1035" s="34"/>
      <c r="VGP1035" s="34"/>
      <c r="VGQ1035" s="34"/>
      <c r="VGR1035" s="34"/>
      <c r="VGS1035" s="34"/>
      <c r="VGT1035" s="34"/>
      <c r="VGU1035" s="34"/>
      <c r="VGV1035" s="34"/>
      <c r="VGW1035" s="34"/>
      <c r="VGX1035" s="34"/>
      <c r="VGY1035" s="34"/>
      <c r="VGZ1035" s="34"/>
      <c r="VHA1035" s="34"/>
      <c r="VHB1035" s="34"/>
      <c r="VHC1035" s="34"/>
      <c r="VHD1035" s="34"/>
      <c r="VHE1035" s="34"/>
      <c r="VHF1035" s="34"/>
      <c r="VHG1035" s="34"/>
      <c r="VHH1035" s="34"/>
      <c r="VHI1035" s="34"/>
      <c r="VHJ1035" s="34"/>
      <c r="VHK1035" s="34"/>
      <c r="VHL1035" s="34"/>
      <c r="VHM1035" s="34"/>
      <c r="VHN1035" s="34"/>
      <c r="VHO1035" s="34"/>
      <c r="VHP1035" s="34"/>
      <c r="VHQ1035" s="34"/>
      <c r="VHR1035" s="34"/>
      <c r="VHS1035" s="34"/>
      <c r="VHT1035" s="34"/>
      <c r="VHU1035" s="34"/>
      <c r="VHV1035" s="34"/>
      <c r="VHW1035" s="34"/>
      <c r="VHX1035" s="34"/>
      <c r="VHY1035" s="34"/>
      <c r="VHZ1035" s="34"/>
      <c r="VIA1035" s="34"/>
      <c r="VIB1035" s="34"/>
      <c r="VIC1035" s="34"/>
      <c r="VID1035" s="34"/>
      <c r="VIE1035" s="34"/>
      <c r="VIF1035" s="34"/>
      <c r="VIG1035" s="34"/>
      <c r="VIH1035" s="34"/>
      <c r="VII1035" s="34"/>
      <c r="VIJ1035" s="34"/>
      <c r="VIK1035" s="34"/>
      <c r="VIL1035" s="34"/>
      <c r="VIM1035" s="34"/>
      <c r="VIN1035" s="34"/>
      <c r="VIO1035" s="34"/>
      <c r="VIP1035" s="34"/>
      <c r="VIQ1035" s="34"/>
      <c r="VIR1035" s="34"/>
      <c r="VIS1035" s="34"/>
      <c r="VIT1035" s="34"/>
      <c r="VIU1035" s="34"/>
      <c r="VIV1035" s="34"/>
      <c r="VIW1035" s="34"/>
      <c r="VIX1035" s="34"/>
      <c r="VIY1035" s="34"/>
      <c r="VIZ1035" s="34"/>
      <c r="VJA1035" s="34"/>
      <c r="VJB1035" s="34"/>
      <c r="VJC1035" s="34"/>
      <c r="VJD1035" s="34"/>
      <c r="VJE1035" s="34"/>
      <c r="VJF1035" s="34"/>
      <c r="VJG1035" s="34"/>
      <c r="VJH1035" s="34"/>
      <c r="VJI1035" s="34"/>
      <c r="VJJ1035" s="34"/>
      <c r="VJK1035" s="34"/>
      <c r="VJL1035" s="34"/>
      <c r="VJM1035" s="34"/>
      <c r="VJN1035" s="34"/>
      <c r="VJO1035" s="34"/>
      <c r="VJP1035" s="34"/>
      <c r="VJQ1035" s="34"/>
      <c r="VJR1035" s="34"/>
      <c r="VJS1035" s="34"/>
      <c r="VJT1035" s="34"/>
      <c r="VJU1035" s="34"/>
      <c r="VJV1035" s="34"/>
      <c r="VJW1035" s="34"/>
      <c r="VJX1035" s="34"/>
      <c r="VJY1035" s="34"/>
      <c r="VJZ1035" s="34"/>
      <c r="VKA1035" s="34"/>
      <c r="VKB1035" s="34"/>
      <c r="VKC1035" s="34"/>
      <c r="VKD1035" s="34"/>
      <c r="VKE1035" s="34"/>
      <c r="VKF1035" s="34"/>
      <c r="VKG1035" s="34"/>
      <c r="VKH1035" s="34"/>
      <c r="VKI1035" s="34"/>
      <c r="VKJ1035" s="34"/>
      <c r="VKK1035" s="34"/>
      <c r="VKL1035" s="34"/>
      <c r="VKM1035" s="34"/>
      <c r="VKN1035" s="34"/>
      <c r="VKO1035" s="34"/>
      <c r="VKP1035" s="34"/>
      <c r="VKQ1035" s="34"/>
      <c r="VKR1035" s="34"/>
      <c r="VKS1035" s="34"/>
      <c r="VKT1035" s="34"/>
      <c r="VKU1035" s="34"/>
      <c r="VKV1035" s="34"/>
      <c r="VKW1035" s="34"/>
      <c r="VKX1035" s="34"/>
      <c r="VKY1035" s="34"/>
      <c r="VKZ1035" s="34"/>
      <c r="VLA1035" s="34"/>
      <c r="VLB1035" s="34"/>
      <c r="VLC1035" s="34"/>
      <c r="VLD1035" s="34"/>
      <c r="VLE1035" s="34"/>
      <c r="VLF1035" s="34"/>
      <c r="VLG1035" s="34"/>
      <c r="VLH1035" s="34"/>
      <c r="VLI1035" s="34"/>
      <c r="VLJ1035" s="34"/>
      <c r="VLK1035" s="34"/>
      <c r="VLL1035" s="34"/>
      <c r="VLM1035" s="34"/>
      <c r="VLN1035" s="34"/>
      <c r="VLO1035" s="34"/>
      <c r="VLP1035" s="34"/>
      <c r="VLQ1035" s="34"/>
      <c r="VLR1035" s="34"/>
      <c r="VLS1035" s="34"/>
      <c r="VLT1035" s="34"/>
      <c r="VLU1035" s="34"/>
      <c r="VLV1035" s="34"/>
      <c r="VLW1035" s="34"/>
      <c r="VLX1035" s="34"/>
      <c r="VLY1035" s="34"/>
      <c r="VLZ1035" s="34"/>
      <c r="VMA1035" s="34"/>
      <c r="VMB1035" s="34"/>
      <c r="VMC1035" s="34"/>
      <c r="VMD1035" s="34"/>
      <c r="VME1035" s="34"/>
      <c r="VMF1035" s="34"/>
      <c r="VMG1035" s="34"/>
      <c r="VMH1035" s="34"/>
      <c r="VMI1035" s="34"/>
      <c r="VMJ1035" s="34"/>
      <c r="VMK1035" s="34"/>
      <c r="VML1035" s="34"/>
      <c r="VMM1035" s="34"/>
      <c r="VMN1035" s="34"/>
      <c r="VMO1035" s="34"/>
      <c r="VMP1035" s="34"/>
      <c r="VMQ1035" s="34"/>
      <c r="VMR1035" s="34"/>
      <c r="VMS1035" s="34"/>
      <c r="VMT1035" s="34"/>
      <c r="VMU1035" s="34"/>
      <c r="VMV1035" s="34"/>
      <c r="VMW1035" s="34"/>
      <c r="VMX1035" s="34"/>
      <c r="VMY1035" s="34"/>
      <c r="VMZ1035" s="34"/>
      <c r="VNA1035" s="34"/>
      <c r="VNB1035" s="34"/>
      <c r="VNC1035" s="34"/>
      <c r="VND1035" s="34"/>
      <c r="VNE1035" s="34"/>
      <c r="VNF1035" s="34"/>
      <c r="VNG1035" s="34"/>
      <c r="VNH1035" s="34"/>
      <c r="VNI1035" s="34"/>
      <c r="VNJ1035" s="34"/>
      <c r="VNK1035" s="34"/>
      <c r="VNL1035" s="34"/>
      <c r="VNM1035" s="34"/>
      <c r="VNN1035" s="34"/>
      <c r="VNO1035" s="34"/>
      <c r="VNP1035" s="34"/>
      <c r="VNQ1035" s="34"/>
      <c r="VNR1035" s="34"/>
      <c r="VNS1035" s="34"/>
      <c r="VNT1035" s="34"/>
      <c r="VNU1035" s="34"/>
      <c r="VNV1035" s="34"/>
      <c r="VNW1035" s="34"/>
      <c r="VNX1035" s="34"/>
      <c r="VNY1035" s="34"/>
      <c r="VNZ1035" s="34"/>
      <c r="VOA1035" s="34"/>
      <c r="VOB1035" s="34"/>
      <c r="VOC1035" s="34"/>
      <c r="VOD1035" s="34"/>
      <c r="VOE1035" s="34"/>
      <c r="VOF1035" s="34"/>
      <c r="VOG1035" s="34"/>
      <c r="VOH1035" s="34"/>
      <c r="VOI1035" s="34"/>
      <c r="VOJ1035" s="34"/>
      <c r="VOK1035" s="34"/>
      <c r="VOL1035" s="34"/>
      <c r="VOM1035" s="34"/>
      <c r="VON1035" s="34"/>
      <c r="VOO1035" s="34"/>
      <c r="VOP1035" s="34"/>
      <c r="VOQ1035" s="34"/>
      <c r="VOR1035" s="34"/>
      <c r="VOS1035" s="34"/>
      <c r="VOT1035" s="34"/>
      <c r="VOU1035" s="34"/>
      <c r="VOV1035" s="34"/>
      <c r="VOW1035" s="34"/>
      <c r="VOX1035" s="34"/>
      <c r="VOY1035" s="34"/>
      <c r="VOZ1035" s="34"/>
      <c r="VPA1035" s="34"/>
      <c r="VPB1035" s="34"/>
      <c r="VPC1035" s="34"/>
      <c r="VPD1035" s="34"/>
      <c r="VPE1035" s="34"/>
      <c r="VPF1035" s="34"/>
      <c r="VPG1035" s="34"/>
      <c r="VPH1035" s="34"/>
      <c r="VPI1035" s="34"/>
      <c r="VPJ1035" s="34"/>
      <c r="VPK1035" s="34"/>
      <c r="VPL1035" s="34"/>
      <c r="VPM1035" s="34"/>
      <c r="VPN1035" s="34"/>
      <c r="VPO1035" s="34"/>
      <c r="VPP1035" s="34"/>
      <c r="VPQ1035" s="34"/>
      <c r="VPR1035" s="34"/>
      <c r="VPS1035" s="34"/>
      <c r="VPT1035" s="34"/>
      <c r="VPU1035" s="34"/>
      <c r="VPV1035" s="34"/>
      <c r="VPW1035" s="34"/>
      <c r="VPX1035" s="34"/>
      <c r="VPY1035" s="34"/>
      <c r="VPZ1035" s="34"/>
      <c r="VQA1035" s="34"/>
      <c r="VQB1035" s="34"/>
      <c r="VQC1035" s="34"/>
      <c r="VQD1035" s="34"/>
      <c r="VQE1035" s="34"/>
      <c r="VQF1035" s="34"/>
      <c r="VQG1035" s="34"/>
      <c r="VQH1035" s="34"/>
      <c r="VQI1035" s="34"/>
      <c r="VQJ1035" s="34"/>
      <c r="VQK1035" s="34"/>
      <c r="VQL1035" s="34"/>
      <c r="VQM1035" s="34"/>
      <c r="VQN1035" s="34"/>
      <c r="VQO1035" s="34"/>
      <c r="VQP1035" s="34"/>
      <c r="VQQ1035" s="34"/>
      <c r="VQR1035" s="34"/>
      <c r="VQS1035" s="34"/>
      <c r="VQT1035" s="34"/>
      <c r="VQU1035" s="34"/>
      <c r="VQV1035" s="34"/>
      <c r="VQW1035" s="34"/>
      <c r="VQX1035" s="34"/>
      <c r="VQY1035" s="34"/>
      <c r="VQZ1035" s="34"/>
      <c r="VRA1035" s="34"/>
      <c r="VRB1035" s="34"/>
      <c r="VRC1035" s="34"/>
      <c r="VRD1035" s="34"/>
      <c r="VRE1035" s="34"/>
      <c r="VRF1035" s="34"/>
      <c r="VRG1035" s="34"/>
      <c r="VRH1035" s="34"/>
      <c r="VRI1035" s="34"/>
      <c r="VRJ1035" s="34"/>
      <c r="VRK1035" s="34"/>
      <c r="VRL1035" s="34"/>
      <c r="VRM1035" s="34"/>
      <c r="VRN1035" s="34"/>
      <c r="VRO1035" s="34"/>
      <c r="VRP1035" s="34"/>
      <c r="VRQ1035" s="34"/>
      <c r="VRR1035" s="34"/>
      <c r="VRS1035" s="34"/>
      <c r="VRT1035" s="34"/>
      <c r="VRU1035" s="34"/>
      <c r="VRV1035" s="34"/>
      <c r="VRW1035" s="34"/>
      <c r="VRX1035" s="34"/>
      <c r="VRY1035" s="34"/>
      <c r="VRZ1035" s="34"/>
      <c r="VSA1035" s="34"/>
      <c r="VSB1035" s="34"/>
      <c r="VSC1035" s="34"/>
      <c r="VSD1035" s="34"/>
      <c r="VSE1035" s="34"/>
      <c r="VSF1035" s="34"/>
      <c r="VSG1035" s="34"/>
      <c r="VSH1035" s="34"/>
      <c r="VSI1035" s="34"/>
      <c r="VSJ1035" s="34"/>
      <c r="VSK1035" s="34"/>
      <c r="VSL1035" s="34"/>
      <c r="VSM1035" s="34"/>
      <c r="VSN1035" s="34"/>
      <c r="VSO1035" s="34"/>
      <c r="VSP1035" s="34"/>
      <c r="VSQ1035" s="34"/>
      <c r="VSR1035" s="34"/>
      <c r="VSS1035" s="34"/>
      <c r="VST1035" s="34"/>
      <c r="VSU1035" s="34"/>
      <c r="VSV1035" s="34"/>
      <c r="VSW1035" s="34"/>
      <c r="VSX1035" s="34"/>
      <c r="VSY1035" s="34"/>
      <c r="VSZ1035" s="34"/>
      <c r="VTA1035" s="34"/>
      <c r="VTB1035" s="34"/>
      <c r="VTC1035" s="34"/>
      <c r="VTD1035" s="34"/>
      <c r="VTE1035" s="34"/>
      <c r="VTF1035" s="34"/>
      <c r="VTG1035" s="34"/>
      <c r="VTH1035" s="34"/>
      <c r="VTI1035" s="34"/>
      <c r="VTJ1035" s="34"/>
      <c r="VTK1035" s="34"/>
      <c r="VTL1035" s="34"/>
      <c r="VTM1035" s="34"/>
      <c r="VTN1035" s="34"/>
      <c r="VTO1035" s="34"/>
      <c r="VTP1035" s="34"/>
      <c r="VTQ1035" s="34"/>
      <c r="VTR1035" s="34"/>
      <c r="VTS1035" s="34"/>
      <c r="VTT1035" s="34"/>
      <c r="VTU1035" s="34"/>
      <c r="VTV1035" s="34"/>
      <c r="VTW1035" s="34"/>
      <c r="VTX1035" s="34"/>
      <c r="VTY1035" s="34"/>
      <c r="VTZ1035" s="34"/>
      <c r="VUA1035" s="34"/>
      <c r="VUB1035" s="34"/>
      <c r="VUC1035" s="34"/>
      <c r="VUD1035" s="34"/>
      <c r="VUE1035" s="34"/>
      <c r="VUF1035" s="34"/>
      <c r="VUG1035" s="34"/>
      <c r="VUH1035" s="34"/>
      <c r="VUI1035" s="34"/>
      <c r="VUJ1035" s="34"/>
      <c r="VUK1035" s="34"/>
      <c r="VUL1035" s="34"/>
      <c r="VUM1035" s="34"/>
      <c r="VUN1035" s="34"/>
      <c r="VUO1035" s="34"/>
      <c r="VUP1035" s="34"/>
      <c r="VUQ1035" s="34"/>
      <c r="VUR1035" s="34"/>
      <c r="VUS1035" s="34"/>
      <c r="VUT1035" s="34"/>
      <c r="VUU1035" s="34"/>
      <c r="VUV1035" s="34"/>
      <c r="VUW1035" s="34"/>
      <c r="VUX1035" s="34"/>
      <c r="VUY1035" s="34"/>
      <c r="VUZ1035" s="34"/>
      <c r="VVA1035" s="34"/>
      <c r="VVB1035" s="34"/>
      <c r="VVC1035" s="34"/>
      <c r="VVD1035" s="34"/>
      <c r="VVE1035" s="34"/>
      <c r="VVF1035" s="34"/>
      <c r="VVG1035" s="34"/>
      <c r="VVH1035" s="34"/>
      <c r="VVI1035" s="34"/>
      <c r="VVJ1035" s="34"/>
      <c r="VVK1035" s="34"/>
      <c r="VVL1035" s="34"/>
      <c r="VVM1035" s="34"/>
      <c r="VVN1035" s="34"/>
      <c r="VVO1035" s="34"/>
      <c r="VVP1035" s="34"/>
      <c r="VVQ1035" s="34"/>
      <c r="VVR1035" s="34"/>
      <c r="VVS1035" s="34"/>
      <c r="VVT1035" s="34"/>
      <c r="VVU1035" s="34"/>
      <c r="VVV1035" s="34"/>
      <c r="VVW1035" s="34"/>
      <c r="VVX1035" s="34"/>
      <c r="VVY1035" s="34"/>
      <c r="VVZ1035" s="34"/>
      <c r="VWA1035" s="34"/>
      <c r="VWB1035" s="34"/>
      <c r="VWC1035" s="34"/>
      <c r="VWD1035" s="34"/>
      <c r="VWE1035" s="34"/>
      <c r="VWF1035" s="34"/>
      <c r="VWG1035" s="34"/>
      <c r="VWH1035" s="34"/>
      <c r="VWI1035" s="34"/>
      <c r="VWJ1035" s="34"/>
      <c r="VWK1035" s="34"/>
      <c r="VWL1035" s="34"/>
      <c r="VWM1035" s="34"/>
      <c r="VWN1035" s="34"/>
      <c r="VWO1035" s="34"/>
      <c r="VWP1035" s="34"/>
      <c r="VWQ1035" s="34"/>
      <c r="VWR1035" s="34"/>
      <c r="VWS1035" s="34"/>
      <c r="VWT1035" s="34"/>
      <c r="VWU1035" s="34"/>
      <c r="VWV1035" s="34"/>
      <c r="VWW1035" s="34"/>
      <c r="VWX1035" s="34"/>
      <c r="VWY1035" s="34"/>
      <c r="VWZ1035" s="34"/>
      <c r="VXA1035" s="34"/>
      <c r="VXB1035" s="34"/>
      <c r="VXC1035" s="34"/>
      <c r="VXD1035" s="34"/>
      <c r="VXE1035" s="34"/>
      <c r="VXF1035" s="34"/>
      <c r="VXG1035" s="34"/>
      <c r="VXH1035" s="34"/>
      <c r="VXI1035" s="34"/>
      <c r="VXJ1035" s="34"/>
      <c r="VXK1035" s="34"/>
      <c r="VXL1035" s="34"/>
      <c r="VXM1035" s="34"/>
      <c r="VXN1035" s="34"/>
      <c r="VXO1035" s="34"/>
      <c r="VXP1035" s="34"/>
      <c r="VXQ1035" s="34"/>
      <c r="VXR1035" s="34"/>
      <c r="VXS1035" s="34"/>
      <c r="VXT1035" s="34"/>
      <c r="VXU1035" s="34"/>
      <c r="VXV1035" s="34"/>
      <c r="VXW1035" s="34"/>
      <c r="VXX1035" s="34"/>
      <c r="VXY1035" s="34"/>
      <c r="VXZ1035" s="34"/>
      <c r="VYA1035" s="34"/>
      <c r="VYB1035" s="34"/>
      <c r="VYC1035" s="34"/>
      <c r="VYD1035" s="34"/>
      <c r="VYE1035" s="34"/>
      <c r="VYF1035" s="34"/>
      <c r="VYG1035" s="34"/>
      <c r="VYH1035" s="34"/>
      <c r="VYI1035" s="34"/>
      <c r="VYJ1035" s="34"/>
      <c r="VYK1035" s="34"/>
      <c r="VYL1035" s="34"/>
      <c r="VYM1035" s="34"/>
      <c r="VYN1035" s="34"/>
      <c r="VYO1035" s="34"/>
      <c r="VYP1035" s="34"/>
      <c r="VYQ1035" s="34"/>
      <c r="VYR1035" s="34"/>
      <c r="VYS1035" s="34"/>
      <c r="VYT1035" s="34"/>
      <c r="VYU1035" s="34"/>
      <c r="VYV1035" s="34"/>
      <c r="VYW1035" s="34"/>
      <c r="VYX1035" s="34"/>
      <c r="VYY1035" s="34"/>
      <c r="VYZ1035" s="34"/>
      <c r="VZA1035" s="34"/>
      <c r="VZB1035" s="34"/>
      <c r="VZC1035" s="34"/>
      <c r="VZD1035" s="34"/>
      <c r="VZE1035" s="34"/>
      <c r="VZF1035" s="34"/>
      <c r="VZG1035" s="34"/>
      <c r="VZH1035" s="34"/>
      <c r="VZI1035" s="34"/>
      <c r="VZJ1035" s="34"/>
      <c r="VZK1035" s="34"/>
      <c r="VZL1035" s="34"/>
      <c r="VZM1035" s="34"/>
      <c r="VZN1035" s="34"/>
      <c r="VZO1035" s="34"/>
      <c r="VZP1035" s="34"/>
      <c r="VZQ1035" s="34"/>
      <c r="VZR1035" s="34"/>
      <c r="VZS1035" s="34"/>
      <c r="VZT1035" s="34"/>
      <c r="VZU1035" s="34"/>
      <c r="VZV1035" s="34"/>
      <c r="VZW1035" s="34"/>
      <c r="VZX1035" s="34"/>
      <c r="VZY1035" s="34"/>
      <c r="VZZ1035" s="34"/>
      <c r="WAA1035" s="34"/>
      <c r="WAB1035" s="34"/>
      <c r="WAC1035" s="34"/>
      <c r="WAD1035" s="34"/>
      <c r="WAE1035" s="34"/>
      <c r="WAF1035" s="34"/>
      <c r="WAG1035" s="34"/>
      <c r="WAH1035" s="34"/>
      <c r="WAI1035" s="34"/>
      <c r="WAJ1035" s="34"/>
      <c r="WAK1035" s="34"/>
      <c r="WAL1035" s="34"/>
      <c r="WAM1035" s="34"/>
      <c r="WAN1035" s="34"/>
      <c r="WAO1035" s="34"/>
      <c r="WAP1035" s="34"/>
      <c r="WAQ1035" s="34"/>
      <c r="WAR1035" s="34"/>
      <c r="WAS1035" s="34"/>
      <c r="WAT1035" s="34"/>
      <c r="WAU1035" s="34"/>
      <c r="WAV1035" s="34"/>
      <c r="WAW1035" s="34"/>
      <c r="WAX1035" s="34"/>
      <c r="WAY1035" s="34"/>
      <c r="WAZ1035" s="34"/>
      <c r="WBA1035" s="34"/>
      <c r="WBB1035" s="34"/>
      <c r="WBC1035" s="34"/>
      <c r="WBD1035" s="34"/>
      <c r="WBE1035" s="34"/>
      <c r="WBF1035" s="34"/>
      <c r="WBG1035" s="34"/>
      <c r="WBH1035" s="34"/>
      <c r="WBI1035" s="34"/>
      <c r="WBJ1035" s="34"/>
      <c r="WBK1035" s="34"/>
      <c r="WBL1035" s="34"/>
      <c r="WBM1035" s="34"/>
      <c r="WBN1035" s="34"/>
      <c r="WBO1035" s="34"/>
      <c r="WBP1035" s="34"/>
      <c r="WBQ1035" s="34"/>
      <c r="WBR1035" s="34"/>
      <c r="WBS1035" s="34"/>
      <c r="WBT1035" s="34"/>
      <c r="WBU1035" s="34"/>
      <c r="WBV1035" s="34"/>
      <c r="WBW1035" s="34"/>
      <c r="WBX1035" s="34"/>
      <c r="WBY1035" s="34"/>
      <c r="WBZ1035" s="34"/>
      <c r="WCA1035" s="34"/>
      <c r="WCB1035" s="34"/>
      <c r="WCC1035" s="34"/>
      <c r="WCD1035" s="34"/>
      <c r="WCE1035" s="34"/>
      <c r="WCF1035" s="34"/>
      <c r="WCG1035" s="34"/>
      <c r="WCH1035" s="34"/>
      <c r="WCI1035" s="34"/>
      <c r="WCJ1035" s="34"/>
      <c r="WCK1035" s="34"/>
      <c r="WCL1035" s="34"/>
      <c r="WCM1035" s="34"/>
      <c r="WCN1035" s="34"/>
      <c r="WCO1035" s="34"/>
      <c r="WCP1035" s="34"/>
      <c r="WCQ1035" s="34"/>
      <c r="WCR1035" s="34"/>
      <c r="WCS1035" s="34"/>
      <c r="WCT1035" s="34"/>
      <c r="WCU1035" s="34"/>
      <c r="WCV1035" s="34"/>
      <c r="WCW1035" s="34"/>
      <c r="WCX1035" s="34"/>
      <c r="WCY1035" s="34"/>
      <c r="WCZ1035" s="34"/>
      <c r="WDA1035" s="34"/>
      <c r="WDB1035" s="34"/>
      <c r="WDC1035" s="34"/>
      <c r="WDD1035" s="34"/>
      <c r="WDE1035" s="34"/>
      <c r="WDF1035" s="34"/>
      <c r="WDG1035" s="34"/>
      <c r="WDH1035" s="34"/>
      <c r="WDI1035" s="34"/>
      <c r="WDJ1035" s="34"/>
      <c r="WDK1035" s="34"/>
      <c r="WDL1035" s="34"/>
      <c r="WDM1035" s="34"/>
      <c r="WDN1035" s="34"/>
      <c r="WDO1035" s="34"/>
      <c r="WDP1035" s="34"/>
      <c r="WDQ1035" s="34"/>
      <c r="WDR1035" s="34"/>
      <c r="WDS1035" s="34"/>
      <c r="WDT1035" s="34"/>
      <c r="WDU1035" s="34"/>
      <c r="WDV1035" s="34"/>
      <c r="WDW1035" s="34"/>
      <c r="WDX1035" s="34"/>
      <c r="WDY1035" s="34"/>
      <c r="WDZ1035" s="34"/>
      <c r="WEA1035" s="34"/>
      <c r="WEB1035" s="34"/>
      <c r="WEC1035" s="34"/>
      <c r="WED1035" s="34"/>
      <c r="WEE1035" s="34"/>
      <c r="WEF1035" s="34"/>
      <c r="WEG1035" s="34"/>
      <c r="WEH1035" s="34"/>
      <c r="WEI1035" s="34"/>
      <c r="WEJ1035" s="34"/>
      <c r="WEK1035" s="34"/>
      <c r="WEL1035" s="34"/>
      <c r="WEM1035" s="34"/>
      <c r="WEN1035" s="34"/>
      <c r="WEO1035" s="34"/>
      <c r="WEP1035" s="34"/>
      <c r="WEQ1035" s="34"/>
      <c r="WER1035" s="34"/>
      <c r="WES1035" s="34"/>
      <c r="WET1035" s="34"/>
      <c r="WEU1035" s="34"/>
      <c r="WEV1035" s="34"/>
      <c r="WEW1035" s="34"/>
      <c r="WEX1035" s="34"/>
      <c r="WEY1035" s="34"/>
      <c r="WEZ1035" s="34"/>
      <c r="WFA1035" s="34"/>
      <c r="WFB1035" s="34"/>
      <c r="WFC1035" s="34"/>
      <c r="WFD1035" s="34"/>
      <c r="WFE1035" s="34"/>
      <c r="WFF1035" s="34"/>
      <c r="WFG1035" s="34"/>
      <c r="WFH1035" s="34"/>
      <c r="WFI1035" s="34"/>
      <c r="WFJ1035" s="34"/>
      <c r="WFK1035" s="34"/>
      <c r="WFL1035" s="34"/>
      <c r="WFM1035" s="34"/>
      <c r="WFN1035" s="34"/>
      <c r="WFO1035" s="34"/>
      <c r="WFP1035" s="34"/>
      <c r="WFQ1035" s="34"/>
      <c r="WFR1035" s="34"/>
      <c r="WFS1035" s="34"/>
      <c r="WFT1035" s="34"/>
      <c r="WFU1035" s="34"/>
      <c r="WFV1035" s="34"/>
      <c r="WFW1035" s="34"/>
      <c r="WFX1035" s="34"/>
      <c r="WFY1035" s="34"/>
      <c r="WFZ1035" s="34"/>
      <c r="WGA1035" s="34"/>
      <c r="WGB1035" s="34"/>
      <c r="WGC1035" s="34"/>
      <c r="WGD1035" s="34"/>
      <c r="WGE1035" s="34"/>
      <c r="WGF1035" s="34"/>
      <c r="WGG1035" s="34"/>
      <c r="WGH1035" s="34"/>
      <c r="WGI1035" s="34"/>
      <c r="WGJ1035" s="34"/>
      <c r="WGK1035" s="34"/>
      <c r="WGL1035" s="34"/>
      <c r="WGM1035" s="34"/>
      <c r="WGN1035" s="34"/>
      <c r="WGO1035" s="34"/>
      <c r="WGP1035" s="34"/>
      <c r="WGQ1035" s="34"/>
      <c r="WGR1035" s="34"/>
      <c r="WGS1035" s="34"/>
      <c r="WGT1035" s="34"/>
      <c r="WGU1035" s="34"/>
      <c r="WGV1035" s="34"/>
      <c r="WGW1035" s="34"/>
      <c r="WGX1035" s="34"/>
      <c r="WGY1035" s="34"/>
      <c r="WGZ1035" s="34"/>
      <c r="WHA1035" s="34"/>
      <c r="WHB1035" s="34"/>
      <c r="WHC1035" s="34"/>
      <c r="WHD1035" s="34"/>
      <c r="WHE1035" s="34"/>
      <c r="WHF1035" s="34"/>
      <c r="WHG1035" s="34"/>
      <c r="WHH1035" s="34"/>
      <c r="WHI1035" s="34"/>
      <c r="WHJ1035" s="34"/>
      <c r="WHK1035" s="34"/>
      <c r="WHL1035" s="34"/>
      <c r="WHM1035" s="34"/>
      <c r="WHN1035" s="34"/>
      <c r="WHO1035" s="34"/>
      <c r="WHP1035" s="34"/>
      <c r="WHQ1035" s="34"/>
      <c r="WHR1035" s="34"/>
      <c r="WHS1035" s="34"/>
      <c r="WHT1035" s="34"/>
      <c r="WHU1035" s="34"/>
      <c r="WHV1035" s="34"/>
      <c r="WHW1035" s="34"/>
      <c r="WHX1035" s="34"/>
      <c r="WHY1035" s="34"/>
      <c r="WHZ1035" s="34"/>
      <c r="WIA1035" s="34"/>
      <c r="WIB1035" s="34"/>
      <c r="WIC1035" s="34"/>
      <c r="WID1035" s="34"/>
      <c r="WIE1035" s="34"/>
      <c r="WIF1035" s="34"/>
      <c r="WIG1035" s="34"/>
      <c r="WIH1035" s="34"/>
      <c r="WII1035" s="34"/>
      <c r="WIJ1035" s="34"/>
      <c r="WIK1035" s="34"/>
      <c r="WIL1035" s="34"/>
      <c r="WIM1035" s="34"/>
      <c r="WIN1035" s="34"/>
      <c r="WIO1035" s="34"/>
      <c r="WIP1035" s="34"/>
      <c r="WIQ1035" s="34"/>
      <c r="WIR1035" s="34"/>
      <c r="WIS1035" s="34"/>
      <c r="WIT1035" s="34"/>
      <c r="WIU1035" s="34"/>
      <c r="WIV1035" s="34"/>
      <c r="WIW1035" s="34"/>
      <c r="WIX1035" s="34"/>
      <c r="WIY1035" s="34"/>
      <c r="WIZ1035" s="34"/>
      <c r="WJA1035" s="34"/>
      <c r="WJB1035" s="34"/>
      <c r="WJC1035" s="34"/>
      <c r="WJD1035" s="34"/>
      <c r="WJE1035" s="34"/>
      <c r="WJF1035" s="34"/>
      <c r="WJG1035" s="34"/>
      <c r="WJH1035" s="34"/>
      <c r="WJI1035" s="34"/>
      <c r="WJJ1035" s="34"/>
      <c r="WJK1035" s="34"/>
      <c r="WJL1035" s="34"/>
      <c r="WJM1035" s="34"/>
      <c r="WJN1035" s="34"/>
      <c r="WJO1035" s="34"/>
      <c r="WJP1035" s="34"/>
      <c r="WJQ1035" s="34"/>
      <c r="WJR1035" s="34"/>
      <c r="WJS1035" s="34"/>
      <c r="WJT1035" s="34"/>
      <c r="WJU1035" s="34"/>
      <c r="WJV1035" s="34"/>
      <c r="WJW1035" s="34"/>
      <c r="WJX1035" s="34"/>
      <c r="WJY1035" s="34"/>
      <c r="WJZ1035" s="34"/>
      <c r="WKA1035" s="34"/>
      <c r="WKB1035" s="34"/>
      <c r="WKC1035" s="34"/>
      <c r="WKD1035" s="34"/>
      <c r="WKE1035" s="34"/>
      <c r="WKF1035" s="34"/>
      <c r="WKG1035" s="34"/>
      <c r="WKH1035" s="34"/>
      <c r="WKI1035" s="34"/>
      <c r="WKJ1035" s="34"/>
      <c r="WKK1035" s="34"/>
      <c r="WKL1035" s="34"/>
      <c r="WKM1035" s="34"/>
      <c r="WKN1035" s="34"/>
      <c r="WKO1035" s="34"/>
      <c r="WKP1035" s="34"/>
      <c r="WKQ1035" s="34"/>
      <c r="WKR1035" s="34"/>
      <c r="WKS1035" s="34"/>
      <c r="WKT1035" s="34"/>
      <c r="WKU1035" s="34"/>
      <c r="WKV1035" s="34"/>
      <c r="WKW1035" s="34"/>
      <c r="WKX1035" s="34"/>
      <c r="WKY1035" s="34"/>
      <c r="WKZ1035" s="34"/>
      <c r="WLA1035" s="34"/>
      <c r="WLB1035" s="34"/>
      <c r="WLC1035" s="34"/>
      <c r="WLD1035" s="34"/>
      <c r="WLE1035" s="34"/>
      <c r="WLF1035" s="34"/>
      <c r="WLG1035" s="34"/>
      <c r="WLH1035" s="34"/>
      <c r="WLI1035" s="34"/>
      <c r="WLJ1035" s="34"/>
      <c r="WLK1035" s="34"/>
      <c r="WLL1035" s="34"/>
      <c r="WLM1035" s="34"/>
      <c r="WLN1035" s="34"/>
      <c r="WLO1035" s="34"/>
      <c r="WLP1035" s="34"/>
      <c r="WLQ1035" s="34"/>
      <c r="WLR1035" s="34"/>
      <c r="WLS1035" s="34"/>
      <c r="WLT1035" s="34"/>
      <c r="WLU1035" s="34"/>
      <c r="WLV1035" s="34"/>
      <c r="WLW1035" s="34"/>
      <c r="WLX1035" s="34"/>
      <c r="WLY1035" s="34"/>
      <c r="WLZ1035" s="34"/>
      <c r="WMA1035" s="34"/>
      <c r="WMB1035" s="34"/>
      <c r="WMC1035" s="34"/>
      <c r="WMD1035" s="34"/>
      <c r="WME1035" s="34"/>
      <c r="WMF1035" s="34"/>
      <c r="WMG1035" s="34"/>
      <c r="WMH1035" s="34"/>
      <c r="WMI1035" s="34"/>
      <c r="WMJ1035" s="34"/>
      <c r="WMK1035" s="34"/>
      <c r="WML1035" s="34"/>
      <c r="WMM1035" s="34"/>
      <c r="WMN1035" s="34"/>
      <c r="WMO1035" s="34"/>
      <c r="WMP1035" s="34"/>
      <c r="WMQ1035" s="34"/>
      <c r="WMR1035" s="34"/>
      <c r="WMS1035" s="34"/>
      <c r="WMT1035" s="34"/>
      <c r="WMU1035" s="34"/>
      <c r="WMV1035" s="34"/>
      <c r="WMW1035" s="34"/>
      <c r="WMX1035" s="34"/>
      <c r="WMY1035" s="34"/>
      <c r="WMZ1035" s="34"/>
      <c r="WNA1035" s="34"/>
      <c r="WNB1035" s="34"/>
      <c r="WNC1035" s="34"/>
      <c r="WND1035" s="34"/>
      <c r="WNE1035" s="34"/>
      <c r="WNF1035" s="34"/>
      <c r="WNG1035" s="34"/>
      <c r="WNH1035" s="34"/>
      <c r="WNI1035" s="34"/>
      <c r="WNJ1035" s="34"/>
      <c r="WNK1035" s="34"/>
      <c r="WNL1035" s="34"/>
      <c r="WNM1035" s="34"/>
      <c r="WNN1035" s="34"/>
      <c r="WNO1035" s="34"/>
      <c r="WNP1035" s="34"/>
      <c r="WNQ1035" s="34"/>
      <c r="WNR1035" s="34"/>
      <c r="WNS1035" s="34"/>
      <c r="WNT1035" s="34"/>
      <c r="WNU1035" s="34"/>
      <c r="WNV1035" s="34"/>
      <c r="WNW1035" s="34"/>
      <c r="WNX1035" s="34"/>
      <c r="WNY1035" s="34"/>
      <c r="WNZ1035" s="34"/>
      <c r="WOA1035" s="34"/>
      <c r="WOB1035" s="34"/>
      <c r="WOC1035" s="34"/>
      <c r="WOD1035" s="34"/>
      <c r="WOE1035" s="34"/>
      <c r="WOF1035" s="34"/>
      <c r="WOG1035" s="34"/>
      <c r="WOH1035" s="34"/>
      <c r="WOI1035" s="34"/>
      <c r="WOJ1035" s="34"/>
      <c r="WOK1035" s="34"/>
      <c r="WOL1035" s="34"/>
      <c r="WOM1035" s="34"/>
      <c r="WON1035" s="34"/>
      <c r="WOO1035" s="34"/>
      <c r="WOP1035" s="34"/>
      <c r="WOQ1035" s="34"/>
      <c r="WOR1035" s="34"/>
      <c r="WOS1035" s="34"/>
      <c r="WOT1035" s="34"/>
      <c r="WOU1035" s="34"/>
      <c r="WOV1035" s="34"/>
      <c r="WOW1035" s="34"/>
      <c r="WOX1035" s="34"/>
      <c r="WOY1035" s="34"/>
      <c r="WOZ1035" s="34"/>
      <c r="WPA1035" s="34"/>
      <c r="WPB1035" s="34"/>
      <c r="WPC1035" s="34"/>
      <c r="WPD1035" s="34"/>
      <c r="WPE1035" s="34"/>
      <c r="WPF1035" s="34"/>
      <c r="WPG1035" s="34"/>
      <c r="WPH1035" s="34"/>
      <c r="WPI1035" s="34"/>
      <c r="WPJ1035" s="34"/>
      <c r="WPK1035" s="34"/>
      <c r="WPL1035" s="34"/>
      <c r="WPM1035" s="34"/>
      <c r="WPN1035" s="34"/>
      <c r="WPO1035" s="34"/>
      <c r="WPP1035" s="34"/>
      <c r="WPQ1035" s="34"/>
      <c r="WPR1035" s="34"/>
      <c r="WPS1035" s="34"/>
      <c r="WPT1035" s="34"/>
      <c r="WPU1035" s="34"/>
      <c r="WPV1035" s="34"/>
      <c r="WPW1035" s="34"/>
      <c r="WPX1035" s="34"/>
      <c r="WPY1035" s="34"/>
      <c r="WPZ1035" s="34"/>
      <c r="WQA1035" s="34"/>
      <c r="WQB1035" s="34"/>
      <c r="WQC1035" s="34"/>
      <c r="WQD1035" s="34"/>
      <c r="WQE1035" s="34"/>
      <c r="WQF1035" s="34"/>
      <c r="WQG1035" s="34"/>
      <c r="WQH1035" s="34"/>
      <c r="WQI1035" s="34"/>
      <c r="WQJ1035" s="34"/>
      <c r="WQK1035" s="34"/>
      <c r="WQL1035" s="34"/>
      <c r="WQM1035" s="34"/>
      <c r="WQN1035" s="34"/>
      <c r="WQO1035" s="34"/>
      <c r="WQP1035" s="34"/>
      <c r="WQQ1035" s="34"/>
      <c r="WQR1035" s="34"/>
      <c r="WQS1035" s="34"/>
      <c r="WQT1035" s="34"/>
      <c r="WQU1035" s="34"/>
      <c r="WQV1035" s="34"/>
      <c r="WQW1035" s="34"/>
      <c r="WQX1035" s="34"/>
      <c r="WQY1035" s="34"/>
      <c r="WQZ1035" s="34"/>
      <c r="WRA1035" s="34"/>
      <c r="WRB1035" s="34"/>
      <c r="WRC1035" s="34"/>
      <c r="WRD1035" s="34"/>
      <c r="WRE1035" s="34"/>
      <c r="WRF1035" s="34"/>
      <c r="WRG1035" s="34"/>
      <c r="WRH1035" s="34"/>
      <c r="WRI1035" s="34"/>
      <c r="WRJ1035" s="34"/>
      <c r="WRK1035" s="34"/>
      <c r="WRL1035" s="34"/>
      <c r="WRM1035" s="34"/>
      <c r="WRN1035" s="34"/>
      <c r="WRO1035" s="34"/>
      <c r="WRP1035" s="34"/>
      <c r="WRQ1035" s="34"/>
      <c r="WRR1035" s="34"/>
      <c r="WRS1035" s="34"/>
      <c r="WRT1035" s="34"/>
      <c r="WRU1035" s="34"/>
      <c r="WRV1035" s="34"/>
      <c r="WRW1035" s="34"/>
      <c r="WRX1035" s="34"/>
      <c r="WRY1035" s="34"/>
      <c r="WRZ1035" s="34"/>
      <c r="WSA1035" s="34"/>
      <c r="WSB1035" s="34"/>
      <c r="WSC1035" s="34"/>
      <c r="WSD1035" s="34"/>
      <c r="WSE1035" s="34"/>
      <c r="WSF1035" s="34"/>
      <c r="WSG1035" s="34"/>
      <c r="WSH1035" s="34"/>
      <c r="WSI1035" s="34"/>
      <c r="WSJ1035" s="34"/>
      <c r="WSK1035" s="34"/>
      <c r="WSL1035" s="34"/>
      <c r="WSM1035" s="34"/>
      <c r="WSN1035" s="34"/>
      <c r="WSO1035" s="34"/>
      <c r="WSP1035" s="34"/>
      <c r="WSQ1035" s="34"/>
      <c r="WSR1035" s="34"/>
      <c r="WSS1035" s="34"/>
      <c r="WST1035" s="34"/>
      <c r="WSU1035" s="34"/>
      <c r="WSV1035" s="34"/>
      <c r="WSW1035" s="34"/>
      <c r="WSX1035" s="34"/>
      <c r="WSY1035" s="34"/>
      <c r="WSZ1035" s="34"/>
      <c r="WTA1035" s="34"/>
      <c r="WTB1035" s="34"/>
      <c r="WTC1035" s="34"/>
      <c r="WTD1035" s="34"/>
      <c r="WTE1035" s="34"/>
      <c r="WTF1035" s="34"/>
      <c r="WTG1035" s="34"/>
      <c r="WTH1035" s="34"/>
      <c r="WTI1035" s="34"/>
      <c r="WTJ1035" s="34"/>
      <c r="WTK1035" s="34"/>
      <c r="WTL1035" s="34"/>
      <c r="WTM1035" s="34"/>
      <c r="WTN1035" s="34"/>
      <c r="WTO1035" s="34"/>
      <c r="WTP1035" s="34"/>
      <c r="WTQ1035" s="34"/>
      <c r="WTR1035" s="34"/>
      <c r="WTS1035" s="34"/>
      <c r="WTT1035" s="34"/>
      <c r="WTU1035" s="34"/>
      <c r="WTV1035" s="34"/>
      <c r="WTW1035" s="34"/>
      <c r="WTX1035" s="34"/>
      <c r="WTY1035" s="34"/>
      <c r="WTZ1035" s="34"/>
      <c r="WUA1035" s="34"/>
      <c r="WUB1035" s="34"/>
      <c r="WUC1035" s="34"/>
      <c r="WUD1035" s="34"/>
      <c r="WUE1035" s="34"/>
      <c r="WUF1035" s="34"/>
      <c r="WUG1035" s="34"/>
      <c r="WUH1035" s="34"/>
      <c r="WUI1035" s="34"/>
      <c r="WUJ1035" s="34"/>
      <c r="WUK1035" s="34"/>
      <c r="WUL1035" s="34"/>
      <c r="WUM1035" s="34"/>
      <c r="WUN1035" s="34"/>
      <c r="WUO1035" s="34"/>
      <c r="WUP1035" s="34"/>
      <c r="WUQ1035" s="34"/>
      <c r="WUR1035" s="34"/>
      <c r="WUS1035" s="34"/>
      <c r="WUT1035" s="34"/>
      <c r="WUU1035" s="34"/>
      <c r="WUV1035" s="34"/>
      <c r="WUW1035" s="34"/>
      <c r="WUX1035" s="34"/>
      <c r="WUY1035" s="34"/>
      <c r="WUZ1035" s="34"/>
      <c r="WVA1035" s="34"/>
      <c r="WVB1035" s="34"/>
      <c r="WVC1035" s="34"/>
      <c r="WVD1035" s="34"/>
      <c r="WVE1035" s="34"/>
      <c r="WVF1035" s="34"/>
      <c r="WVG1035" s="34"/>
      <c r="WVH1035" s="34"/>
      <c r="WVI1035" s="34"/>
      <c r="WVJ1035" s="34"/>
      <c r="WVK1035" s="34"/>
      <c r="WVL1035" s="34"/>
      <c r="WVM1035" s="34"/>
      <c r="WVN1035" s="34"/>
      <c r="WVO1035" s="34"/>
      <c r="WVP1035" s="34"/>
      <c r="WVQ1035" s="34"/>
      <c r="WVR1035" s="34"/>
      <c r="WVS1035" s="34"/>
      <c r="WVT1035" s="34"/>
      <c r="WVU1035" s="34"/>
      <c r="WVV1035" s="34"/>
      <c r="WVW1035" s="34"/>
      <c r="WVX1035" s="34"/>
      <c r="WVY1035" s="34"/>
      <c r="WVZ1035" s="34"/>
      <c r="WWA1035" s="34"/>
      <c r="WWB1035" s="34"/>
      <c r="WWC1035" s="34"/>
      <c r="WWD1035" s="34"/>
      <c r="WWE1035" s="34"/>
      <c r="WWF1035" s="34"/>
      <c r="WWG1035" s="34"/>
      <c r="WWH1035" s="34"/>
      <c r="WWI1035" s="34"/>
      <c r="WWJ1035" s="34"/>
      <c r="WWK1035" s="34"/>
      <c r="WWL1035" s="34"/>
      <c r="WWM1035" s="34"/>
      <c r="WWN1035" s="34"/>
      <c r="WWO1035" s="34"/>
      <c r="WWP1035" s="34"/>
      <c r="WWQ1035" s="34"/>
      <c r="WWR1035" s="34"/>
      <c r="WWS1035" s="34"/>
      <c r="WWT1035" s="34"/>
      <c r="WWU1035" s="34"/>
      <c r="WWV1035" s="34"/>
      <c r="WWW1035" s="34"/>
      <c r="WWX1035" s="34"/>
      <c r="WWY1035" s="34"/>
      <c r="WWZ1035" s="34"/>
      <c r="WXA1035" s="34"/>
      <c r="WXB1035" s="34"/>
      <c r="WXC1035" s="34"/>
      <c r="WXD1035" s="34"/>
      <c r="WXE1035" s="34"/>
      <c r="WXF1035" s="34"/>
      <c r="WXG1035" s="34"/>
      <c r="WXH1035" s="34"/>
      <c r="WXI1035" s="34"/>
      <c r="WXJ1035" s="34"/>
      <c r="WXK1035" s="34"/>
      <c r="WXL1035" s="34"/>
      <c r="WXM1035" s="34"/>
      <c r="WXN1035" s="34"/>
      <c r="WXO1035" s="34"/>
      <c r="WXP1035" s="34"/>
      <c r="WXQ1035" s="34"/>
      <c r="WXR1035" s="34"/>
      <c r="WXS1035" s="34"/>
      <c r="WXT1035" s="34"/>
      <c r="WXU1035" s="34"/>
      <c r="WXV1035" s="34"/>
      <c r="WXW1035" s="34"/>
      <c r="WXX1035" s="34"/>
      <c r="WXY1035" s="34"/>
      <c r="WXZ1035" s="34"/>
      <c r="WYA1035" s="34"/>
      <c r="WYB1035" s="34"/>
      <c r="WYC1035" s="34"/>
      <c r="WYD1035" s="34"/>
      <c r="WYE1035" s="34"/>
      <c r="WYF1035" s="34"/>
      <c r="WYG1035" s="34"/>
      <c r="WYH1035" s="34"/>
      <c r="WYI1035" s="34"/>
      <c r="WYJ1035" s="34"/>
      <c r="WYK1035" s="34"/>
      <c r="WYL1035" s="34"/>
      <c r="WYM1035" s="34"/>
      <c r="WYN1035" s="34"/>
      <c r="WYO1035" s="34"/>
      <c r="WYP1035" s="34"/>
      <c r="WYQ1035" s="34"/>
      <c r="WYR1035" s="34"/>
      <c r="WYS1035" s="34"/>
      <c r="WYT1035" s="34"/>
      <c r="WYU1035" s="34"/>
      <c r="WYV1035" s="34"/>
      <c r="WYW1035" s="34"/>
      <c r="WYX1035" s="34"/>
      <c r="WYY1035" s="34"/>
      <c r="WYZ1035" s="34"/>
      <c r="WZA1035" s="34"/>
      <c r="WZB1035" s="34"/>
      <c r="WZC1035" s="34"/>
      <c r="WZD1035" s="34"/>
      <c r="WZE1035" s="34"/>
      <c r="WZF1035" s="34"/>
      <c r="WZG1035" s="34"/>
      <c r="WZH1035" s="34"/>
      <c r="WZI1035" s="34"/>
      <c r="WZJ1035" s="34"/>
      <c r="WZK1035" s="34"/>
      <c r="WZL1035" s="34"/>
      <c r="WZM1035" s="34"/>
      <c r="WZN1035" s="34"/>
      <c r="WZO1035" s="34"/>
      <c r="WZP1035" s="34"/>
      <c r="WZQ1035" s="34"/>
      <c r="WZR1035" s="34"/>
      <c r="WZS1035" s="34"/>
      <c r="WZT1035" s="34"/>
      <c r="WZU1035" s="34"/>
      <c r="WZV1035" s="34"/>
      <c r="WZW1035" s="34"/>
      <c r="WZX1035" s="34"/>
      <c r="WZY1035" s="34"/>
      <c r="WZZ1035" s="34"/>
      <c r="XAA1035" s="34"/>
      <c r="XAB1035" s="34"/>
      <c r="XAC1035" s="34"/>
      <c r="XAD1035" s="34"/>
      <c r="XAE1035" s="34"/>
      <c r="XAF1035" s="34"/>
      <c r="XAG1035" s="34"/>
      <c r="XAH1035" s="34"/>
      <c r="XAI1035" s="34"/>
      <c r="XAJ1035" s="34"/>
      <c r="XAK1035" s="34"/>
      <c r="XAL1035" s="34"/>
      <c r="XAM1035" s="34"/>
      <c r="XAN1035" s="34"/>
      <c r="XAO1035" s="34"/>
      <c r="XAP1035" s="34"/>
      <c r="XAQ1035" s="34"/>
      <c r="XAR1035" s="34"/>
      <c r="XAS1035" s="34"/>
      <c r="XAT1035" s="34"/>
      <c r="XAU1035" s="34"/>
      <c r="XAV1035" s="34"/>
      <c r="XAW1035" s="34"/>
      <c r="XAX1035" s="34"/>
      <c r="XAY1035" s="34"/>
      <c r="XAZ1035" s="34"/>
      <c r="XBA1035" s="34"/>
      <c r="XBB1035" s="34"/>
      <c r="XBC1035" s="34"/>
      <c r="XBD1035" s="34"/>
      <c r="XBE1035" s="34"/>
      <c r="XBF1035" s="34"/>
      <c r="XBG1035" s="34"/>
      <c r="XBH1035" s="34"/>
      <c r="XBI1035" s="34"/>
      <c r="XBJ1035" s="34"/>
      <c r="XBK1035" s="34"/>
      <c r="XBL1035" s="34"/>
      <c r="XBM1035" s="34"/>
      <c r="XBN1035" s="34"/>
      <c r="XBO1035" s="34"/>
      <c r="XBP1035" s="34"/>
      <c r="XBQ1035" s="34"/>
      <c r="XBR1035" s="34"/>
      <c r="XBS1035" s="34"/>
      <c r="XBT1035" s="34"/>
      <c r="XBU1035" s="34"/>
      <c r="XBV1035" s="34"/>
      <c r="XBW1035" s="34"/>
      <c r="XBX1035" s="34"/>
      <c r="XBY1035" s="34"/>
      <c r="XBZ1035" s="34"/>
      <c r="XCA1035" s="34"/>
      <c r="XCB1035" s="34"/>
      <c r="XCC1035" s="34"/>
      <c r="XCD1035" s="34"/>
      <c r="XCE1035" s="34"/>
      <c r="XCF1035" s="34"/>
      <c r="XCG1035" s="34"/>
      <c r="XCH1035" s="34"/>
      <c r="XCI1035" s="34"/>
      <c r="XCJ1035" s="34"/>
      <c r="XCK1035" s="34"/>
      <c r="XCL1035" s="34"/>
      <c r="XCM1035" s="34"/>
      <c r="XCN1035" s="34"/>
      <c r="XCO1035" s="34"/>
      <c r="XCP1035" s="34"/>
      <c r="XCQ1035" s="34"/>
      <c r="XCR1035" s="34"/>
      <c r="XCS1035" s="34"/>
      <c r="XCT1035" s="34"/>
      <c r="XCU1035" s="34"/>
      <c r="XCV1035" s="34"/>
      <c r="XCW1035" s="34"/>
      <c r="XCX1035" s="34"/>
      <c r="XCY1035" s="34"/>
      <c r="XCZ1035" s="34"/>
      <c r="XDA1035" s="34"/>
      <c r="XDB1035" s="34"/>
      <c r="XDC1035" s="34"/>
      <c r="XDD1035" s="34"/>
      <c r="XDE1035" s="34"/>
      <c r="XDF1035" s="34"/>
      <c r="XDG1035" s="34"/>
      <c r="XDH1035" s="34"/>
      <c r="XDI1035" s="34"/>
      <c r="XDJ1035" s="34"/>
      <c r="XDK1035" s="34"/>
      <c r="XDL1035" s="34"/>
      <c r="XDM1035" s="34"/>
      <c r="XDN1035" s="34"/>
      <c r="XDO1035" s="34"/>
      <c r="XDP1035" s="34"/>
      <c r="XDQ1035" s="34"/>
      <c r="XDR1035" s="34"/>
      <c r="XDS1035" s="34"/>
      <c r="XDT1035" s="34"/>
      <c r="XDU1035" s="34"/>
      <c r="XDV1035" s="34"/>
      <c r="XDW1035" s="34"/>
      <c r="XDX1035" s="34"/>
      <c r="XDY1035" s="34"/>
      <c r="XDZ1035" s="34"/>
      <c r="XEA1035" s="34"/>
      <c r="XEB1035" s="34"/>
      <c r="XEC1035" s="34"/>
      <c r="XED1035" s="34"/>
      <c r="XEE1035" s="34"/>
      <c r="XEF1035" s="34"/>
      <c r="XEG1035" s="34"/>
      <c r="XEH1035" s="34"/>
      <c r="XEI1035" s="34"/>
      <c r="XEJ1035" s="34"/>
      <c r="XEK1035" s="34"/>
      <c r="XEL1035" s="34"/>
      <c r="XEM1035" s="34"/>
      <c r="XEN1035" s="34"/>
      <c r="XEO1035" s="34"/>
      <c r="XEP1035" s="34"/>
      <c r="XEQ1035" s="34"/>
      <c r="XER1035" s="34"/>
      <c r="XES1035" s="34"/>
      <c r="XET1035" s="34"/>
      <c r="XEU1035" s="34"/>
      <c r="XEV1035" s="34"/>
      <c r="XEW1035" s="34"/>
      <c r="XEX1035" s="34"/>
      <c r="XEY1035" s="34"/>
      <c r="XEZ1035" s="34"/>
      <c r="XFA1035" s="34"/>
      <c r="XFB1035" s="34"/>
      <c r="XFC1035" s="34"/>
      <c r="XFD1035" s="34"/>
    </row>
    <row r="1036" spans="1:16384" s="5" customFormat="1" ht="12.6" customHeight="1" x14ac:dyDescent="0.3">
      <c r="A1036" s="3" t="s">
        <v>1284</v>
      </c>
      <c r="B1036" s="13" t="s">
        <v>2060</v>
      </c>
      <c r="C1036" s="13" t="s">
        <v>135</v>
      </c>
      <c r="D1036" s="3" t="s">
        <v>2534</v>
      </c>
      <c r="E1036" s="2" t="s">
        <v>8</v>
      </c>
      <c r="F1036" s="3" t="s">
        <v>9</v>
      </c>
      <c r="G1036" s="9">
        <v>2</v>
      </c>
      <c r="H1036" s="9" t="s">
        <v>3126</v>
      </c>
      <c r="I1036" s="9">
        <v>0</v>
      </c>
      <c r="J1036" s="9" t="s">
        <v>62</v>
      </c>
      <c r="K1036" s="9" t="s">
        <v>2246</v>
      </c>
      <c r="L1036" s="9" t="s">
        <v>1284</v>
      </c>
      <c r="M1036" s="10" t="s">
        <v>138</v>
      </c>
      <c r="N1036" s="3">
        <v>47.134557000000001</v>
      </c>
      <c r="O1036" s="3">
        <v>37.560682</v>
      </c>
      <c r="P1036" s="3" t="s">
        <v>1285</v>
      </c>
      <c r="Q1036" s="3" t="s">
        <v>11</v>
      </c>
      <c r="R1036" s="5" t="s">
        <v>3450</v>
      </c>
      <c r="S1036" s="32"/>
    </row>
    <row r="1037" spans="1:16384" x14ac:dyDescent="0.3">
      <c r="A1037" s="3" t="s">
        <v>290</v>
      </c>
      <c r="B1037" s="3" t="s">
        <v>2060</v>
      </c>
      <c r="C1037" s="3" t="s">
        <v>135</v>
      </c>
      <c r="D1037" s="3" t="s">
        <v>289</v>
      </c>
      <c r="E1037" s="2" t="s">
        <v>8</v>
      </c>
      <c r="F1037" s="3" t="s">
        <v>9</v>
      </c>
      <c r="G1037" s="9">
        <v>2</v>
      </c>
      <c r="H1037" s="9" t="s">
        <v>3091</v>
      </c>
      <c r="I1037" s="9">
        <v>0</v>
      </c>
      <c r="J1037" s="9" t="s">
        <v>62</v>
      </c>
      <c r="K1037" s="9" t="s">
        <v>2246</v>
      </c>
      <c r="L1037" s="9" t="s">
        <v>290</v>
      </c>
      <c r="M1037" s="10" t="s">
        <v>138</v>
      </c>
      <c r="N1037" s="3">
        <v>47.102302999999999</v>
      </c>
      <c r="O1037" s="3">
        <v>37.668579000000001</v>
      </c>
      <c r="P1037" s="3" t="s">
        <v>291</v>
      </c>
      <c r="Q1037" s="3" t="s">
        <v>11</v>
      </c>
      <c r="R1037" s="5" t="s">
        <v>3450</v>
      </c>
    </row>
    <row r="1038" spans="1:16384" x14ac:dyDescent="0.3">
      <c r="A1038" s="3" t="s">
        <v>307</v>
      </c>
      <c r="B1038" s="3" t="s">
        <v>2060</v>
      </c>
      <c r="C1038" s="3" t="s">
        <v>135</v>
      </c>
      <c r="D1038" s="3" t="s">
        <v>306</v>
      </c>
      <c r="E1038" s="2" t="s">
        <v>8</v>
      </c>
      <c r="F1038" s="3" t="s">
        <v>9</v>
      </c>
      <c r="G1038" s="9">
        <v>1</v>
      </c>
      <c r="H1038" s="9" t="s">
        <v>3091</v>
      </c>
      <c r="I1038" s="9">
        <v>1</v>
      </c>
      <c r="J1038" s="9" t="s">
        <v>62</v>
      </c>
      <c r="K1038" s="9" t="s">
        <v>2243</v>
      </c>
      <c r="L1038" s="9" t="s">
        <v>307</v>
      </c>
      <c r="M1038" s="10" t="s">
        <v>138</v>
      </c>
      <c r="N1038" s="3">
        <v>47.113809000000003</v>
      </c>
      <c r="O1038" s="3">
        <v>37.675162999999998</v>
      </c>
      <c r="P1038" s="3" t="s">
        <v>308</v>
      </c>
      <c r="Q1038" s="3" t="s">
        <v>16</v>
      </c>
      <c r="R1038" s="5" t="s">
        <v>3450</v>
      </c>
    </row>
    <row r="1039" spans="1:16384" x14ac:dyDescent="0.3">
      <c r="A1039" s="3" t="s">
        <v>1966</v>
      </c>
      <c r="B1039" s="3" t="s">
        <v>2060</v>
      </c>
      <c r="C1039" s="3" t="s">
        <v>135</v>
      </c>
      <c r="D1039" s="3" t="s">
        <v>2728</v>
      </c>
      <c r="E1039" s="2" t="s">
        <v>8</v>
      </c>
      <c r="F1039" s="3" t="s">
        <v>9</v>
      </c>
      <c r="G1039" s="9">
        <v>2</v>
      </c>
      <c r="H1039" s="9" t="s">
        <v>3092</v>
      </c>
      <c r="I1039" s="9">
        <v>0</v>
      </c>
      <c r="J1039" s="9" t="s">
        <v>62</v>
      </c>
      <c r="K1039" s="9" t="s">
        <v>2246</v>
      </c>
      <c r="L1039" s="9" t="s">
        <v>1966</v>
      </c>
      <c r="M1039" s="10" t="s">
        <v>138</v>
      </c>
      <c r="N1039" s="3">
        <v>47.119441000000002</v>
      </c>
      <c r="O1039" s="3">
        <v>37.505031000000002</v>
      </c>
      <c r="P1039" s="3" t="s">
        <v>1967</v>
      </c>
      <c r="Q1039" s="3" t="s">
        <v>11</v>
      </c>
      <c r="R1039" s="5" t="s">
        <v>3450</v>
      </c>
    </row>
    <row r="1040" spans="1:16384" x14ac:dyDescent="0.3">
      <c r="A1040" s="3" t="s">
        <v>578</v>
      </c>
      <c r="B1040" s="3" t="s">
        <v>2060</v>
      </c>
      <c r="C1040" s="3" t="s">
        <v>135</v>
      </c>
      <c r="D1040" s="3" t="s">
        <v>2343</v>
      </c>
      <c r="E1040" s="2" t="s">
        <v>8</v>
      </c>
      <c r="F1040" s="3" t="s">
        <v>9</v>
      </c>
      <c r="G1040" s="9">
        <v>1</v>
      </c>
      <c r="H1040" s="9" t="s">
        <v>3091</v>
      </c>
      <c r="I1040" s="9">
        <v>1</v>
      </c>
      <c r="J1040" s="9" t="s">
        <v>62</v>
      </c>
      <c r="K1040" s="9" t="s">
        <v>2247</v>
      </c>
      <c r="L1040" s="9" t="s">
        <v>578</v>
      </c>
      <c r="M1040" s="10">
        <v>87500</v>
      </c>
      <c r="N1040" s="3">
        <v>47.107216000000001</v>
      </c>
      <c r="O1040" s="3">
        <v>37.518374999999999</v>
      </c>
      <c r="P1040" s="3" t="s">
        <v>579</v>
      </c>
      <c r="Q1040" s="3" t="s">
        <v>16</v>
      </c>
      <c r="R1040" s="5" t="s">
        <v>3450</v>
      </c>
    </row>
    <row r="1041" spans="1:18" x14ac:dyDescent="0.3">
      <c r="A1041" s="3" t="s">
        <v>1986</v>
      </c>
      <c r="B1041" s="3" t="s">
        <v>2060</v>
      </c>
      <c r="C1041" s="3" t="s">
        <v>135</v>
      </c>
      <c r="D1041" s="3" t="s">
        <v>2734</v>
      </c>
      <c r="E1041" s="2" t="s">
        <v>8</v>
      </c>
      <c r="F1041" s="3" t="s">
        <v>9</v>
      </c>
      <c r="G1041" s="9">
        <v>2</v>
      </c>
      <c r="H1041" s="9" t="s">
        <v>3092</v>
      </c>
      <c r="I1041" s="9">
        <v>0</v>
      </c>
      <c r="J1041" s="9" t="s">
        <v>62</v>
      </c>
      <c r="K1041" s="9" t="s">
        <v>2248</v>
      </c>
      <c r="L1041" s="9" t="s">
        <v>1986</v>
      </c>
      <c r="M1041" s="10" t="s">
        <v>138</v>
      </c>
      <c r="N1041" s="3">
        <v>47.122228</v>
      </c>
      <c r="O1041" s="3">
        <v>37.513413</v>
      </c>
      <c r="P1041" s="3" t="s">
        <v>1987</v>
      </c>
      <c r="Q1041" s="3" t="s">
        <v>11</v>
      </c>
      <c r="R1041" s="5" t="s">
        <v>3450</v>
      </c>
    </row>
    <row r="1042" spans="1:18" x14ac:dyDescent="0.3">
      <c r="A1042" s="3" t="s">
        <v>1269</v>
      </c>
      <c r="B1042" s="3" t="s">
        <v>2060</v>
      </c>
      <c r="C1042" s="3" t="s">
        <v>135</v>
      </c>
      <c r="D1042" s="3" t="s">
        <v>2528</v>
      </c>
      <c r="E1042" s="2" t="s">
        <v>8</v>
      </c>
      <c r="F1042" s="3" t="s">
        <v>9</v>
      </c>
      <c r="G1042" s="9">
        <v>1</v>
      </c>
      <c r="H1042" s="9" t="s">
        <v>3091</v>
      </c>
      <c r="I1042" s="9">
        <v>1</v>
      </c>
      <c r="J1042" s="9" t="s">
        <v>62</v>
      </c>
      <c r="K1042" s="9" t="s">
        <v>2243</v>
      </c>
      <c r="L1042" s="9" t="s">
        <v>1269</v>
      </c>
      <c r="M1042" s="10" t="s">
        <v>138</v>
      </c>
      <c r="N1042" s="3">
        <v>47.123168999999997</v>
      </c>
      <c r="O1042" s="3">
        <v>37.514521999999999</v>
      </c>
      <c r="P1042" s="3" t="s">
        <v>1270</v>
      </c>
      <c r="Q1042" s="3" t="s">
        <v>16</v>
      </c>
      <c r="R1042" s="5" t="s">
        <v>3450</v>
      </c>
    </row>
    <row r="1043" spans="1:18" s="36" customFormat="1" x14ac:dyDescent="0.3">
      <c r="A1043" s="71" t="s">
        <v>274</v>
      </c>
      <c r="B1043" s="3" t="s">
        <v>2060</v>
      </c>
      <c r="C1043" s="3" t="s">
        <v>135</v>
      </c>
      <c r="D1043" s="71" t="s">
        <v>273</v>
      </c>
      <c r="E1043" s="2" t="s">
        <v>8</v>
      </c>
      <c r="F1043" s="3" t="s">
        <v>9</v>
      </c>
      <c r="G1043" s="71">
        <v>1</v>
      </c>
      <c r="H1043" s="71" t="s">
        <v>3104</v>
      </c>
      <c r="I1043" s="71">
        <v>1</v>
      </c>
      <c r="J1043" s="71" t="s">
        <v>62</v>
      </c>
      <c r="K1043" s="71" t="s">
        <v>2243</v>
      </c>
      <c r="L1043" s="71" t="s">
        <v>274</v>
      </c>
      <c r="M1043" s="73" t="s">
        <v>138</v>
      </c>
      <c r="N1043" s="71">
        <v>47.121136999999997</v>
      </c>
      <c r="O1043" s="71">
        <v>37.525773999999998</v>
      </c>
      <c r="P1043" s="3" t="s">
        <v>275</v>
      </c>
      <c r="Q1043" s="3" t="s">
        <v>16</v>
      </c>
      <c r="R1043" s="5" t="s">
        <v>3450</v>
      </c>
    </row>
    <row r="1044" spans="1:18" x14ac:dyDescent="0.3">
      <c r="A1044" s="3" t="s">
        <v>1911</v>
      </c>
      <c r="B1044" s="3" t="s">
        <v>2060</v>
      </c>
      <c r="C1044" s="3" t="s">
        <v>135</v>
      </c>
      <c r="D1044" s="3" t="s">
        <v>2711</v>
      </c>
      <c r="E1044" s="2" t="s">
        <v>8</v>
      </c>
      <c r="F1044" s="3" t="s">
        <v>9</v>
      </c>
      <c r="G1044" s="9">
        <v>1</v>
      </c>
      <c r="H1044" s="9" t="s">
        <v>3091</v>
      </c>
      <c r="I1044" s="9">
        <v>1</v>
      </c>
      <c r="J1044" s="9" t="s">
        <v>22</v>
      </c>
      <c r="K1044" s="9" t="s">
        <v>2243</v>
      </c>
      <c r="L1044" s="9" t="s">
        <v>1911</v>
      </c>
      <c r="M1044" s="10">
        <v>87500</v>
      </c>
      <c r="N1044" s="3">
        <v>47.065106999999998</v>
      </c>
      <c r="O1044" s="3">
        <v>37.507528999999998</v>
      </c>
      <c r="P1044" s="3" t="s">
        <v>1003</v>
      </c>
      <c r="Q1044" s="3" t="s">
        <v>16</v>
      </c>
      <c r="R1044" s="5" t="s">
        <v>3450</v>
      </c>
    </row>
    <row r="1045" spans="1:18" x14ac:dyDescent="0.3">
      <c r="A1045" s="3" t="s">
        <v>1041</v>
      </c>
      <c r="B1045" s="3" t="s">
        <v>2060</v>
      </c>
      <c r="C1045" s="3" t="s">
        <v>135</v>
      </c>
      <c r="D1045" s="3" t="s">
        <v>2461</v>
      </c>
      <c r="E1045" s="2" t="s">
        <v>8</v>
      </c>
      <c r="F1045" s="3" t="s">
        <v>9</v>
      </c>
      <c r="G1045" s="9">
        <v>1</v>
      </c>
      <c r="H1045" s="9" t="s">
        <v>3091</v>
      </c>
      <c r="I1045" s="9">
        <v>1</v>
      </c>
      <c r="J1045" s="9" t="s">
        <v>22</v>
      </c>
      <c r="K1045" s="9" t="s">
        <v>2243</v>
      </c>
      <c r="L1045" s="9" t="s">
        <v>1041</v>
      </c>
      <c r="M1045" s="10" t="s">
        <v>138</v>
      </c>
      <c r="N1045" s="3">
        <v>47.112074</v>
      </c>
      <c r="O1045" s="3">
        <v>37.518856</v>
      </c>
      <c r="P1045" s="3" t="s">
        <v>4240</v>
      </c>
      <c r="Q1045" s="3" t="s">
        <v>16</v>
      </c>
      <c r="R1045" s="5" t="s">
        <v>3450</v>
      </c>
    </row>
    <row r="1046" spans="1:18" x14ac:dyDescent="0.3">
      <c r="A1046" s="3" t="s">
        <v>1002</v>
      </c>
      <c r="B1046" s="3" t="s">
        <v>2060</v>
      </c>
      <c r="C1046" s="3" t="s">
        <v>135</v>
      </c>
      <c r="D1046" s="3" t="s">
        <v>2450</v>
      </c>
      <c r="E1046" s="2" t="s">
        <v>8</v>
      </c>
      <c r="F1046" s="3" t="s">
        <v>9</v>
      </c>
      <c r="G1046" s="9">
        <v>1</v>
      </c>
      <c r="H1046" s="9" t="s">
        <v>3091</v>
      </c>
      <c r="I1046" s="9">
        <v>1</v>
      </c>
      <c r="J1046" s="9" t="s">
        <v>22</v>
      </c>
      <c r="K1046" s="9" t="s">
        <v>2243</v>
      </c>
      <c r="L1046" s="9" t="s">
        <v>1002</v>
      </c>
      <c r="M1046" s="10">
        <v>79000</v>
      </c>
      <c r="N1046" s="3">
        <v>47.065106999999998</v>
      </c>
      <c r="O1046" s="3">
        <v>37.507528999999998</v>
      </c>
      <c r="P1046" s="3" t="s">
        <v>1114</v>
      </c>
      <c r="Q1046" s="3" t="s">
        <v>16</v>
      </c>
      <c r="R1046" s="5" t="s">
        <v>3450</v>
      </c>
    </row>
    <row r="1047" spans="1:18" x14ac:dyDescent="0.3">
      <c r="A1047" s="5" t="s">
        <v>3586</v>
      </c>
      <c r="B1047" s="3" t="s">
        <v>2060</v>
      </c>
      <c r="C1047" s="8" t="s">
        <v>135</v>
      </c>
      <c r="D1047" s="5" t="s">
        <v>3587</v>
      </c>
      <c r="E1047" s="2" t="s">
        <v>8</v>
      </c>
      <c r="F1047" s="3" t="s">
        <v>9</v>
      </c>
      <c r="G1047" s="14"/>
      <c r="H1047" s="14"/>
      <c r="I1047" s="14"/>
      <c r="J1047" s="14"/>
      <c r="K1047" s="14"/>
      <c r="L1047" s="14"/>
      <c r="M1047" s="14"/>
      <c r="N1047" s="5" t="s">
        <v>3588</v>
      </c>
      <c r="O1047" s="5" t="s">
        <v>3589</v>
      </c>
      <c r="P1047" s="5" t="s">
        <v>3590</v>
      </c>
      <c r="Q1047" s="3" t="s">
        <v>11</v>
      </c>
      <c r="R1047" s="5" t="s">
        <v>3450</v>
      </c>
    </row>
    <row r="1048" spans="1:18" x14ac:dyDescent="0.3">
      <c r="A1048" s="8" t="s">
        <v>1042</v>
      </c>
      <c r="B1048" s="8" t="s">
        <v>2060</v>
      </c>
      <c r="C1048" s="8" t="s">
        <v>135</v>
      </c>
      <c r="D1048" s="8" t="s">
        <v>2462</v>
      </c>
      <c r="E1048" s="7" t="s">
        <v>8</v>
      </c>
      <c r="F1048" s="8" t="s">
        <v>9</v>
      </c>
      <c r="G1048" s="9">
        <v>1</v>
      </c>
      <c r="H1048" s="9" t="s">
        <v>3091</v>
      </c>
      <c r="I1048" s="9">
        <v>1</v>
      </c>
      <c r="J1048" s="9" t="s">
        <v>22</v>
      </c>
      <c r="K1048" s="9" t="s">
        <v>2243</v>
      </c>
      <c r="L1048" s="9" t="s">
        <v>1042</v>
      </c>
      <c r="M1048" s="10">
        <v>87500</v>
      </c>
      <c r="N1048" s="8">
        <v>47.134318</v>
      </c>
      <c r="O1048" s="8">
        <v>37.567248999999997</v>
      </c>
      <c r="P1048" s="8" t="s">
        <v>1043</v>
      </c>
      <c r="Q1048" s="8" t="s">
        <v>16</v>
      </c>
      <c r="R1048" s="5" t="s">
        <v>3450</v>
      </c>
    </row>
    <row r="1049" spans="1:18" x14ac:dyDescent="0.3">
      <c r="A1049" s="3" t="s">
        <v>1759</v>
      </c>
      <c r="B1049" s="8" t="s">
        <v>2060</v>
      </c>
      <c r="C1049" s="8" t="s">
        <v>135</v>
      </c>
      <c r="D1049" s="3" t="s">
        <v>2661</v>
      </c>
      <c r="E1049" s="2" t="s">
        <v>8</v>
      </c>
      <c r="F1049" s="3" t="s">
        <v>9</v>
      </c>
      <c r="G1049" s="9">
        <v>2</v>
      </c>
      <c r="H1049" s="9" t="s">
        <v>3091</v>
      </c>
      <c r="I1049" s="9">
        <v>1</v>
      </c>
      <c r="J1049" s="9" t="s">
        <v>62</v>
      </c>
      <c r="K1049" s="9" t="s">
        <v>2246</v>
      </c>
      <c r="L1049" s="9" t="s">
        <v>1759</v>
      </c>
      <c r="M1049" s="10" t="s">
        <v>138</v>
      </c>
      <c r="N1049" s="3">
        <v>47.126007000000001</v>
      </c>
      <c r="O1049" s="3">
        <v>37.563692000000003</v>
      </c>
      <c r="P1049" s="3" t="s">
        <v>1760</v>
      </c>
      <c r="Q1049" s="3" t="s">
        <v>11</v>
      </c>
      <c r="R1049" s="5" t="s">
        <v>3450</v>
      </c>
    </row>
    <row r="1050" spans="1:18" x14ac:dyDescent="0.3">
      <c r="A1050" s="3" t="s">
        <v>1059</v>
      </c>
      <c r="B1050" s="3" t="s">
        <v>2060</v>
      </c>
      <c r="C1050" s="3" t="s">
        <v>135</v>
      </c>
      <c r="D1050" s="3" t="s">
        <v>140</v>
      </c>
      <c r="E1050" s="2" t="s">
        <v>8</v>
      </c>
      <c r="F1050" s="3" t="s">
        <v>9</v>
      </c>
      <c r="G1050" s="9">
        <v>1</v>
      </c>
      <c r="H1050" s="9" t="s">
        <v>3091</v>
      </c>
      <c r="I1050" s="9">
        <v>1</v>
      </c>
      <c r="J1050" s="9" t="s">
        <v>22</v>
      </c>
      <c r="K1050" s="9" t="s">
        <v>2243</v>
      </c>
      <c r="L1050" s="9" t="s">
        <v>1059</v>
      </c>
      <c r="M1050" s="10" t="s">
        <v>138</v>
      </c>
      <c r="N1050" s="3">
        <v>47.109963</v>
      </c>
      <c r="O1050" s="3">
        <v>37.613962000000001</v>
      </c>
      <c r="P1050" s="3" t="s">
        <v>1060</v>
      </c>
      <c r="Q1050" s="3" t="s">
        <v>16</v>
      </c>
      <c r="R1050" s="5" t="s">
        <v>3450</v>
      </c>
    </row>
    <row r="1051" spans="1:18" x14ac:dyDescent="0.3">
      <c r="A1051" s="3" t="s">
        <v>1061</v>
      </c>
      <c r="B1051" s="3" t="s">
        <v>2060</v>
      </c>
      <c r="C1051" s="3" t="s">
        <v>135</v>
      </c>
      <c r="D1051" s="3" t="s">
        <v>2466</v>
      </c>
      <c r="E1051" s="2" t="s">
        <v>8</v>
      </c>
      <c r="F1051" s="3" t="s">
        <v>9</v>
      </c>
      <c r="G1051" s="9">
        <v>2</v>
      </c>
      <c r="H1051" s="9" t="s">
        <v>3113</v>
      </c>
      <c r="I1051" s="9">
        <v>0</v>
      </c>
      <c r="J1051" s="9" t="s">
        <v>62</v>
      </c>
      <c r="K1051" s="9" t="s">
        <v>2246</v>
      </c>
      <c r="L1051" s="9" t="s">
        <v>1061</v>
      </c>
      <c r="M1051" s="10" t="s">
        <v>138</v>
      </c>
      <c r="N1051" s="3">
        <v>47.095573999999999</v>
      </c>
      <c r="O1051" s="3">
        <v>37.522691999999999</v>
      </c>
      <c r="P1051" s="3" t="s">
        <v>1062</v>
      </c>
      <c r="Q1051" s="3" t="s">
        <v>11</v>
      </c>
      <c r="R1051" s="5" t="s">
        <v>3450</v>
      </c>
    </row>
    <row r="1052" spans="1:18" x14ac:dyDescent="0.3">
      <c r="A1052" s="8" t="s">
        <v>1964</v>
      </c>
      <c r="B1052" s="8" t="s">
        <v>2060</v>
      </c>
      <c r="C1052" s="8" t="s">
        <v>135</v>
      </c>
      <c r="D1052" s="8" t="s">
        <v>2727</v>
      </c>
      <c r="E1052" s="7" t="s">
        <v>8</v>
      </c>
      <c r="F1052" s="8" t="s">
        <v>9</v>
      </c>
      <c r="G1052" s="9">
        <v>2</v>
      </c>
      <c r="H1052" s="9" t="s">
        <v>3093</v>
      </c>
      <c r="I1052" s="9">
        <v>0</v>
      </c>
      <c r="J1052" s="9" t="s">
        <v>62</v>
      </c>
      <c r="K1052" s="9" t="s">
        <v>2246</v>
      </c>
      <c r="L1052" s="9" t="s">
        <v>1964</v>
      </c>
      <c r="M1052" s="10">
        <v>87500</v>
      </c>
      <c r="N1052" s="8">
        <v>47.107725000000002</v>
      </c>
      <c r="O1052" s="8">
        <v>37.553091000000002</v>
      </c>
      <c r="P1052" s="8" t="s">
        <v>1965</v>
      </c>
      <c r="Q1052" s="8" t="s">
        <v>11</v>
      </c>
      <c r="R1052" s="5" t="s">
        <v>3450</v>
      </c>
    </row>
    <row r="1053" spans="1:18" x14ac:dyDescent="0.3">
      <c r="A1053" s="3" t="s">
        <v>1074</v>
      </c>
      <c r="B1053" s="3" t="s">
        <v>2060</v>
      </c>
      <c r="C1053" s="3" t="s">
        <v>135</v>
      </c>
      <c r="D1053" s="8" t="s">
        <v>2470</v>
      </c>
      <c r="E1053" s="2" t="s">
        <v>8</v>
      </c>
      <c r="F1053" s="8" t="s">
        <v>9</v>
      </c>
      <c r="G1053" s="9">
        <v>2</v>
      </c>
      <c r="H1053" s="9" t="s">
        <v>3122</v>
      </c>
      <c r="I1053" s="9">
        <v>0</v>
      </c>
      <c r="J1053" s="9" t="s">
        <v>22</v>
      </c>
      <c r="K1053" s="9" t="s">
        <v>2246</v>
      </c>
      <c r="L1053" s="9" t="s">
        <v>1074</v>
      </c>
      <c r="M1053" s="10">
        <v>87500</v>
      </c>
      <c r="N1053" s="8">
        <v>47.098236</v>
      </c>
      <c r="O1053" s="8">
        <v>37.538161000000002</v>
      </c>
      <c r="P1053" s="3" t="s">
        <v>1075</v>
      </c>
      <c r="Q1053" s="8" t="s">
        <v>11</v>
      </c>
      <c r="R1053" s="5" t="s">
        <v>3450</v>
      </c>
    </row>
    <row r="1054" spans="1:18" x14ac:dyDescent="0.3">
      <c r="A1054" s="8" t="s">
        <v>1974</v>
      </c>
      <c r="B1054" s="3" t="s">
        <v>2060</v>
      </c>
      <c r="C1054" s="3" t="s">
        <v>135</v>
      </c>
      <c r="D1054" s="8" t="s">
        <v>2732</v>
      </c>
      <c r="E1054" s="2" t="s">
        <v>8</v>
      </c>
      <c r="F1054" s="8" t="s">
        <v>9</v>
      </c>
      <c r="G1054" s="9">
        <v>1</v>
      </c>
      <c r="H1054" s="9" t="s">
        <v>3091</v>
      </c>
      <c r="I1054" s="9">
        <v>1</v>
      </c>
      <c r="J1054" s="9" t="s">
        <v>62</v>
      </c>
      <c r="K1054" s="9" t="s">
        <v>2243</v>
      </c>
      <c r="L1054" s="9" t="s">
        <v>1974</v>
      </c>
      <c r="M1054" s="10" t="s">
        <v>138</v>
      </c>
      <c r="N1054" s="8">
        <v>47.125736000000003</v>
      </c>
      <c r="O1054" s="8">
        <v>37.686185999999999</v>
      </c>
      <c r="P1054" s="8" t="s">
        <v>1975</v>
      </c>
      <c r="Q1054" s="8" t="s">
        <v>16</v>
      </c>
      <c r="R1054" s="5" t="s">
        <v>3450</v>
      </c>
    </row>
    <row r="1055" spans="1:18" x14ac:dyDescent="0.3">
      <c r="A1055" s="8" t="s">
        <v>1072</v>
      </c>
      <c r="B1055" s="3" t="s">
        <v>2060</v>
      </c>
      <c r="C1055" s="3" t="s">
        <v>135</v>
      </c>
      <c r="D1055" s="8" t="s">
        <v>2469</v>
      </c>
      <c r="E1055" s="2" t="s">
        <v>8</v>
      </c>
      <c r="F1055" s="8" t="s">
        <v>9</v>
      </c>
      <c r="G1055" s="9">
        <v>1</v>
      </c>
      <c r="H1055" s="9" t="s">
        <v>3091</v>
      </c>
      <c r="I1055" s="9">
        <v>1</v>
      </c>
      <c r="J1055" s="9" t="s">
        <v>62</v>
      </c>
      <c r="K1055" s="9" t="s">
        <v>2243</v>
      </c>
      <c r="L1055" s="9" t="s">
        <v>1072</v>
      </c>
      <c r="M1055" s="10">
        <v>87500</v>
      </c>
      <c r="N1055" s="8">
        <v>47.097045999999999</v>
      </c>
      <c r="O1055" s="8">
        <v>37.536338000000001</v>
      </c>
      <c r="P1055" s="8" t="s">
        <v>1073</v>
      </c>
      <c r="Q1055" s="8" t="s">
        <v>16</v>
      </c>
      <c r="R1055" s="5" t="s">
        <v>3450</v>
      </c>
    </row>
    <row r="1056" spans="1:18" x14ac:dyDescent="0.3">
      <c r="A1056" s="8" t="s">
        <v>1970</v>
      </c>
      <c r="B1056" s="3" t="s">
        <v>2060</v>
      </c>
      <c r="C1056" s="8" t="s">
        <v>135</v>
      </c>
      <c r="D1056" s="8" t="s">
        <v>2730</v>
      </c>
      <c r="E1056" s="2" t="s">
        <v>8</v>
      </c>
      <c r="F1056" s="8" t="s">
        <v>9</v>
      </c>
      <c r="G1056" s="9">
        <v>1</v>
      </c>
      <c r="H1056" s="9" t="s">
        <v>3091</v>
      </c>
      <c r="I1056" s="9">
        <v>1</v>
      </c>
      <c r="J1056" s="9" t="s">
        <v>62</v>
      </c>
      <c r="K1056" s="9" t="s">
        <v>2243</v>
      </c>
      <c r="L1056" s="9" t="s">
        <v>1970</v>
      </c>
      <c r="M1056" s="10">
        <v>87500</v>
      </c>
      <c r="N1056" s="8">
        <v>47.057974000000002</v>
      </c>
      <c r="O1056" s="8">
        <v>37.503458999999999</v>
      </c>
      <c r="P1056" s="8" t="s">
        <v>1971</v>
      </c>
      <c r="Q1056" s="8" t="s">
        <v>16</v>
      </c>
      <c r="R1056" s="5" t="s">
        <v>3450</v>
      </c>
    </row>
    <row r="1057" spans="1:18" x14ac:dyDescent="0.3">
      <c r="A1057" s="3" t="s">
        <v>1070</v>
      </c>
      <c r="B1057" s="3" t="s">
        <v>2060</v>
      </c>
      <c r="C1057" s="3" t="s">
        <v>135</v>
      </c>
      <c r="D1057" s="3" t="s">
        <v>2468</v>
      </c>
      <c r="E1057" s="2" t="s">
        <v>8</v>
      </c>
      <c r="F1057" s="3" t="s">
        <v>9</v>
      </c>
      <c r="G1057" s="9">
        <v>2</v>
      </c>
      <c r="H1057" s="9" t="s">
        <v>3121</v>
      </c>
      <c r="I1057" s="9">
        <v>0</v>
      </c>
      <c r="J1057" s="9" t="s">
        <v>62</v>
      </c>
      <c r="K1057" s="9" t="s">
        <v>2246</v>
      </c>
      <c r="L1057" s="9" t="s">
        <v>1070</v>
      </c>
      <c r="M1057" s="10" t="s">
        <v>138</v>
      </c>
      <c r="N1057" s="3">
        <v>47.057974000000002</v>
      </c>
      <c r="O1057" s="3">
        <v>37.503458999999999</v>
      </c>
      <c r="P1057" s="3" t="s">
        <v>1071</v>
      </c>
      <c r="Q1057" s="3" t="s">
        <v>11</v>
      </c>
      <c r="R1057" s="5" t="s">
        <v>3450</v>
      </c>
    </row>
    <row r="1058" spans="1:18" x14ac:dyDescent="0.3">
      <c r="A1058" s="5" t="s">
        <v>4990</v>
      </c>
      <c r="B1058" s="3" t="s">
        <v>2060</v>
      </c>
      <c r="C1058" s="5" t="s">
        <v>4994</v>
      </c>
      <c r="D1058" s="5" t="s">
        <v>4993</v>
      </c>
      <c r="E1058" s="2" t="s">
        <v>8</v>
      </c>
      <c r="F1058" s="3" t="s">
        <v>9</v>
      </c>
      <c r="G1058" s="14"/>
      <c r="H1058" s="14"/>
      <c r="I1058" s="14"/>
      <c r="J1058" s="14"/>
      <c r="K1058" s="14"/>
      <c r="L1058" s="14"/>
      <c r="M1058" s="14"/>
      <c r="N1058" s="5" t="s">
        <v>4991</v>
      </c>
      <c r="O1058" s="5" t="s">
        <v>4992</v>
      </c>
      <c r="P1058" s="5" t="s">
        <v>4995</v>
      </c>
      <c r="Q1058" s="3" t="s">
        <v>11</v>
      </c>
      <c r="R1058" s="5" t="s">
        <v>3450</v>
      </c>
    </row>
    <row r="1059" spans="1:18" x14ac:dyDescent="0.3">
      <c r="A1059" s="5" t="s">
        <v>5116</v>
      </c>
      <c r="B1059" s="3" t="s">
        <v>2060</v>
      </c>
      <c r="C1059" s="5" t="s">
        <v>4994</v>
      </c>
      <c r="D1059" s="5" t="s">
        <v>5119</v>
      </c>
      <c r="E1059" s="2" t="s">
        <v>8</v>
      </c>
      <c r="F1059" s="3" t="s">
        <v>9</v>
      </c>
      <c r="G1059" s="14"/>
      <c r="H1059" s="14"/>
      <c r="I1059" s="14"/>
      <c r="J1059" s="14"/>
      <c r="K1059" s="14"/>
      <c r="L1059" s="14"/>
      <c r="M1059" s="14"/>
      <c r="N1059" s="5" t="s">
        <v>5117</v>
      </c>
      <c r="O1059" s="5" t="s">
        <v>5118</v>
      </c>
      <c r="P1059" s="5" t="s">
        <v>5120</v>
      </c>
      <c r="Q1059" s="3" t="s">
        <v>11</v>
      </c>
      <c r="R1059" s="5" t="s">
        <v>3450</v>
      </c>
    </row>
    <row r="1060" spans="1:18" x14ac:dyDescent="0.3">
      <c r="A1060" s="3" t="s">
        <v>1297</v>
      </c>
      <c r="B1060" s="3" t="s">
        <v>2060</v>
      </c>
      <c r="C1060" s="3" t="s">
        <v>1296</v>
      </c>
      <c r="D1060" s="3" t="s">
        <v>2537</v>
      </c>
      <c r="E1060" s="2" t="s">
        <v>8</v>
      </c>
      <c r="F1060" s="3" t="s">
        <v>9</v>
      </c>
      <c r="G1060" s="9">
        <v>1</v>
      </c>
      <c r="H1060" s="9" t="s">
        <v>3091</v>
      </c>
      <c r="I1060" s="9">
        <v>1</v>
      </c>
      <c r="J1060" s="9" t="s">
        <v>62</v>
      </c>
      <c r="K1060" s="9" t="s">
        <v>2243</v>
      </c>
      <c r="L1060" s="9" t="s">
        <v>1297</v>
      </c>
      <c r="M1060" s="10" t="s">
        <v>1298</v>
      </c>
      <c r="N1060" s="3">
        <v>47.255232999999997</v>
      </c>
      <c r="O1060" s="3">
        <v>36.971831999999999</v>
      </c>
      <c r="P1060" s="3" t="s">
        <v>1299</v>
      </c>
      <c r="Q1060" s="3" t="s">
        <v>16</v>
      </c>
      <c r="R1060" s="5" t="s">
        <v>3450</v>
      </c>
    </row>
    <row r="1061" spans="1:18" ht="14.4" x14ac:dyDescent="0.3">
      <c r="A1061" s="3" t="s">
        <v>1293</v>
      </c>
      <c r="B1061" s="3" t="s">
        <v>2060</v>
      </c>
      <c r="C1061" s="62" t="s">
        <v>5239</v>
      </c>
      <c r="D1061" s="3" t="s">
        <v>5238</v>
      </c>
      <c r="E1061" s="2" t="s">
        <v>8</v>
      </c>
      <c r="F1061" s="3" t="s">
        <v>9</v>
      </c>
      <c r="G1061" s="9">
        <v>1</v>
      </c>
      <c r="H1061" s="9" t="s">
        <v>3091</v>
      </c>
      <c r="I1061" s="9">
        <v>1</v>
      </c>
      <c r="J1061" s="9" t="s">
        <v>62</v>
      </c>
      <c r="K1061" s="9" t="s">
        <v>2243</v>
      </c>
      <c r="L1061" s="9" t="s">
        <v>1293</v>
      </c>
      <c r="M1061" s="10" t="s">
        <v>1294</v>
      </c>
      <c r="N1061" s="3" t="s">
        <v>5240</v>
      </c>
      <c r="O1061" s="3" t="s">
        <v>5241</v>
      </c>
      <c r="P1061" s="3" t="s">
        <v>1295</v>
      </c>
      <c r="Q1061" s="3" t="s">
        <v>11</v>
      </c>
      <c r="R1061" s="5" t="s">
        <v>3450</v>
      </c>
    </row>
    <row r="1062" spans="1:18" x14ac:dyDescent="0.3">
      <c r="A1062" s="8" t="s">
        <v>316</v>
      </c>
      <c r="B1062" s="8" t="s">
        <v>2060</v>
      </c>
      <c r="C1062" s="8" t="s">
        <v>314</v>
      </c>
      <c r="D1062" s="8" t="s">
        <v>315</v>
      </c>
      <c r="E1062" s="7" t="s">
        <v>8</v>
      </c>
      <c r="F1062" s="8" t="s">
        <v>9</v>
      </c>
      <c r="G1062" s="9">
        <v>2</v>
      </c>
      <c r="H1062" s="9" t="s">
        <v>3091</v>
      </c>
      <c r="I1062" s="9">
        <v>1</v>
      </c>
      <c r="J1062" s="9" t="s">
        <v>62</v>
      </c>
      <c r="K1062" s="9" t="s">
        <v>2246</v>
      </c>
      <c r="L1062" s="9" t="s">
        <v>316</v>
      </c>
      <c r="M1062" s="10" t="s">
        <v>317</v>
      </c>
      <c r="N1062" s="8">
        <v>47.529865000000001</v>
      </c>
      <c r="O1062" s="8">
        <v>37.185088999999998</v>
      </c>
      <c r="P1062" s="8" t="s">
        <v>318</v>
      </c>
      <c r="Q1062" s="8" t="s">
        <v>11</v>
      </c>
      <c r="R1062" s="33" t="s">
        <v>3450</v>
      </c>
    </row>
    <row r="1063" spans="1:18" x14ac:dyDescent="0.3">
      <c r="A1063" s="3" t="s">
        <v>1880</v>
      </c>
      <c r="B1063" s="3" t="s">
        <v>2060</v>
      </c>
      <c r="C1063" s="3" t="s">
        <v>1879</v>
      </c>
      <c r="D1063" s="3" t="s">
        <v>2700</v>
      </c>
      <c r="E1063" s="2" t="s">
        <v>8</v>
      </c>
      <c r="F1063" s="3" t="s">
        <v>9</v>
      </c>
      <c r="G1063" s="9">
        <v>1</v>
      </c>
      <c r="H1063" s="9" t="s">
        <v>3091</v>
      </c>
      <c r="I1063" s="9">
        <v>1</v>
      </c>
      <c r="J1063" s="9" t="s">
        <v>62</v>
      </c>
      <c r="K1063" s="9" t="s">
        <v>2243</v>
      </c>
      <c r="L1063" s="9" t="s">
        <v>1880</v>
      </c>
      <c r="M1063" s="10" t="s">
        <v>1881</v>
      </c>
      <c r="N1063" s="3">
        <v>47.414999999999999</v>
      </c>
      <c r="O1063" s="3">
        <v>36.492600000000003</v>
      </c>
      <c r="P1063" s="3" t="s">
        <v>1882</v>
      </c>
      <c r="Q1063" s="3" t="s">
        <v>16</v>
      </c>
      <c r="R1063" s="5" t="s">
        <v>3450</v>
      </c>
    </row>
    <row r="1064" spans="1:18" x14ac:dyDescent="0.3">
      <c r="A1064" s="13" t="s">
        <v>1308</v>
      </c>
      <c r="B1064" s="13" t="s">
        <v>2060</v>
      </c>
      <c r="C1064" s="13" t="s">
        <v>1307</v>
      </c>
      <c r="D1064" s="13" t="s">
        <v>3656</v>
      </c>
      <c r="E1064" s="12" t="s">
        <v>8</v>
      </c>
      <c r="F1064" s="13" t="s">
        <v>9</v>
      </c>
      <c r="G1064" s="9">
        <v>2</v>
      </c>
      <c r="H1064" s="9" t="s">
        <v>3091</v>
      </c>
      <c r="I1064" s="9">
        <v>1</v>
      </c>
      <c r="J1064" s="9" t="s">
        <v>62</v>
      </c>
      <c r="K1064" s="9" t="s">
        <v>2246</v>
      </c>
      <c r="L1064" s="9" t="s">
        <v>1308</v>
      </c>
      <c r="M1064" s="10" t="s">
        <v>1309</v>
      </c>
      <c r="N1064" s="13">
        <v>47.056628000000003</v>
      </c>
      <c r="O1064" s="13">
        <v>37.311276999999997</v>
      </c>
      <c r="P1064" s="13" t="s">
        <v>1310</v>
      </c>
      <c r="Q1064" s="13" t="s">
        <v>11</v>
      </c>
      <c r="R1064" s="34" t="s">
        <v>3450</v>
      </c>
    </row>
    <row r="1065" spans="1:18" x14ac:dyDescent="0.3">
      <c r="A1065" s="3" t="s">
        <v>1204</v>
      </c>
      <c r="B1065" s="3" t="s">
        <v>2060</v>
      </c>
      <c r="C1065" s="3" t="s">
        <v>1203</v>
      </c>
      <c r="D1065" s="3" t="s">
        <v>2508</v>
      </c>
      <c r="E1065" s="2" t="s">
        <v>8</v>
      </c>
      <c r="F1065" s="3" t="s">
        <v>9</v>
      </c>
      <c r="G1065" s="9">
        <v>2</v>
      </c>
      <c r="H1065" s="9" t="s">
        <v>3091</v>
      </c>
      <c r="I1065" s="9">
        <v>1</v>
      </c>
      <c r="J1065" s="9" t="s">
        <v>62</v>
      </c>
      <c r="K1065" s="9" t="s">
        <v>2246</v>
      </c>
      <c r="L1065" s="9" t="s">
        <v>1204</v>
      </c>
      <c r="M1065" s="10" t="s">
        <v>1205</v>
      </c>
      <c r="N1065" s="3">
        <v>47.755471</v>
      </c>
      <c r="O1065" s="3">
        <v>37.216388999999999</v>
      </c>
      <c r="P1065" s="3" t="s">
        <v>1206</v>
      </c>
      <c r="Q1065" s="3" t="s">
        <v>11</v>
      </c>
      <c r="R1065" s="5" t="s">
        <v>3450</v>
      </c>
    </row>
    <row r="1066" spans="1:18" x14ac:dyDescent="0.3">
      <c r="A1066" s="3" t="s">
        <v>1207</v>
      </c>
      <c r="B1066" s="3" t="s">
        <v>2060</v>
      </c>
      <c r="C1066" s="3" t="s">
        <v>269</v>
      </c>
      <c r="D1066" s="3" t="s">
        <v>2509</v>
      </c>
      <c r="E1066" s="2" t="s">
        <v>8</v>
      </c>
      <c r="F1066" s="3" t="s">
        <v>9</v>
      </c>
      <c r="G1066" s="9">
        <v>2</v>
      </c>
      <c r="H1066" s="9" t="s">
        <v>3091</v>
      </c>
      <c r="I1066" s="9">
        <v>1</v>
      </c>
      <c r="J1066" s="9" t="s">
        <v>62</v>
      </c>
      <c r="K1066" s="9" t="s">
        <v>2246</v>
      </c>
      <c r="L1066" s="9" t="s">
        <v>1207</v>
      </c>
      <c r="M1066" s="10" t="s">
        <v>271</v>
      </c>
      <c r="N1066" s="3">
        <v>47.864745999999997</v>
      </c>
      <c r="O1066" s="3">
        <v>37.407725999999997</v>
      </c>
      <c r="P1066" s="3" t="s">
        <v>1208</v>
      </c>
      <c r="Q1066" s="3" t="s">
        <v>11</v>
      </c>
      <c r="R1066" s="5" t="s">
        <v>3450</v>
      </c>
    </row>
    <row r="1067" spans="1:18" x14ac:dyDescent="0.3">
      <c r="A1067" s="3" t="s">
        <v>1210</v>
      </c>
      <c r="B1067" s="3" t="s">
        <v>2060</v>
      </c>
      <c r="C1067" s="3" t="s">
        <v>1209</v>
      </c>
      <c r="D1067" s="3" t="s">
        <v>2510</v>
      </c>
      <c r="E1067" s="2" t="s">
        <v>8</v>
      </c>
      <c r="F1067" s="3" t="s">
        <v>9</v>
      </c>
      <c r="G1067" s="9">
        <v>2</v>
      </c>
      <c r="H1067" s="9" t="s">
        <v>3091</v>
      </c>
      <c r="I1067" s="9">
        <v>1</v>
      </c>
      <c r="J1067" s="9" t="s">
        <v>62</v>
      </c>
      <c r="K1067" s="9" t="s">
        <v>2246</v>
      </c>
      <c r="L1067" s="9" t="s">
        <v>1210</v>
      </c>
      <c r="M1067" s="10" t="s">
        <v>1211</v>
      </c>
      <c r="N1067" s="3">
        <v>47.861069999999998</v>
      </c>
      <c r="O1067" s="3">
        <v>37.212235999999997</v>
      </c>
      <c r="P1067" s="3" t="s">
        <v>1206</v>
      </c>
      <c r="Q1067" s="3" t="s">
        <v>11</v>
      </c>
      <c r="R1067" s="5" t="s">
        <v>3450</v>
      </c>
    </row>
    <row r="1068" spans="1:18" x14ac:dyDescent="0.3">
      <c r="A1068" s="3" t="s">
        <v>169</v>
      </c>
      <c r="B1068" s="3" t="s">
        <v>2060</v>
      </c>
      <c r="C1068" s="3" t="s">
        <v>167</v>
      </c>
      <c r="D1068" s="3" t="s">
        <v>168</v>
      </c>
      <c r="E1068" s="2" t="s">
        <v>8</v>
      </c>
      <c r="F1068" s="3" t="s">
        <v>9</v>
      </c>
      <c r="G1068" s="9">
        <v>2</v>
      </c>
      <c r="H1068" s="9" t="s">
        <v>3091</v>
      </c>
      <c r="I1068" s="9">
        <v>1</v>
      </c>
      <c r="J1068" s="9" t="s">
        <v>62</v>
      </c>
      <c r="K1068" s="9" t="s">
        <v>2248</v>
      </c>
      <c r="L1068" s="9" t="s">
        <v>169</v>
      </c>
      <c r="M1068" s="10" t="s">
        <v>170</v>
      </c>
      <c r="N1068" s="3">
        <v>47.170994</v>
      </c>
      <c r="O1068" s="3">
        <v>37.235135</v>
      </c>
      <c r="P1068" s="3" t="s">
        <v>171</v>
      </c>
      <c r="Q1068" s="3" t="s">
        <v>11</v>
      </c>
      <c r="R1068" s="5" t="s">
        <v>3450</v>
      </c>
    </row>
    <row r="1069" spans="1:18" x14ac:dyDescent="0.3">
      <c r="A1069" s="5" t="s">
        <v>2222</v>
      </c>
      <c r="B1069" s="3" t="s">
        <v>2060</v>
      </c>
      <c r="C1069" s="5" t="s">
        <v>2263</v>
      </c>
      <c r="D1069" s="5" t="s">
        <v>3065</v>
      </c>
      <c r="E1069" s="2" t="s">
        <v>8</v>
      </c>
      <c r="F1069" s="3" t="s">
        <v>9</v>
      </c>
      <c r="G1069" s="14">
        <v>1</v>
      </c>
      <c r="H1069" s="9" t="s">
        <v>3142</v>
      </c>
      <c r="I1069" s="14">
        <v>1</v>
      </c>
      <c r="J1069" s="9" t="s">
        <v>22</v>
      </c>
      <c r="K1069" s="9" t="s">
        <v>2247</v>
      </c>
      <c r="L1069" s="14" t="s">
        <v>2222</v>
      </c>
      <c r="M1069" s="14">
        <v>87595</v>
      </c>
      <c r="N1069" s="5">
        <v>47.194563000000002</v>
      </c>
      <c r="O1069" s="5">
        <v>37.725641000000003</v>
      </c>
      <c r="P1069" s="5" t="s">
        <v>2264</v>
      </c>
      <c r="Q1069" s="3" t="s">
        <v>16</v>
      </c>
      <c r="R1069" s="5" t="s">
        <v>3450</v>
      </c>
    </row>
    <row r="1070" spans="1:18" x14ac:dyDescent="0.3">
      <c r="A1070" s="5" t="s">
        <v>5708</v>
      </c>
      <c r="B1070" s="3" t="s">
        <v>2060</v>
      </c>
      <c r="C1070" s="5" t="s">
        <v>5709</v>
      </c>
      <c r="D1070" s="5" t="s">
        <v>5710</v>
      </c>
      <c r="E1070" s="2" t="s">
        <v>8</v>
      </c>
      <c r="F1070" s="3" t="s">
        <v>9</v>
      </c>
      <c r="N1070" s="5" t="s">
        <v>5711</v>
      </c>
      <c r="O1070" s="5" t="s">
        <v>5712</v>
      </c>
      <c r="P1070" s="5" t="s">
        <v>5713</v>
      </c>
      <c r="Q1070" s="3" t="s">
        <v>16</v>
      </c>
      <c r="R1070" s="5" t="s">
        <v>3450</v>
      </c>
    </row>
    <row r="1071" spans="1:18" x14ac:dyDescent="0.3">
      <c r="A1071" s="3" t="s">
        <v>701</v>
      </c>
      <c r="B1071" s="3" t="s">
        <v>2039</v>
      </c>
      <c r="C1071" s="3" t="s">
        <v>350</v>
      </c>
      <c r="D1071" s="3" t="s">
        <v>2365</v>
      </c>
      <c r="E1071" s="2" t="s">
        <v>8</v>
      </c>
      <c r="F1071" s="3" t="s">
        <v>9</v>
      </c>
      <c r="G1071" s="9">
        <v>1</v>
      </c>
      <c r="H1071" s="9" t="s">
        <v>3091</v>
      </c>
      <c r="I1071" s="9">
        <v>1</v>
      </c>
      <c r="J1071" s="9" t="s">
        <v>62</v>
      </c>
      <c r="K1071" s="9" t="s">
        <v>2243</v>
      </c>
      <c r="L1071" s="9" t="s">
        <v>701</v>
      </c>
      <c r="M1071" s="10" t="s">
        <v>351</v>
      </c>
      <c r="N1071" s="3">
        <v>46.790115</v>
      </c>
      <c r="O1071" s="3">
        <v>36.731386000000001</v>
      </c>
      <c r="P1071" s="3" t="s">
        <v>702</v>
      </c>
      <c r="Q1071" s="3" t="s">
        <v>16</v>
      </c>
      <c r="R1071" s="5" t="s">
        <v>3450</v>
      </c>
    </row>
    <row r="1072" spans="1:18" x14ac:dyDescent="0.3">
      <c r="A1072" s="3" t="s">
        <v>2203</v>
      </c>
      <c r="B1072" s="3" t="s">
        <v>2039</v>
      </c>
      <c r="C1072" s="3" t="s">
        <v>350</v>
      </c>
      <c r="D1072" s="3" t="s">
        <v>3048</v>
      </c>
      <c r="E1072" s="2" t="s">
        <v>8</v>
      </c>
      <c r="F1072" s="3" t="s">
        <v>9</v>
      </c>
      <c r="G1072" s="9">
        <v>1</v>
      </c>
      <c r="H1072" s="9" t="s">
        <v>3091</v>
      </c>
      <c r="I1072" s="9">
        <v>1</v>
      </c>
      <c r="J1072" s="9" t="s">
        <v>22</v>
      </c>
      <c r="K1072" s="9" t="s">
        <v>2243</v>
      </c>
      <c r="L1072" s="9" t="s">
        <v>2203</v>
      </c>
      <c r="M1072" s="10" t="s">
        <v>2202</v>
      </c>
      <c r="N1072" s="3">
        <v>46.745686800000001</v>
      </c>
      <c r="O1072" s="3">
        <v>36.800599099999999</v>
      </c>
      <c r="P1072" s="3" t="s">
        <v>2188</v>
      </c>
      <c r="Q1072" s="3" t="s">
        <v>16</v>
      </c>
      <c r="R1072" s="5" t="s">
        <v>3450</v>
      </c>
    </row>
    <row r="1073" spans="1:18" x14ac:dyDescent="0.3">
      <c r="A1073" s="3" t="s">
        <v>2201</v>
      </c>
      <c r="B1073" s="3" t="s">
        <v>2039</v>
      </c>
      <c r="C1073" s="3" t="s">
        <v>350</v>
      </c>
      <c r="D1073" s="3" t="s">
        <v>3047</v>
      </c>
      <c r="E1073" s="2" t="s">
        <v>8</v>
      </c>
      <c r="F1073" s="3" t="s">
        <v>9</v>
      </c>
      <c r="G1073" s="9">
        <v>1</v>
      </c>
      <c r="H1073" s="9" t="s">
        <v>3091</v>
      </c>
      <c r="I1073" s="9">
        <v>1</v>
      </c>
      <c r="J1073" s="9" t="s">
        <v>22</v>
      </c>
      <c r="K1073" s="9" t="s">
        <v>2243</v>
      </c>
      <c r="L1073" s="9" t="s">
        <v>2201</v>
      </c>
      <c r="M1073" s="10" t="s">
        <v>2202</v>
      </c>
      <c r="N1073" s="3">
        <v>46.757221000000001</v>
      </c>
      <c r="O1073" s="3">
        <v>32.608153700000003</v>
      </c>
      <c r="P1073" s="3" t="s">
        <v>2188</v>
      </c>
      <c r="Q1073" s="3" t="s">
        <v>16</v>
      </c>
      <c r="R1073" s="5" t="s">
        <v>3450</v>
      </c>
    </row>
    <row r="1074" spans="1:18" x14ac:dyDescent="0.3">
      <c r="A1074" s="3" t="s">
        <v>727</v>
      </c>
      <c r="B1074" s="3" t="s">
        <v>2039</v>
      </c>
      <c r="C1074" s="3" t="s">
        <v>350</v>
      </c>
      <c r="D1074" s="3" t="s">
        <v>2372</v>
      </c>
      <c r="E1074" s="2" t="s">
        <v>8</v>
      </c>
      <c r="F1074" s="3" t="s">
        <v>9</v>
      </c>
      <c r="G1074" s="9">
        <v>2</v>
      </c>
      <c r="H1074" s="9" t="s">
        <v>3091</v>
      </c>
      <c r="I1074" s="9">
        <v>1</v>
      </c>
      <c r="J1074" s="9" t="s">
        <v>62</v>
      </c>
      <c r="K1074" s="9" t="s">
        <v>2246</v>
      </c>
      <c r="L1074" s="9" t="s">
        <v>727</v>
      </c>
      <c r="M1074" s="10" t="s">
        <v>351</v>
      </c>
      <c r="N1074" s="3">
        <v>46.754570000000001</v>
      </c>
      <c r="O1074" s="3">
        <v>36.790770000000002</v>
      </c>
      <c r="P1074" s="3" t="s">
        <v>728</v>
      </c>
      <c r="Q1074" s="3" t="s">
        <v>11</v>
      </c>
      <c r="R1074" s="5" t="s">
        <v>3450</v>
      </c>
    </row>
    <row r="1075" spans="1:18" x14ac:dyDescent="0.3">
      <c r="A1075" s="3" t="s">
        <v>755</v>
      </c>
      <c r="B1075" s="3" t="s">
        <v>2039</v>
      </c>
      <c r="C1075" s="3" t="s">
        <v>350</v>
      </c>
      <c r="D1075" s="3" t="s">
        <v>2380</v>
      </c>
      <c r="E1075" s="2" t="s">
        <v>8</v>
      </c>
      <c r="F1075" s="3" t="s">
        <v>9</v>
      </c>
      <c r="G1075" s="9">
        <v>2</v>
      </c>
      <c r="H1075" s="9" t="s">
        <v>3091</v>
      </c>
      <c r="I1075" s="9">
        <v>1</v>
      </c>
      <c r="J1075" s="9" t="s">
        <v>62</v>
      </c>
      <c r="K1075" s="9" t="s">
        <v>2248</v>
      </c>
      <c r="L1075" s="9" t="s">
        <v>755</v>
      </c>
      <c r="M1075" s="10" t="s">
        <v>351</v>
      </c>
      <c r="N1075" s="3">
        <v>46.784954999999997</v>
      </c>
      <c r="O1075" s="3">
        <v>36.793781000000003</v>
      </c>
      <c r="P1075" s="3" t="s">
        <v>756</v>
      </c>
      <c r="Q1075" s="3" t="s">
        <v>11</v>
      </c>
      <c r="R1075" s="5" t="s">
        <v>3450</v>
      </c>
    </row>
    <row r="1076" spans="1:18" x14ac:dyDescent="0.3">
      <c r="A1076" s="3" t="s">
        <v>1008</v>
      </c>
      <c r="B1076" s="3" t="s">
        <v>2039</v>
      </c>
      <c r="C1076" s="3" t="s">
        <v>350</v>
      </c>
      <c r="D1076" s="3" t="s">
        <v>2452</v>
      </c>
      <c r="E1076" s="2" t="s">
        <v>8</v>
      </c>
      <c r="F1076" s="3" t="s">
        <v>9</v>
      </c>
      <c r="G1076" s="9">
        <v>2</v>
      </c>
      <c r="H1076" s="9" t="s">
        <v>3091</v>
      </c>
      <c r="I1076" s="9">
        <v>1</v>
      </c>
      <c r="J1076" s="9" t="s">
        <v>62</v>
      </c>
      <c r="K1076" s="9" t="s">
        <v>2248</v>
      </c>
      <c r="L1076" s="9" t="s">
        <v>1008</v>
      </c>
      <c r="M1076" s="10" t="s">
        <v>351</v>
      </c>
      <c r="N1076" s="3">
        <v>46.658135999999999</v>
      </c>
      <c r="O1076" s="3">
        <v>36.795825999999998</v>
      </c>
      <c r="P1076" s="3" t="s">
        <v>1009</v>
      </c>
      <c r="Q1076" s="3" t="s">
        <v>11</v>
      </c>
      <c r="R1076" s="5" t="s">
        <v>3450</v>
      </c>
    </row>
    <row r="1077" spans="1:18" x14ac:dyDescent="0.3">
      <c r="A1077" s="5" t="s">
        <v>5029</v>
      </c>
      <c r="B1077" s="3" t="s">
        <v>2060</v>
      </c>
      <c r="C1077" s="3" t="s">
        <v>135</v>
      </c>
      <c r="D1077" s="5" t="s">
        <v>5030</v>
      </c>
      <c r="E1077" s="2" t="s">
        <v>8</v>
      </c>
      <c r="F1077" s="3" t="s">
        <v>9</v>
      </c>
      <c r="G1077" s="14"/>
      <c r="H1077" s="14"/>
      <c r="I1077" s="14"/>
      <c r="J1077" s="14"/>
      <c r="K1077" s="14"/>
      <c r="L1077" s="14"/>
      <c r="M1077" s="14"/>
      <c r="N1077" s="5" t="s">
        <v>5031</v>
      </c>
      <c r="O1077" s="5" t="s">
        <v>5032</v>
      </c>
      <c r="P1077" s="5" t="s">
        <v>5033</v>
      </c>
      <c r="Q1077" s="3" t="s">
        <v>16</v>
      </c>
      <c r="R1077" s="5" t="s">
        <v>3450</v>
      </c>
    </row>
    <row r="1078" spans="1:18" x14ac:dyDescent="0.3">
      <c r="A1078" s="3" t="s">
        <v>569</v>
      </c>
      <c r="B1078" s="3" t="s">
        <v>2060</v>
      </c>
      <c r="C1078" s="3" t="s">
        <v>568</v>
      </c>
      <c r="D1078" s="3" t="s">
        <v>2340</v>
      </c>
      <c r="E1078" s="2" t="s">
        <v>8</v>
      </c>
      <c r="F1078" s="3" t="s">
        <v>9</v>
      </c>
      <c r="G1078" s="9">
        <v>2</v>
      </c>
      <c r="H1078" s="9" t="s">
        <v>3091</v>
      </c>
      <c r="I1078" s="9">
        <v>1</v>
      </c>
      <c r="J1078" s="9" t="s">
        <v>62</v>
      </c>
      <c r="K1078" s="9" t="s">
        <v>2246</v>
      </c>
      <c r="L1078" s="9" t="s">
        <v>569</v>
      </c>
      <c r="M1078" s="10" t="s">
        <v>570</v>
      </c>
      <c r="N1078" s="3">
        <v>48.03219</v>
      </c>
      <c r="O1078" s="3">
        <v>37.364310000000003</v>
      </c>
      <c r="P1078" s="3" t="s">
        <v>571</v>
      </c>
      <c r="Q1078" s="3" t="s">
        <v>11</v>
      </c>
      <c r="R1078" s="5" t="s">
        <v>3450</v>
      </c>
    </row>
    <row r="1079" spans="1:18" x14ac:dyDescent="0.3">
      <c r="A1079" s="3" t="s">
        <v>1495</v>
      </c>
      <c r="B1079" s="3" t="s">
        <v>2060</v>
      </c>
      <c r="C1079" s="3" t="s">
        <v>5017</v>
      </c>
      <c r="D1079" s="3" t="s">
        <v>2589</v>
      </c>
      <c r="E1079" s="2" t="s">
        <v>8</v>
      </c>
      <c r="F1079" s="3" t="s">
        <v>9</v>
      </c>
      <c r="G1079" s="9">
        <v>2</v>
      </c>
      <c r="H1079" s="9" t="s">
        <v>3125</v>
      </c>
      <c r="I1079" s="9">
        <v>0</v>
      </c>
      <c r="J1079" s="9" t="s">
        <v>62</v>
      </c>
      <c r="K1079" s="9" t="s">
        <v>2246</v>
      </c>
      <c r="L1079" s="9" t="s">
        <v>1495</v>
      </c>
      <c r="M1079" s="10" t="s">
        <v>1496</v>
      </c>
      <c r="N1079" s="3">
        <v>48.129564000000002</v>
      </c>
      <c r="O1079" s="3">
        <v>37.838650000000001</v>
      </c>
      <c r="P1079" s="3" t="s">
        <v>1497</v>
      </c>
      <c r="Q1079" s="3" t="s">
        <v>11</v>
      </c>
      <c r="R1079" s="5" t="s">
        <v>3450</v>
      </c>
    </row>
    <row r="1080" spans="1:18" x14ac:dyDescent="0.3">
      <c r="A1080" s="5" t="s">
        <v>5016</v>
      </c>
      <c r="B1080" s="3" t="s">
        <v>2060</v>
      </c>
      <c r="C1080" s="5" t="s">
        <v>5017</v>
      </c>
      <c r="D1080" s="3" t="s">
        <v>5018</v>
      </c>
      <c r="E1080" s="2" t="s">
        <v>8</v>
      </c>
      <c r="F1080" s="3" t="s">
        <v>9</v>
      </c>
      <c r="G1080" s="14"/>
      <c r="H1080" s="14"/>
      <c r="I1080" s="14"/>
      <c r="J1080" s="14"/>
      <c r="K1080" s="14"/>
      <c r="L1080" s="14"/>
      <c r="M1080" s="14"/>
      <c r="N1080" s="5" t="s">
        <v>5020</v>
      </c>
      <c r="O1080" s="5" t="s">
        <v>5019</v>
      </c>
      <c r="P1080" s="3" t="s">
        <v>1497</v>
      </c>
      <c r="Q1080" s="3" t="s">
        <v>11</v>
      </c>
      <c r="R1080" s="5" t="s">
        <v>3450</v>
      </c>
    </row>
    <row r="1081" spans="1:18" x14ac:dyDescent="0.3">
      <c r="A1081" s="3" t="s">
        <v>580</v>
      </c>
      <c r="B1081" s="3" t="s">
        <v>2060</v>
      </c>
      <c r="C1081" s="3" t="s">
        <v>572</v>
      </c>
      <c r="D1081" s="3" t="s">
        <v>2344</v>
      </c>
      <c r="E1081" s="2" t="s">
        <v>8</v>
      </c>
      <c r="F1081" s="3" t="s">
        <v>9</v>
      </c>
      <c r="G1081" s="9">
        <v>2</v>
      </c>
      <c r="H1081" s="9" t="s">
        <v>3091</v>
      </c>
      <c r="I1081" s="9">
        <v>1</v>
      </c>
      <c r="J1081" s="9" t="s">
        <v>62</v>
      </c>
      <c r="K1081" s="9" t="s">
        <v>2246</v>
      </c>
      <c r="L1081" s="9" t="s">
        <v>580</v>
      </c>
      <c r="M1081" s="10" t="s">
        <v>574</v>
      </c>
      <c r="N1081" s="3">
        <v>47.994619999999998</v>
      </c>
      <c r="O1081" s="3">
        <v>37.237687000000001</v>
      </c>
      <c r="P1081" s="3" t="s">
        <v>581</v>
      </c>
      <c r="Q1081" s="3" t="s">
        <v>11</v>
      </c>
      <c r="R1081" s="5" t="s">
        <v>3450</v>
      </c>
    </row>
    <row r="1082" spans="1:18" x14ac:dyDescent="0.3">
      <c r="A1082" s="3" t="s">
        <v>5714</v>
      </c>
      <c r="B1082" s="3" t="s">
        <v>2060</v>
      </c>
      <c r="C1082" s="3" t="s">
        <v>572</v>
      </c>
      <c r="D1082" s="3" t="s">
        <v>2341</v>
      </c>
      <c r="E1082" s="2" t="s">
        <v>8</v>
      </c>
      <c r="F1082" s="3" t="s">
        <v>9</v>
      </c>
      <c r="G1082" s="9">
        <v>2</v>
      </c>
      <c r="H1082" s="9" t="s">
        <v>3091</v>
      </c>
      <c r="I1082" s="9">
        <v>1</v>
      </c>
      <c r="J1082" s="9" t="s">
        <v>62</v>
      </c>
      <c r="K1082" s="9" t="s">
        <v>2246</v>
      </c>
      <c r="L1082" s="9" t="s">
        <v>573</v>
      </c>
      <c r="M1082" s="10" t="s">
        <v>574</v>
      </c>
      <c r="N1082" s="3" t="s">
        <v>5715</v>
      </c>
      <c r="O1082" s="3" t="s">
        <v>5716</v>
      </c>
      <c r="P1082" s="3" t="s">
        <v>575</v>
      </c>
      <c r="Q1082" s="3" t="s">
        <v>11</v>
      </c>
      <c r="R1082" s="5" t="s">
        <v>3450</v>
      </c>
    </row>
    <row r="1083" spans="1:18" x14ac:dyDescent="0.3">
      <c r="A1083" s="3" t="s">
        <v>1876</v>
      </c>
      <c r="B1083" s="3" t="s">
        <v>2060</v>
      </c>
      <c r="C1083" s="3" t="s">
        <v>1875</v>
      </c>
      <c r="D1083" s="3" t="s">
        <v>2699</v>
      </c>
      <c r="E1083" s="2" t="s">
        <v>8</v>
      </c>
      <c r="F1083" s="3" t="s">
        <v>9</v>
      </c>
      <c r="G1083" s="9">
        <v>2</v>
      </c>
      <c r="H1083" s="9" t="s">
        <v>3091</v>
      </c>
      <c r="I1083" s="9">
        <v>1</v>
      </c>
      <c r="J1083" s="9" t="s">
        <v>62</v>
      </c>
      <c r="K1083" s="9" t="s">
        <v>2246</v>
      </c>
      <c r="L1083" s="9" t="s">
        <v>1876</v>
      </c>
      <c r="M1083" s="10" t="s">
        <v>1877</v>
      </c>
      <c r="N1083" s="3">
        <v>47.782820000000001</v>
      </c>
      <c r="O1083" s="3">
        <v>37.249279000000001</v>
      </c>
      <c r="P1083" s="3" t="s">
        <v>2083</v>
      </c>
      <c r="Q1083" s="3" t="s">
        <v>11</v>
      </c>
      <c r="R1083" s="5" t="s">
        <v>3450</v>
      </c>
    </row>
    <row r="1084" spans="1:18" x14ac:dyDescent="0.3">
      <c r="A1084" s="3" t="s">
        <v>68</v>
      </c>
      <c r="B1084" s="3" t="s">
        <v>2060</v>
      </c>
      <c r="C1084" s="3" t="s">
        <v>66</v>
      </c>
      <c r="D1084" s="3" t="s">
        <v>67</v>
      </c>
      <c r="E1084" s="2" t="s">
        <v>8</v>
      </c>
      <c r="F1084" s="3" t="s">
        <v>9</v>
      </c>
      <c r="G1084" s="9">
        <v>2</v>
      </c>
      <c r="H1084" s="9" t="s">
        <v>3094</v>
      </c>
      <c r="I1084" s="9">
        <v>0</v>
      </c>
      <c r="J1084" s="9" t="s">
        <v>62</v>
      </c>
      <c r="K1084" s="9" t="s">
        <v>2246</v>
      </c>
      <c r="L1084" s="9" t="s">
        <v>68</v>
      </c>
      <c r="M1084" s="10" t="s">
        <v>69</v>
      </c>
      <c r="N1084" s="3">
        <v>46.581834499999999</v>
      </c>
      <c r="O1084" s="3">
        <v>30.545954899999899</v>
      </c>
      <c r="P1084" s="3" t="s">
        <v>70</v>
      </c>
      <c r="Q1084" s="3" t="s">
        <v>11</v>
      </c>
      <c r="R1084" s="5" t="s">
        <v>3450</v>
      </c>
    </row>
    <row r="1085" spans="1:18" x14ac:dyDescent="0.3">
      <c r="A1085" s="5" t="s">
        <v>2227</v>
      </c>
      <c r="B1085" s="3" t="s">
        <v>2060</v>
      </c>
      <c r="C1085" s="3" t="s">
        <v>572</v>
      </c>
      <c r="D1085" s="5" t="s">
        <v>3060</v>
      </c>
      <c r="E1085" s="2" t="s">
        <v>8</v>
      </c>
      <c r="F1085" s="3" t="s">
        <v>9</v>
      </c>
      <c r="G1085" s="14">
        <v>2</v>
      </c>
      <c r="H1085" s="9" t="s">
        <v>3091</v>
      </c>
      <c r="I1085" s="9">
        <v>1</v>
      </c>
      <c r="J1085" s="9" t="s">
        <v>62</v>
      </c>
      <c r="K1085" s="9" t="s">
        <v>2246</v>
      </c>
      <c r="L1085" s="14" t="s">
        <v>2227</v>
      </c>
      <c r="M1085" s="10" t="s">
        <v>574</v>
      </c>
      <c r="N1085" s="5">
        <v>47.981732700000002</v>
      </c>
      <c r="O1085" s="5">
        <v>37.287426099999998</v>
      </c>
      <c r="P1085" s="5" t="s">
        <v>2254</v>
      </c>
      <c r="Q1085" s="3" t="s">
        <v>11</v>
      </c>
      <c r="R1085" s="5" t="s">
        <v>3450</v>
      </c>
    </row>
    <row r="1086" spans="1:18" x14ac:dyDescent="0.3">
      <c r="A1086" s="9" t="s">
        <v>4978</v>
      </c>
      <c r="B1086" s="3" t="s">
        <v>2041</v>
      </c>
      <c r="C1086" s="3" t="s">
        <v>3200</v>
      </c>
      <c r="D1086" s="3" t="s">
        <v>3199</v>
      </c>
      <c r="E1086" s="2" t="s">
        <v>8</v>
      </c>
      <c r="F1086" s="3" t="s">
        <v>9</v>
      </c>
      <c r="G1086" s="9"/>
      <c r="H1086" s="9"/>
      <c r="I1086" s="9"/>
      <c r="J1086" s="9"/>
      <c r="K1086" s="9"/>
      <c r="L1086" s="9"/>
      <c r="M1086" s="10"/>
      <c r="N1086" s="3">
        <v>49.967027999999999</v>
      </c>
      <c r="O1086" s="3">
        <v>33.609195</v>
      </c>
      <c r="P1086" s="3" t="s">
        <v>3201</v>
      </c>
      <c r="Q1086" s="3" t="s">
        <v>11</v>
      </c>
      <c r="R1086" s="5" t="s">
        <v>3450</v>
      </c>
    </row>
    <row r="1087" spans="1:18" x14ac:dyDescent="0.3">
      <c r="A1087" s="3" t="s">
        <v>842</v>
      </c>
      <c r="B1087" s="3" t="s">
        <v>2051</v>
      </c>
      <c r="C1087" s="3" t="s">
        <v>841</v>
      </c>
      <c r="D1087" s="3" t="s">
        <v>2401</v>
      </c>
      <c r="E1087" s="2" t="s">
        <v>8</v>
      </c>
      <c r="F1087" s="3" t="s">
        <v>9</v>
      </c>
      <c r="G1087" s="9">
        <v>2</v>
      </c>
      <c r="H1087" s="9" t="s">
        <v>3106</v>
      </c>
      <c r="I1087" s="9">
        <v>0</v>
      </c>
      <c r="J1087" s="9" t="s">
        <v>22</v>
      </c>
      <c r="K1087" s="9" t="s">
        <v>2246</v>
      </c>
      <c r="L1087" s="9" t="s">
        <v>842</v>
      </c>
      <c r="M1087" s="10" t="s">
        <v>843</v>
      </c>
      <c r="N1087" s="3">
        <v>48.438474999999997</v>
      </c>
      <c r="O1087" s="3">
        <v>22.724786000000002</v>
      </c>
      <c r="P1087" s="3" t="s">
        <v>844</v>
      </c>
      <c r="Q1087" s="3" t="s">
        <v>11</v>
      </c>
      <c r="R1087" s="5" t="s">
        <v>3450</v>
      </c>
    </row>
    <row r="1088" spans="1:18" x14ac:dyDescent="0.3">
      <c r="A1088" s="9" t="s">
        <v>1065</v>
      </c>
      <c r="B1088" s="3" t="s">
        <v>2046</v>
      </c>
      <c r="C1088" s="3" t="s">
        <v>1064</v>
      </c>
      <c r="D1088" s="9" t="s">
        <v>2467</v>
      </c>
      <c r="E1088" s="2" t="s">
        <v>8</v>
      </c>
      <c r="F1088" s="3" t="s">
        <v>9</v>
      </c>
      <c r="G1088" s="9">
        <v>2</v>
      </c>
      <c r="H1088" s="9" t="s">
        <v>3091</v>
      </c>
      <c r="I1088" s="9">
        <v>1</v>
      </c>
      <c r="J1088" s="9" t="s">
        <v>22</v>
      </c>
      <c r="K1088" s="9" t="s">
        <v>2246</v>
      </c>
      <c r="L1088" s="9" t="s">
        <v>1065</v>
      </c>
      <c r="M1088" s="10" t="s">
        <v>1066</v>
      </c>
      <c r="N1088" s="3">
        <v>51.046174800000003</v>
      </c>
      <c r="O1088" s="3">
        <v>31.8824796</v>
      </c>
      <c r="P1088" s="3" t="s">
        <v>1067</v>
      </c>
      <c r="Q1088" s="3" t="s">
        <v>11</v>
      </c>
      <c r="R1088" s="5" t="s">
        <v>3450</v>
      </c>
    </row>
    <row r="1089" spans="1:18" x14ac:dyDescent="0.3">
      <c r="A1089" s="3" t="s">
        <v>1170</v>
      </c>
      <c r="B1089" s="3" t="s">
        <v>2056</v>
      </c>
      <c r="C1089" s="3" t="s">
        <v>117</v>
      </c>
      <c r="D1089" s="3" t="s">
        <v>2497</v>
      </c>
      <c r="E1089" s="2" t="s">
        <v>8</v>
      </c>
      <c r="F1089" s="3" t="s">
        <v>9</v>
      </c>
      <c r="G1089" s="9">
        <v>2</v>
      </c>
      <c r="H1089" s="9" t="s">
        <v>3106</v>
      </c>
      <c r="I1089" s="9">
        <v>0</v>
      </c>
      <c r="J1089" s="9" t="s">
        <v>22</v>
      </c>
      <c r="K1089" s="9" t="s">
        <v>2248</v>
      </c>
      <c r="L1089" s="9" t="s">
        <v>1170</v>
      </c>
      <c r="M1089" s="10" t="s">
        <v>120</v>
      </c>
      <c r="N1089" s="3">
        <v>46.965836000000003</v>
      </c>
      <c r="O1089" s="3">
        <v>31.982624999999999</v>
      </c>
      <c r="P1089" s="3" t="s">
        <v>1171</v>
      </c>
      <c r="Q1089" s="3" t="s">
        <v>11</v>
      </c>
      <c r="R1089" s="5" t="s">
        <v>3452</v>
      </c>
    </row>
    <row r="1090" spans="1:18" x14ac:dyDescent="0.3">
      <c r="A1090" s="3" t="s">
        <v>1257</v>
      </c>
      <c r="B1090" s="3" t="s">
        <v>2056</v>
      </c>
      <c r="C1090" s="3" t="s">
        <v>117</v>
      </c>
      <c r="D1090" s="3" t="s">
        <v>2523</v>
      </c>
      <c r="E1090" s="2" t="s">
        <v>8</v>
      </c>
      <c r="F1090" s="3" t="s">
        <v>9</v>
      </c>
      <c r="G1090" s="9">
        <v>1</v>
      </c>
      <c r="H1090" s="9" t="s">
        <v>3091</v>
      </c>
      <c r="I1090" s="9">
        <v>1</v>
      </c>
      <c r="J1090" s="9" t="s">
        <v>22</v>
      </c>
      <c r="K1090" s="9" t="s">
        <v>2243</v>
      </c>
      <c r="L1090" s="9" t="s">
        <v>1257</v>
      </c>
      <c r="M1090" s="10" t="s">
        <v>120</v>
      </c>
      <c r="N1090" s="3">
        <v>46.968784999999997</v>
      </c>
      <c r="O1090" s="3">
        <v>31.963889999999999</v>
      </c>
      <c r="P1090" s="3" t="s">
        <v>1258</v>
      </c>
      <c r="Q1090" s="3" t="s">
        <v>16</v>
      </c>
      <c r="R1090" s="5" t="s">
        <v>3450</v>
      </c>
    </row>
    <row r="1091" spans="1:18" x14ac:dyDescent="0.3">
      <c r="A1091" s="3" t="s">
        <v>242</v>
      </c>
      <c r="B1091" s="3" t="s">
        <v>2053</v>
      </c>
      <c r="C1091" s="3" t="s">
        <v>75</v>
      </c>
      <c r="D1091" s="3" t="s">
        <v>241</v>
      </c>
      <c r="E1091" s="2" t="s">
        <v>8</v>
      </c>
      <c r="F1091" s="3" t="s">
        <v>9</v>
      </c>
      <c r="G1091" s="9">
        <v>1</v>
      </c>
      <c r="H1091" s="9" t="s">
        <v>3103</v>
      </c>
      <c r="I1091" s="9">
        <v>1</v>
      </c>
      <c r="J1091" s="9" t="s">
        <v>22</v>
      </c>
      <c r="K1091" s="9" t="s">
        <v>2243</v>
      </c>
      <c r="L1091" s="9" t="s">
        <v>242</v>
      </c>
      <c r="M1091" s="10" t="s">
        <v>120</v>
      </c>
      <c r="N1091" s="3">
        <v>46.856228000000002</v>
      </c>
      <c r="O1091" s="3">
        <v>32.011823999999997</v>
      </c>
      <c r="P1091" s="3" t="s">
        <v>243</v>
      </c>
      <c r="Q1091" s="3" t="s">
        <v>16</v>
      </c>
      <c r="R1091" s="5" t="s">
        <v>3450</v>
      </c>
    </row>
    <row r="1092" spans="1:18" x14ac:dyDescent="0.3">
      <c r="A1092" s="3" t="s">
        <v>245</v>
      </c>
      <c r="B1092" s="3" t="s">
        <v>2053</v>
      </c>
      <c r="C1092" s="3" t="s">
        <v>75</v>
      </c>
      <c r="D1092" s="3" t="s">
        <v>244</v>
      </c>
      <c r="E1092" s="2" t="s">
        <v>8</v>
      </c>
      <c r="F1092" s="3" t="s">
        <v>9</v>
      </c>
      <c r="G1092" s="9">
        <v>2</v>
      </c>
      <c r="H1092" s="9" t="s">
        <v>3103</v>
      </c>
      <c r="I1092" s="9">
        <v>1</v>
      </c>
      <c r="J1092" s="9" t="s">
        <v>62</v>
      </c>
      <c r="K1092" s="9" t="s">
        <v>2246</v>
      </c>
      <c r="L1092" s="9" t="s">
        <v>245</v>
      </c>
      <c r="M1092" s="10" t="s">
        <v>120</v>
      </c>
      <c r="N1092" s="3">
        <v>46.855370999999998</v>
      </c>
      <c r="O1092" s="3">
        <v>32.014063999999998</v>
      </c>
      <c r="P1092" s="3" t="s">
        <v>246</v>
      </c>
      <c r="Q1092" s="3" t="s">
        <v>11</v>
      </c>
      <c r="R1092" s="5" t="s">
        <v>3450</v>
      </c>
    </row>
    <row r="1093" spans="1:18" x14ac:dyDescent="0.3">
      <c r="A1093" s="3" t="s">
        <v>1259</v>
      </c>
      <c r="B1093" s="3" t="s">
        <v>2056</v>
      </c>
      <c r="C1093" s="3" t="s">
        <v>117</v>
      </c>
      <c r="D1093" s="3" t="s">
        <v>2524</v>
      </c>
      <c r="E1093" s="2" t="s">
        <v>8</v>
      </c>
      <c r="F1093" s="3" t="s">
        <v>9</v>
      </c>
      <c r="G1093" s="9">
        <v>1</v>
      </c>
      <c r="H1093" s="9" t="s">
        <v>3091</v>
      </c>
      <c r="I1093" s="9">
        <v>1</v>
      </c>
      <c r="J1093" s="9" t="s">
        <v>22</v>
      </c>
      <c r="K1093" s="9" t="s">
        <v>2243</v>
      </c>
      <c r="L1093" s="9" t="s">
        <v>1259</v>
      </c>
      <c r="M1093" s="10" t="s">
        <v>120</v>
      </c>
      <c r="N1093" s="3">
        <v>46.962254000000001</v>
      </c>
      <c r="O1093" s="3">
        <v>32.075370999999997</v>
      </c>
      <c r="P1093" s="3" t="s">
        <v>1260</v>
      </c>
      <c r="Q1093" s="3" t="s">
        <v>16</v>
      </c>
      <c r="R1093" s="5" t="s">
        <v>3450</v>
      </c>
    </row>
    <row r="1094" spans="1:18" x14ac:dyDescent="0.3">
      <c r="A1094" s="3" t="s">
        <v>377</v>
      </c>
      <c r="B1094" s="3" t="s">
        <v>2056</v>
      </c>
      <c r="C1094" s="3" t="s">
        <v>117</v>
      </c>
      <c r="D1094" s="3" t="s">
        <v>376</v>
      </c>
      <c r="E1094" s="2" t="s">
        <v>8</v>
      </c>
      <c r="F1094" s="3" t="s">
        <v>9</v>
      </c>
      <c r="G1094" s="9">
        <v>2</v>
      </c>
      <c r="H1094" s="9" t="s">
        <v>3095</v>
      </c>
      <c r="I1094" s="9">
        <v>0</v>
      </c>
      <c r="J1094" s="9" t="s">
        <v>62</v>
      </c>
      <c r="K1094" s="9" t="s">
        <v>2246</v>
      </c>
      <c r="L1094" s="9" t="s">
        <v>377</v>
      </c>
      <c r="M1094" s="10" t="s">
        <v>120</v>
      </c>
      <c r="N1094" s="3">
        <v>46.955953000000001</v>
      </c>
      <c r="O1094" s="3">
        <v>32.035029999999999</v>
      </c>
      <c r="P1094" s="3" t="s">
        <v>378</v>
      </c>
      <c r="Q1094" s="3" t="s">
        <v>11</v>
      </c>
      <c r="R1094" s="5" t="s">
        <v>3450</v>
      </c>
    </row>
    <row r="1095" spans="1:18" x14ac:dyDescent="0.3">
      <c r="A1095" s="3" t="s">
        <v>495</v>
      </c>
      <c r="B1095" s="3" t="s">
        <v>2056</v>
      </c>
      <c r="C1095" s="3" t="s">
        <v>117</v>
      </c>
      <c r="D1095" s="3" t="s">
        <v>2320</v>
      </c>
      <c r="E1095" s="2" t="s">
        <v>8</v>
      </c>
      <c r="F1095" s="3" t="s">
        <v>9</v>
      </c>
      <c r="G1095" s="9">
        <v>2</v>
      </c>
      <c r="H1095" s="9" t="s">
        <v>3091</v>
      </c>
      <c r="I1095" s="9">
        <v>1</v>
      </c>
      <c r="J1095" s="9" t="s">
        <v>62</v>
      </c>
      <c r="K1095" s="9" t="s">
        <v>2248</v>
      </c>
      <c r="L1095" s="9" t="s">
        <v>495</v>
      </c>
      <c r="M1095" s="10" t="s">
        <v>120</v>
      </c>
      <c r="N1095" s="3">
        <v>46.949736999999999</v>
      </c>
      <c r="O1095" s="3">
        <v>32.004818</v>
      </c>
      <c r="P1095" s="3" t="s">
        <v>496</v>
      </c>
      <c r="Q1095" s="3" t="s">
        <v>11</v>
      </c>
      <c r="R1095" s="5" t="s">
        <v>3450</v>
      </c>
    </row>
    <row r="1096" spans="1:18" x14ac:dyDescent="0.3">
      <c r="A1096" s="3" t="s">
        <v>119</v>
      </c>
      <c r="B1096" s="3" t="s">
        <v>2056</v>
      </c>
      <c r="C1096" s="3" t="s">
        <v>117</v>
      </c>
      <c r="D1096" s="3" t="s">
        <v>118</v>
      </c>
      <c r="E1096" s="2" t="s">
        <v>8</v>
      </c>
      <c r="F1096" s="3" t="s">
        <v>9</v>
      </c>
      <c r="G1096" s="9">
        <v>2</v>
      </c>
      <c r="H1096" s="9" t="s">
        <v>2163</v>
      </c>
      <c r="I1096" s="9">
        <v>0</v>
      </c>
      <c r="J1096" s="9" t="s">
        <v>62</v>
      </c>
      <c r="K1096" s="9" t="s">
        <v>2246</v>
      </c>
      <c r="L1096" s="9" t="s">
        <v>119</v>
      </c>
      <c r="M1096" s="10" t="s">
        <v>120</v>
      </c>
      <c r="N1096" s="3">
        <v>46.965992</v>
      </c>
      <c r="O1096" s="3">
        <v>32.077781999999999</v>
      </c>
      <c r="P1096" s="3" t="s">
        <v>121</v>
      </c>
      <c r="Q1096" s="3" t="s">
        <v>11</v>
      </c>
      <c r="R1096" s="5" t="s">
        <v>3450</v>
      </c>
    </row>
    <row r="1097" spans="1:18" x14ac:dyDescent="0.3">
      <c r="A1097" s="3" t="s">
        <v>1492</v>
      </c>
      <c r="B1097" s="3" t="s">
        <v>2056</v>
      </c>
      <c r="C1097" s="3" t="s">
        <v>117</v>
      </c>
      <c r="D1097" s="3" t="s">
        <v>2588</v>
      </c>
      <c r="E1097" s="2" t="s">
        <v>8</v>
      </c>
      <c r="F1097" s="3" t="s">
        <v>9</v>
      </c>
      <c r="G1097" s="9">
        <v>2</v>
      </c>
      <c r="H1097" s="9" t="s">
        <v>3095</v>
      </c>
      <c r="I1097" s="9">
        <v>0</v>
      </c>
      <c r="J1097" s="9" t="s">
        <v>62</v>
      </c>
      <c r="K1097" s="9" t="s">
        <v>2246</v>
      </c>
      <c r="L1097" s="9" t="s">
        <v>1492</v>
      </c>
      <c r="M1097" s="10" t="s">
        <v>120</v>
      </c>
      <c r="N1097" s="3">
        <v>46.945988999999997</v>
      </c>
      <c r="O1097" s="3">
        <v>31.940895999999999</v>
      </c>
      <c r="P1097" s="3" t="s">
        <v>522</v>
      </c>
      <c r="Q1097" s="3" t="s">
        <v>11</v>
      </c>
      <c r="R1097" s="5" t="s">
        <v>3450</v>
      </c>
    </row>
    <row r="1098" spans="1:18" x14ac:dyDescent="0.3">
      <c r="A1098" s="3" t="s">
        <v>248</v>
      </c>
      <c r="B1098" s="3" t="s">
        <v>2056</v>
      </c>
      <c r="C1098" s="3" t="s">
        <v>117</v>
      </c>
      <c r="D1098" s="3" t="s">
        <v>247</v>
      </c>
      <c r="E1098" s="2" t="s">
        <v>8</v>
      </c>
      <c r="F1098" s="3" t="s">
        <v>9</v>
      </c>
      <c r="G1098" s="9">
        <v>1</v>
      </c>
      <c r="H1098" s="9" t="s">
        <v>3091</v>
      </c>
      <c r="I1098" s="9">
        <v>0</v>
      </c>
      <c r="J1098" s="9" t="s">
        <v>22</v>
      </c>
      <c r="K1098" s="9" t="s">
        <v>2243</v>
      </c>
      <c r="L1098" s="9" t="s">
        <v>248</v>
      </c>
      <c r="M1098" s="10" t="s">
        <v>120</v>
      </c>
      <c r="N1098" s="3">
        <v>46.973865000000004</v>
      </c>
      <c r="O1098" s="3">
        <v>31.997599999999998</v>
      </c>
      <c r="P1098" s="3" t="s">
        <v>249</v>
      </c>
      <c r="Q1098" s="3" t="s">
        <v>16</v>
      </c>
      <c r="R1098" s="5" t="s">
        <v>3450</v>
      </c>
    </row>
    <row r="1099" spans="1:18" x14ac:dyDescent="0.3">
      <c r="A1099" s="3" t="s">
        <v>1632</v>
      </c>
      <c r="B1099" s="3" t="s">
        <v>2056</v>
      </c>
      <c r="C1099" s="3" t="s">
        <v>117</v>
      </c>
      <c r="D1099" s="3" t="s">
        <v>2320</v>
      </c>
      <c r="E1099" s="2" t="s">
        <v>8</v>
      </c>
      <c r="F1099" s="3" t="s">
        <v>9</v>
      </c>
      <c r="G1099" s="9">
        <v>1</v>
      </c>
      <c r="H1099" s="9" t="s">
        <v>3091</v>
      </c>
      <c r="I1099" s="9">
        <v>1</v>
      </c>
      <c r="J1099" s="9" t="s">
        <v>62</v>
      </c>
      <c r="K1099" s="9" t="s">
        <v>2247</v>
      </c>
      <c r="L1099" s="9" t="s">
        <v>1632</v>
      </c>
      <c r="M1099" s="10" t="s">
        <v>120</v>
      </c>
      <c r="N1099" s="3">
        <v>46.949736999999999</v>
      </c>
      <c r="O1099" s="3">
        <v>32.004818</v>
      </c>
      <c r="P1099" s="3" t="s">
        <v>496</v>
      </c>
      <c r="Q1099" s="3" t="s">
        <v>16</v>
      </c>
      <c r="R1099" s="5" t="s">
        <v>3450</v>
      </c>
    </row>
    <row r="1100" spans="1:18" x14ac:dyDescent="0.3">
      <c r="A1100" s="3" t="s">
        <v>786</v>
      </c>
      <c r="B1100" s="3" t="s">
        <v>2056</v>
      </c>
      <c r="C1100" s="3" t="s">
        <v>117</v>
      </c>
      <c r="D1100" s="3" t="s">
        <v>2386</v>
      </c>
      <c r="E1100" s="2" t="s">
        <v>8</v>
      </c>
      <c r="F1100" s="3" t="s">
        <v>9</v>
      </c>
      <c r="G1100" s="9">
        <v>2</v>
      </c>
      <c r="H1100" s="9" t="s">
        <v>3095</v>
      </c>
      <c r="I1100" s="9">
        <v>0</v>
      </c>
      <c r="J1100" s="9" t="s">
        <v>62</v>
      </c>
      <c r="K1100" s="9" t="s">
        <v>2246</v>
      </c>
      <c r="L1100" s="9" t="s">
        <v>786</v>
      </c>
      <c r="M1100" s="10" t="s">
        <v>120</v>
      </c>
      <c r="N1100" s="3">
        <v>46.857433</v>
      </c>
      <c r="O1100" s="3">
        <v>32.021697000000003</v>
      </c>
      <c r="P1100" s="3" t="s">
        <v>787</v>
      </c>
      <c r="Q1100" s="3" t="s">
        <v>11</v>
      </c>
      <c r="R1100" s="5" t="s">
        <v>3450</v>
      </c>
    </row>
    <row r="1101" spans="1:18" x14ac:dyDescent="0.3">
      <c r="A1101" s="3" t="s">
        <v>1768</v>
      </c>
      <c r="B1101" s="3" t="s">
        <v>2056</v>
      </c>
      <c r="C1101" s="3" t="s">
        <v>117</v>
      </c>
      <c r="D1101" s="3" t="s">
        <v>2663</v>
      </c>
      <c r="E1101" s="2" t="s">
        <v>8</v>
      </c>
      <c r="F1101" s="3" t="s">
        <v>9</v>
      </c>
      <c r="G1101" s="9">
        <v>2</v>
      </c>
      <c r="H1101" s="9" t="s">
        <v>3092</v>
      </c>
      <c r="I1101" s="9">
        <v>0</v>
      </c>
      <c r="J1101" s="9" t="s">
        <v>62</v>
      </c>
      <c r="K1101" s="9" t="s">
        <v>2246</v>
      </c>
      <c r="L1101" s="9" t="s">
        <v>1768</v>
      </c>
      <c r="M1101" s="10" t="s">
        <v>120</v>
      </c>
      <c r="N1101" s="3">
        <v>46.953919999999997</v>
      </c>
      <c r="O1101" s="3">
        <v>31.993727</v>
      </c>
      <c r="P1101" s="3" t="s">
        <v>1769</v>
      </c>
      <c r="Q1101" s="3" t="s">
        <v>11</v>
      </c>
      <c r="R1101" s="5" t="s">
        <v>3450</v>
      </c>
    </row>
    <row r="1102" spans="1:18" x14ac:dyDescent="0.3">
      <c r="A1102" s="3" t="s">
        <v>1968</v>
      </c>
      <c r="B1102" s="3" t="s">
        <v>2056</v>
      </c>
      <c r="C1102" s="3" t="s">
        <v>117</v>
      </c>
      <c r="D1102" s="3" t="s">
        <v>2729</v>
      </c>
      <c r="E1102" s="2" t="s">
        <v>8</v>
      </c>
      <c r="F1102" s="3" t="s">
        <v>9</v>
      </c>
      <c r="G1102" s="9">
        <v>2</v>
      </c>
      <c r="H1102" s="9" t="s">
        <v>3091</v>
      </c>
      <c r="I1102" s="9">
        <v>1</v>
      </c>
      <c r="J1102" s="9" t="s">
        <v>62</v>
      </c>
      <c r="K1102" s="9" t="s">
        <v>2246</v>
      </c>
      <c r="L1102" s="9" t="s">
        <v>1968</v>
      </c>
      <c r="M1102" s="10" t="s">
        <v>120</v>
      </c>
      <c r="N1102" s="3">
        <v>46.968418999999997</v>
      </c>
      <c r="O1102" s="3">
        <v>31.987687000000001</v>
      </c>
      <c r="P1102" s="3" t="s">
        <v>1969</v>
      </c>
      <c r="Q1102" s="3" t="s">
        <v>11</v>
      </c>
      <c r="R1102" s="5" t="s">
        <v>3450</v>
      </c>
    </row>
    <row r="1103" spans="1:18" x14ac:dyDescent="0.3">
      <c r="A1103" s="3" t="s">
        <v>1633</v>
      </c>
      <c r="B1103" s="3" t="s">
        <v>2056</v>
      </c>
      <c r="C1103" s="3" t="s">
        <v>117</v>
      </c>
      <c r="D1103" s="3" t="s">
        <v>2621</v>
      </c>
      <c r="E1103" s="2" t="s">
        <v>8</v>
      </c>
      <c r="F1103" s="3" t="s">
        <v>9</v>
      </c>
      <c r="G1103" s="9">
        <v>2</v>
      </c>
      <c r="H1103" s="9" t="s">
        <v>3091</v>
      </c>
      <c r="I1103" s="9">
        <v>1</v>
      </c>
      <c r="J1103" s="9" t="s">
        <v>22</v>
      </c>
      <c r="K1103" s="9" t="s">
        <v>2246</v>
      </c>
      <c r="L1103" s="9" t="s">
        <v>1633</v>
      </c>
      <c r="M1103" s="10" t="s">
        <v>120</v>
      </c>
      <c r="N1103" s="3">
        <v>46.966602000000002</v>
      </c>
      <c r="O1103" s="3">
        <v>31.987407999999999</v>
      </c>
      <c r="P1103" s="3" t="s">
        <v>1634</v>
      </c>
      <c r="Q1103" s="3" t="s">
        <v>11</v>
      </c>
      <c r="R1103" s="5" t="s">
        <v>3450</v>
      </c>
    </row>
    <row r="1104" spans="1:18" x14ac:dyDescent="0.3">
      <c r="A1104" s="3" t="s">
        <v>648</v>
      </c>
      <c r="B1104" s="3" t="s">
        <v>2056</v>
      </c>
      <c r="C1104" s="3" t="s">
        <v>117</v>
      </c>
      <c r="D1104" s="3" t="s">
        <v>2356</v>
      </c>
      <c r="E1104" s="2" t="s">
        <v>8</v>
      </c>
      <c r="F1104" s="3" t="s">
        <v>9</v>
      </c>
      <c r="G1104" s="9">
        <v>1</v>
      </c>
      <c r="H1104" s="9" t="s">
        <v>3091</v>
      </c>
      <c r="I1104" s="9">
        <v>1</v>
      </c>
      <c r="J1104" s="9" t="s">
        <v>22</v>
      </c>
      <c r="K1104" s="9" t="s">
        <v>2243</v>
      </c>
      <c r="L1104" s="9" t="s">
        <v>648</v>
      </c>
      <c r="M1104" s="10" t="s">
        <v>120</v>
      </c>
      <c r="N1104" s="3">
        <v>46.966082999999998</v>
      </c>
      <c r="O1104" s="3">
        <v>32.008828999999999</v>
      </c>
      <c r="P1104" s="3" t="s">
        <v>649</v>
      </c>
      <c r="Q1104" s="3" t="s">
        <v>16</v>
      </c>
      <c r="R1104" s="5" t="s">
        <v>3450</v>
      </c>
    </row>
    <row r="1105" spans="1:18" x14ac:dyDescent="0.3">
      <c r="A1105" s="3" t="s">
        <v>210</v>
      </c>
      <c r="B1105" s="3" t="s">
        <v>2057</v>
      </c>
      <c r="C1105" s="3" t="s">
        <v>208</v>
      </c>
      <c r="D1105" s="3" t="s">
        <v>209</v>
      </c>
      <c r="E1105" s="2" t="s">
        <v>8</v>
      </c>
      <c r="F1105" s="3" t="s">
        <v>9</v>
      </c>
      <c r="G1105" s="9">
        <v>2</v>
      </c>
      <c r="H1105" s="9" t="s">
        <v>3091</v>
      </c>
      <c r="I1105" s="9">
        <v>1</v>
      </c>
      <c r="J1105" s="9" t="s">
        <v>62</v>
      </c>
      <c r="K1105" s="9" t="s">
        <v>2248</v>
      </c>
      <c r="L1105" s="9" t="s">
        <v>210</v>
      </c>
      <c r="M1105" s="10" t="s">
        <v>211</v>
      </c>
      <c r="N1105" s="3">
        <v>46.708343999999997</v>
      </c>
      <c r="O1105" s="3">
        <v>33.457765000000002</v>
      </c>
      <c r="P1105" s="3" t="s">
        <v>212</v>
      </c>
      <c r="Q1105" s="3" t="s">
        <v>11</v>
      </c>
      <c r="R1105" s="5" t="s">
        <v>3450</v>
      </c>
    </row>
    <row r="1106" spans="1:18" x14ac:dyDescent="0.3">
      <c r="A1106" s="3" t="s">
        <v>2200</v>
      </c>
      <c r="B1106" s="3" t="s">
        <v>2057</v>
      </c>
      <c r="C1106" s="3" t="s">
        <v>250</v>
      </c>
      <c r="D1106" s="3" t="s">
        <v>3046</v>
      </c>
      <c r="E1106" s="2" t="s">
        <v>8</v>
      </c>
      <c r="F1106" s="3" t="s">
        <v>9</v>
      </c>
      <c r="G1106" s="9">
        <v>1</v>
      </c>
      <c r="H1106" s="9" t="s">
        <v>3091</v>
      </c>
      <c r="I1106" s="9">
        <v>1</v>
      </c>
      <c r="J1106" s="9" t="s">
        <v>22</v>
      </c>
      <c r="K1106" s="9" t="s">
        <v>2243</v>
      </c>
      <c r="L1106" s="9" t="s">
        <v>2200</v>
      </c>
      <c r="M1106" s="10" t="s">
        <v>251</v>
      </c>
      <c r="N1106" s="3">
        <v>46.6515384</v>
      </c>
      <c r="O1106" s="3">
        <v>32.608153700000003</v>
      </c>
      <c r="P1106" s="3" t="s">
        <v>2188</v>
      </c>
      <c r="Q1106" s="3" t="s">
        <v>16</v>
      </c>
      <c r="R1106" s="5" t="s">
        <v>3450</v>
      </c>
    </row>
    <row r="1107" spans="1:18" x14ac:dyDescent="0.3">
      <c r="A1107" s="3" t="s">
        <v>2199</v>
      </c>
      <c r="B1107" s="3" t="s">
        <v>2057</v>
      </c>
      <c r="C1107" s="3" t="s">
        <v>250</v>
      </c>
      <c r="D1107" s="3" t="s">
        <v>3045</v>
      </c>
      <c r="E1107" s="2" t="s">
        <v>8</v>
      </c>
      <c r="F1107" s="3" t="s">
        <v>9</v>
      </c>
      <c r="G1107" s="9">
        <v>1</v>
      </c>
      <c r="H1107" s="9" t="s">
        <v>3091</v>
      </c>
      <c r="I1107" s="9">
        <v>1</v>
      </c>
      <c r="J1107" s="9" t="s">
        <v>22</v>
      </c>
      <c r="K1107" s="9" t="s">
        <v>2243</v>
      </c>
      <c r="L1107" s="9" t="s">
        <v>2199</v>
      </c>
      <c r="M1107" s="10" t="s">
        <v>2197</v>
      </c>
      <c r="N1107" s="3">
        <v>46.651140205938901</v>
      </c>
      <c r="O1107" s="3">
        <v>32.596361828836002</v>
      </c>
      <c r="P1107" s="3" t="s">
        <v>2198</v>
      </c>
      <c r="Q1107" s="3" t="s">
        <v>16</v>
      </c>
      <c r="R1107" s="5" t="s">
        <v>3450</v>
      </c>
    </row>
    <row r="1108" spans="1:18" x14ac:dyDescent="0.3">
      <c r="A1108" s="3" t="s">
        <v>2184</v>
      </c>
      <c r="B1108" s="3" t="s">
        <v>2057</v>
      </c>
      <c r="C1108" s="3" t="s">
        <v>250</v>
      </c>
      <c r="D1108" s="3" t="s">
        <v>3040</v>
      </c>
      <c r="E1108" s="2" t="s">
        <v>8</v>
      </c>
      <c r="F1108" s="3" t="s">
        <v>9</v>
      </c>
      <c r="G1108" s="9">
        <v>2</v>
      </c>
      <c r="H1108" s="9" t="s">
        <v>3091</v>
      </c>
      <c r="I1108" s="9">
        <v>0</v>
      </c>
      <c r="J1108" s="9" t="s">
        <v>22</v>
      </c>
      <c r="K1108" s="9" t="s">
        <v>2246</v>
      </c>
      <c r="L1108" s="9" t="s">
        <v>2184</v>
      </c>
      <c r="M1108" s="10" t="s">
        <v>2058</v>
      </c>
      <c r="N1108" s="3">
        <v>46.648612</v>
      </c>
      <c r="O1108" s="3">
        <v>32.609865999999997</v>
      </c>
      <c r="P1108" s="3" t="s">
        <v>2183</v>
      </c>
      <c r="Q1108" s="3" t="s">
        <v>11</v>
      </c>
      <c r="R1108" s="5" t="s">
        <v>3450</v>
      </c>
    </row>
    <row r="1109" spans="1:18" x14ac:dyDescent="0.3">
      <c r="A1109" s="5" t="s">
        <v>3494</v>
      </c>
      <c r="B1109" s="3" t="s">
        <v>2057</v>
      </c>
      <c r="C1109" s="3" t="s">
        <v>250</v>
      </c>
      <c r="D1109" s="5" t="s">
        <v>3495</v>
      </c>
      <c r="E1109" s="5" t="s">
        <v>8</v>
      </c>
      <c r="F1109" s="5" t="s">
        <v>9</v>
      </c>
      <c r="G1109" s="14"/>
      <c r="H1109" s="14"/>
      <c r="I1109" s="14"/>
      <c r="J1109" s="14"/>
      <c r="K1109" s="14"/>
      <c r="L1109" s="14"/>
      <c r="M1109" s="14"/>
      <c r="N1109" s="5" t="s">
        <v>3496</v>
      </c>
      <c r="O1109" s="5" t="s">
        <v>3497</v>
      </c>
      <c r="P1109" s="5" t="s">
        <v>3498</v>
      </c>
      <c r="Q1109" s="3" t="s">
        <v>16</v>
      </c>
      <c r="R1109" s="5" t="s">
        <v>3450</v>
      </c>
    </row>
    <row r="1110" spans="1:18" x14ac:dyDescent="0.3">
      <c r="A1110" s="5" t="s">
        <v>3632</v>
      </c>
      <c r="B1110" s="3" t="s">
        <v>2056</v>
      </c>
      <c r="C1110" s="5" t="s">
        <v>3634</v>
      </c>
      <c r="D1110" s="5" t="s">
        <v>3633</v>
      </c>
      <c r="E1110" s="2" t="s">
        <v>8</v>
      </c>
      <c r="F1110" s="5" t="s">
        <v>9</v>
      </c>
      <c r="G1110" s="14"/>
      <c r="H1110" s="14"/>
      <c r="I1110" s="14"/>
      <c r="J1110" s="14"/>
      <c r="K1110" s="14"/>
      <c r="L1110" s="14"/>
      <c r="M1110" s="14"/>
      <c r="N1110" s="5" t="s">
        <v>3635</v>
      </c>
      <c r="O1110" s="5" t="s">
        <v>3636</v>
      </c>
      <c r="P1110" s="5" t="s">
        <v>3637</v>
      </c>
      <c r="Q1110" s="3" t="s">
        <v>16</v>
      </c>
      <c r="R1110" s="5" t="s">
        <v>3450</v>
      </c>
    </row>
    <row r="1111" spans="1:18" x14ac:dyDescent="0.3">
      <c r="A1111" s="5" t="s">
        <v>4282</v>
      </c>
      <c r="B1111" s="3" t="s">
        <v>2057</v>
      </c>
      <c r="C1111" s="3" t="s">
        <v>250</v>
      </c>
      <c r="D1111" s="5" t="s">
        <v>4283</v>
      </c>
      <c r="E1111" s="2" t="s">
        <v>8</v>
      </c>
      <c r="F1111" s="5" t="s">
        <v>9</v>
      </c>
      <c r="G1111" s="14"/>
      <c r="H1111" s="14"/>
      <c r="I1111" s="14"/>
      <c r="J1111" s="14"/>
      <c r="K1111" s="14"/>
      <c r="L1111" s="14"/>
      <c r="M1111" s="14"/>
      <c r="N1111" s="5" t="s">
        <v>4284</v>
      </c>
      <c r="O1111" s="5" t="s">
        <v>4285</v>
      </c>
      <c r="P1111" s="5" t="s">
        <v>4286</v>
      </c>
      <c r="Q1111" s="3" t="s">
        <v>11</v>
      </c>
      <c r="R1111" s="5" t="s">
        <v>3450</v>
      </c>
    </row>
    <row r="1112" spans="1:18" x14ac:dyDescent="0.3">
      <c r="A1112" s="5" t="s">
        <v>4985</v>
      </c>
      <c r="B1112" s="3" t="s">
        <v>2057</v>
      </c>
      <c r="C1112" s="3" t="s">
        <v>250</v>
      </c>
      <c r="D1112" s="5" t="s">
        <v>4989</v>
      </c>
      <c r="E1112" s="2" t="s">
        <v>8</v>
      </c>
      <c r="F1112" s="3" t="s">
        <v>9</v>
      </c>
      <c r="G1112" s="14"/>
      <c r="H1112" s="14"/>
      <c r="I1112" s="14"/>
      <c r="J1112" s="14"/>
      <c r="K1112" s="14"/>
      <c r="L1112" s="14"/>
      <c r="M1112" s="14"/>
      <c r="N1112" s="5" t="s">
        <v>4986</v>
      </c>
      <c r="O1112" s="5" t="s">
        <v>4987</v>
      </c>
      <c r="P1112" s="5" t="s">
        <v>4988</v>
      </c>
      <c r="Q1112" s="3" t="s">
        <v>11</v>
      </c>
      <c r="R1112" s="5" t="s">
        <v>3450</v>
      </c>
    </row>
    <row r="1113" spans="1:18" x14ac:dyDescent="0.3">
      <c r="A1113" s="5" t="s">
        <v>5215</v>
      </c>
      <c r="B1113" s="3" t="s">
        <v>2056</v>
      </c>
      <c r="C1113" s="5" t="s">
        <v>5219</v>
      </c>
      <c r="D1113" s="5" t="s">
        <v>5216</v>
      </c>
      <c r="E1113" s="2" t="s">
        <v>8</v>
      </c>
      <c r="F1113" s="3" t="s">
        <v>9</v>
      </c>
      <c r="G1113" s="14"/>
      <c r="H1113" s="14"/>
      <c r="I1113" s="14"/>
      <c r="J1113" s="14"/>
      <c r="K1113" s="14"/>
      <c r="L1113" s="14"/>
      <c r="M1113" s="14"/>
      <c r="N1113" s="5" t="s">
        <v>5217</v>
      </c>
      <c r="O1113" s="5" t="s">
        <v>5218</v>
      </c>
      <c r="P1113" s="5" t="s">
        <v>5220</v>
      </c>
      <c r="Q1113" s="3" t="s">
        <v>16</v>
      </c>
      <c r="R1113" s="5" t="s">
        <v>3450</v>
      </c>
    </row>
    <row r="1114" spans="1:18" x14ac:dyDescent="0.3">
      <c r="A1114" s="3" t="s">
        <v>1740</v>
      </c>
      <c r="B1114" s="3" t="s">
        <v>2057</v>
      </c>
      <c r="C1114" s="3" t="s">
        <v>3079</v>
      </c>
      <c r="D1114" s="3" t="s">
        <v>2655</v>
      </c>
      <c r="E1114" s="2" t="s">
        <v>8</v>
      </c>
      <c r="F1114" s="3" t="s">
        <v>9</v>
      </c>
      <c r="G1114" s="9">
        <v>1</v>
      </c>
      <c r="H1114" s="9" t="s">
        <v>3091</v>
      </c>
      <c r="I1114" s="9">
        <v>1</v>
      </c>
      <c r="J1114" s="9" t="s">
        <v>22</v>
      </c>
      <c r="K1114" s="9" t="s">
        <v>2243</v>
      </c>
      <c r="L1114" s="9" t="s">
        <v>1740</v>
      </c>
      <c r="M1114" s="10" t="s">
        <v>1741</v>
      </c>
      <c r="N1114" s="3">
        <v>46.755920000000003</v>
      </c>
      <c r="O1114" s="3">
        <v>33.364632999999998</v>
      </c>
      <c r="P1114" s="3" t="s">
        <v>1742</v>
      </c>
      <c r="Q1114" s="3" t="s">
        <v>11</v>
      </c>
      <c r="R1114" s="5" t="s">
        <v>3450</v>
      </c>
    </row>
    <row r="1115" spans="1:18" x14ac:dyDescent="0.3">
      <c r="A1115" s="3" t="s">
        <v>3448</v>
      </c>
      <c r="B1115" s="3" t="s">
        <v>2046</v>
      </c>
      <c r="C1115" s="3" t="s">
        <v>3311</v>
      </c>
      <c r="D1115" s="3" t="s">
        <v>3312</v>
      </c>
      <c r="E1115" s="2" t="s">
        <v>8</v>
      </c>
      <c r="F1115" s="3" t="s">
        <v>9</v>
      </c>
      <c r="G1115" s="9">
        <v>50.126370000000001</v>
      </c>
      <c r="H1115" s="9">
        <v>30.648793000000001</v>
      </c>
      <c r="I1115" s="9" t="s">
        <v>3243</v>
      </c>
      <c r="J1115" s="9" t="s">
        <v>16</v>
      </c>
      <c r="K1115" s="14"/>
      <c r="L1115" s="14"/>
      <c r="M1115" s="14"/>
      <c r="N1115" s="3">
        <v>50.126370000000001</v>
      </c>
      <c r="O1115" s="3">
        <v>30.648793000000001</v>
      </c>
      <c r="P1115" s="3" t="s">
        <v>3243</v>
      </c>
      <c r="Q1115" s="3" t="s">
        <v>16</v>
      </c>
      <c r="R1115" s="5" t="s">
        <v>3450</v>
      </c>
    </row>
    <row r="1116" spans="1:18" x14ac:dyDescent="0.3">
      <c r="A1116" s="3" t="s">
        <v>1983</v>
      </c>
      <c r="B1116" s="3" t="s">
        <v>2053</v>
      </c>
      <c r="C1116" s="3" t="s">
        <v>75</v>
      </c>
      <c r="D1116" s="3" t="s">
        <v>2733</v>
      </c>
      <c r="E1116" s="2" t="s">
        <v>8</v>
      </c>
      <c r="F1116" s="3" t="s">
        <v>9</v>
      </c>
      <c r="G1116" s="9">
        <v>2</v>
      </c>
      <c r="H1116" s="9" t="s">
        <v>3106</v>
      </c>
      <c r="I1116" s="9">
        <v>0</v>
      </c>
      <c r="J1116" s="9" t="s">
        <v>22</v>
      </c>
      <c r="K1116" s="9" t="s">
        <v>2248</v>
      </c>
      <c r="L1116" s="9" t="s">
        <v>1983</v>
      </c>
      <c r="M1116" s="10" t="s">
        <v>77</v>
      </c>
      <c r="N1116" s="3">
        <v>46.488835999999999</v>
      </c>
      <c r="O1116" s="3">
        <v>30.737586</v>
      </c>
      <c r="P1116" s="3" t="s">
        <v>618</v>
      </c>
      <c r="Q1116" s="3" t="s">
        <v>11</v>
      </c>
      <c r="R1116" s="5" t="s">
        <v>3452</v>
      </c>
    </row>
    <row r="1117" spans="1:18" x14ac:dyDescent="0.3">
      <c r="A1117" s="3" t="s">
        <v>1675</v>
      </c>
      <c r="B1117" s="3" t="s">
        <v>2053</v>
      </c>
      <c r="C1117" s="3" t="s">
        <v>75</v>
      </c>
      <c r="D1117" s="3" t="s">
        <v>2638</v>
      </c>
      <c r="E1117" s="2" t="s">
        <v>8</v>
      </c>
      <c r="F1117" s="3" t="s">
        <v>9</v>
      </c>
      <c r="G1117" s="9">
        <v>1</v>
      </c>
      <c r="H1117" s="9" t="s">
        <v>3091</v>
      </c>
      <c r="I1117" s="9">
        <v>1</v>
      </c>
      <c r="J1117" s="9" t="s">
        <v>22</v>
      </c>
      <c r="K1117" s="9" t="s">
        <v>2247</v>
      </c>
      <c r="L1117" s="9" t="s">
        <v>1675</v>
      </c>
      <c r="M1117" s="10" t="s">
        <v>77</v>
      </c>
      <c r="N1117" s="3">
        <v>46.433928000000002</v>
      </c>
      <c r="O1117" s="3">
        <v>30.713560999999999</v>
      </c>
      <c r="P1117" s="3" t="s">
        <v>1676</v>
      </c>
      <c r="Q1117" s="3" t="s">
        <v>16</v>
      </c>
      <c r="R1117" s="5" t="s">
        <v>3450</v>
      </c>
    </row>
    <row r="1118" spans="1:18" x14ac:dyDescent="0.3">
      <c r="A1118" s="3" t="s">
        <v>1446</v>
      </c>
      <c r="B1118" s="3" t="s">
        <v>2053</v>
      </c>
      <c r="C1118" s="3" t="s">
        <v>75</v>
      </c>
      <c r="D1118" s="3" t="s">
        <v>2573</v>
      </c>
      <c r="E1118" s="2" t="s">
        <v>8</v>
      </c>
      <c r="F1118" s="3" t="s">
        <v>9</v>
      </c>
      <c r="G1118" s="9">
        <v>2</v>
      </c>
      <c r="H1118" s="9" t="s">
        <v>3095</v>
      </c>
      <c r="I1118" s="9">
        <v>0</v>
      </c>
      <c r="J1118" s="9" t="s">
        <v>22</v>
      </c>
      <c r="K1118" s="9" t="s">
        <v>2246</v>
      </c>
      <c r="L1118" s="9" t="s">
        <v>1446</v>
      </c>
      <c r="M1118" s="10" t="s">
        <v>77</v>
      </c>
      <c r="N1118" s="3">
        <v>46.453060000000001</v>
      </c>
      <c r="O1118" s="3">
        <v>30.753132000000001</v>
      </c>
      <c r="P1118" s="3" t="s">
        <v>1447</v>
      </c>
      <c r="Q1118" s="3" t="s">
        <v>11</v>
      </c>
      <c r="R1118" s="5" t="s">
        <v>3450</v>
      </c>
    </row>
    <row r="1119" spans="1:18" x14ac:dyDescent="0.3">
      <c r="A1119" s="3" t="s">
        <v>480</v>
      </c>
      <c r="B1119" s="3" t="s">
        <v>2053</v>
      </c>
      <c r="C1119" s="3" t="s">
        <v>75</v>
      </c>
      <c r="D1119" s="3" t="s">
        <v>3271</v>
      </c>
      <c r="E1119" s="2" t="s">
        <v>8</v>
      </c>
      <c r="F1119" s="3" t="s">
        <v>9</v>
      </c>
      <c r="G1119" s="9">
        <v>1</v>
      </c>
      <c r="H1119" s="9" t="s">
        <v>3091</v>
      </c>
      <c r="I1119" s="9">
        <v>1</v>
      </c>
      <c r="J1119" s="9" t="s">
        <v>22</v>
      </c>
      <c r="K1119" s="9" t="s">
        <v>3158</v>
      </c>
      <c r="L1119" s="9" t="s">
        <v>480</v>
      </c>
      <c r="M1119" s="10" t="s">
        <v>77</v>
      </c>
      <c r="N1119" s="3">
        <v>46.391615000000002</v>
      </c>
      <c r="O1119" s="3">
        <v>30.724592999999999</v>
      </c>
      <c r="P1119" s="3" t="s">
        <v>481</v>
      </c>
      <c r="Q1119" s="3" t="s">
        <v>16</v>
      </c>
      <c r="R1119" s="5" t="s">
        <v>3450</v>
      </c>
    </row>
    <row r="1120" spans="1:18" x14ac:dyDescent="0.3">
      <c r="A1120" s="3" t="s">
        <v>1116</v>
      </c>
      <c r="B1120" s="3" t="s">
        <v>2053</v>
      </c>
      <c r="C1120" s="3" t="s">
        <v>60</v>
      </c>
      <c r="D1120" s="3" t="s">
        <v>2483</v>
      </c>
      <c r="E1120" s="2" t="s">
        <v>8</v>
      </c>
      <c r="F1120" s="3" t="s">
        <v>9</v>
      </c>
      <c r="G1120" s="9">
        <v>2</v>
      </c>
      <c r="H1120" s="9" t="s">
        <v>3091</v>
      </c>
      <c r="I1120" s="9">
        <v>1</v>
      </c>
      <c r="J1120" s="9" t="s">
        <v>22</v>
      </c>
      <c r="K1120" s="9" t="s">
        <v>2246</v>
      </c>
      <c r="L1120" s="9" t="s">
        <v>1116</v>
      </c>
      <c r="M1120" s="10" t="s">
        <v>64</v>
      </c>
      <c r="N1120" s="3">
        <v>46.306479000000003</v>
      </c>
      <c r="O1120" s="3">
        <v>30.657326999999999</v>
      </c>
      <c r="P1120" s="3" t="s">
        <v>2082</v>
      </c>
      <c r="Q1120" s="3" t="s">
        <v>11</v>
      </c>
      <c r="R1120" s="5" t="s">
        <v>3450</v>
      </c>
    </row>
    <row r="1121" spans="1:18" x14ac:dyDescent="0.3">
      <c r="A1121" s="3" t="s">
        <v>490</v>
      </c>
      <c r="B1121" s="3" t="s">
        <v>2053</v>
      </c>
      <c r="C1121" s="3" t="s">
        <v>75</v>
      </c>
      <c r="D1121" s="3" t="s">
        <v>2319</v>
      </c>
      <c r="E1121" s="2" t="s">
        <v>8</v>
      </c>
      <c r="F1121" s="3" t="s">
        <v>9</v>
      </c>
      <c r="G1121" s="9">
        <v>1</v>
      </c>
      <c r="H1121" s="9" t="s">
        <v>3091</v>
      </c>
      <c r="I1121" s="9">
        <v>1</v>
      </c>
      <c r="J1121" s="9" t="s">
        <v>22</v>
      </c>
      <c r="K1121" s="9" t="s">
        <v>2247</v>
      </c>
      <c r="L1121" s="9" t="s">
        <v>490</v>
      </c>
      <c r="M1121" s="10" t="s">
        <v>77</v>
      </c>
      <c r="N1121" s="3">
        <v>46.410418999999997</v>
      </c>
      <c r="O1121" s="3">
        <v>30.722622999999999</v>
      </c>
      <c r="P1121" s="3" t="s">
        <v>491</v>
      </c>
      <c r="Q1121" s="3" t="s">
        <v>16</v>
      </c>
      <c r="R1121" s="5" t="s">
        <v>3450</v>
      </c>
    </row>
    <row r="1122" spans="1:18" x14ac:dyDescent="0.3">
      <c r="A1122" s="3" t="s">
        <v>556</v>
      </c>
      <c r="B1122" s="3" t="s">
        <v>2053</v>
      </c>
      <c r="C1122" s="3" t="s">
        <v>75</v>
      </c>
      <c r="D1122" s="3" t="s">
        <v>2336</v>
      </c>
      <c r="E1122" s="2" t="s">
        <v>8</v>
      </c>
      <c r="F1122" s="3" t="s">
        <v>9</v>
      </c>
      <c r="G1122" s="9">
        <v>2</v>
      </c>
      <c r="H1122" s="9" t="s">
        <v>3106</v>
      </c>
      <c r="I1122" s="9">
        <v>0</v>
      </c>
      <c r="J1122" s="9" t="s">
        <v>22</v>
      </c>
      <c r="K1122" s="9" t="s">
        <v>2246</v>
      </c>
      <c r="L1122" s="9" t="s">
        <v>556</v>
      </c>
      <c r="M1122" s="10" t="s">
        <v>77</v>
      </c>
      <c r="N1122" s="3">
        <v>46.432760000000002</v>
      </c>
      <c r="O1122" s="3">
        <v>30.718402999999999</v>
      </c>
      <c r="P1122" s="3" t="s">
        <v>557</v>
      </c>
      <c r="Q1122" s="3" t="s">
        <v>11</v>
      </c>
      <c r="R1122" s="5" t="s">
        <v>3450</v>
      </c>
    </row>
    <row r="1123" spans="1:18" x14ac:dyDescent="0.3">
      <c r="A1123" s="3" t="s">
        <v>617</v>
      </c>
      <c r="B1123" s="3" t="s">
        <v>2053</v>
      </c>
      <c r="C1123" s="3" t="s">
        <v>75</v>
      </c>
      <c r="D1123" s="3" t="s">
        <v>2349</v>
      </c>
      <c r="E1123" s="2" t="s">
        <v>8</v>
      </c>
      <c r="F1123" s="3" t="s">
        <v>9</v>
      </c>
      <c r="G1123" s="9">
        <v>1</v>
      </c>
      <c r="H1123" s="9" t="s">
        <v>3091</v>
      </c>
      <c r="I1123" s="9">
        <v>1</v>
      </c>
      <c r="J1123" s="9" t="s">
        <v>22</v>
      </c>
      <c r="K1123" s="9" t="s">
        <v>2243</v>
      </c>
      <c r="L1123" s="9" t="s">
        <v>617</v>
      </c>
      <c r="M1123" s="10" t="s">
        <v>77</v>
      </c>
      <c r="N1123" s="3">
        <v>46.488835999999999</v>
      </c>
      <c r="O1123" s="3">
        <v>30.737586</v>
      </c>
      <c r="P1123" s="3" t="s">
        <v>618</v>
      </c>
      <c r="Q1123" s="3" t="s">
        <v>16</v>
      </c>
      <c r="R1123" s="5" t="s">
        <v>3450</v>
      </c>
    </row>
    <row r="1124" spans="1:18" x14ac:dyDescent="0.3">
      <c r="A1124" s="3" t="s">
        <v>76</v>
      </c>
      <c r="B1124" s="3" t="s">
        <v>2053</v>
      </c>
      <c r="C1124" s="3" t="s">
        <v>3357</v>
      </c>
      <c r="D1124" s="3" t="s">
        <v>3358</v>
      </c>
      <c r="E1124" s="2" t="s">
        <v>8</v>
      </c>
      <c r="F1124" s="3" t="s">
        <v>9</v>
      </c>
      <c r="G1124" s="9">
        <v>2</v>
      </c>
      <c r="H1124" s="9" t="s">
        <v>3095</v>
      </c>
      <c r="I1124" s="9">
        <v>0</v>
      </c>
      <c r="J1124" s="9" t="s">
        <v>62</v>
      </c>
      <c r="K1124" s="9" t="s">
        <v>2246</v>
      </c>
      <c r="L1124" s="9" t="s">
        <v>76</v>
      </c>
      <c r="M1124" s="10" t="s">
        <v>77</v>
      </c>
      <c r="N1124" s="3">
        <v>46.622194</v>
      </c>
      <c r="O1124" s="3">
        <v>31.100922000000001</v>
      </c>
      <c r="P1124" s="3" t="s">
        <v>3359</v>
      </c>
      <c r="Q1124" s="3" t="s">
        <v>11</v>
      </c>
      <c r="R1124" s="5" t="s">
        <v>3450</v>
      </c>
    </row>
    <row r="1125" spans="1:18" x14ac:dyDescent="0.3">
      <c r="A1125" s="3" t="s">
        <v>1612</v>
      </c>
      <c r="B1125" s="3" t="s">
        <v>2053</v>
      </c>
      <c r="C1125" s="3" t="s">
        <v>75</v>
      </c>
      <c r="D1125" s="3" t="s">
        <v>2615</v>
      </c>
      <c r="E1125" s="2" t="s">
        <v>8</v>
      </c>
      <c r="F1125" s="3" t="s">
        <v>9</v>
      </c>
      <c r="G1125" s="9">
        <v>2</v>
      </c>
      <c r="H1125" s="9" t="s">
        <v>3091</v>
      </c>
      <c r="I1125" s="9">
        <v>1</v>
      </c>
      <c r="J1125" s="9" t="s">
        <v>22</v>
      </c>
      <c r="K1125" s="9" t="s">
        <v>2246</v>
      </c>
      <c r="L1125" s="9" t="s">
        <v>1612</v>
      </c>
      <c r="M1125" s="10" t="s">
        <v>77</v>
      </c>
      <c r="N1125" s="3">
        <v>46.584200699999997</v>
      </c>
      <c r="O1125" s="3">
        <v>30.789027900000001</v>
      </c>
      <c r="P1125" s="3" t="s">
        <v>1613</v>
      </c>
      <c r="Q1125" s="3" t="s">
        <v>11</v>
      </c>
      <c r="R1125" s="5" t="s">
        <v>3450</v>
      </c>
    </row>
    <row r="1126" spans="1:18" x14ac:dyDescent="0.3">
      <c r="A1126" s="3" t="s">
        <v>2230</v>
      </c>
      <c r="B1126" s="3" t="s">
        <v>2053</v>
      </c>
      <c r="C1126" s="3" t="s">
        <v>75</v>
      </c>
      <c r="D1126" s="3" t="s">
        <v>3059</v>
      </c>
      <c r="E1126" s="2" t="s">
        <v>8</v>
      </c>
      <c r="F1126" s="3" t="s">
        <v>9</v>
      </c>
      <c r="G1126" s="9">
        <v>2</v>
      </c>
      <c r="H1126" s="9" t="s">
        <v>3091</v>
      </c>
      <c r="I1126" s="9">
        <v>0</v>
      </c>
      <c r="J1126" s="9" t="s">
        <v>22</v>
      </c>
      <c r="K1126" s="9" t="s">
        <v>2246</v>
      </c>
      <c r="L1126" s="9" t="s">
        <v>2230</v>
      </c>
      <c r="M1126" s="10" t="s">
        <v>2237</v>
      </c>
      <c r="N1126" s="3">
        <v>46.461613</v>
      </c>
      <c r="O1126" s="3">
        <v>30.730122000000001</v>
      </c>
      <c r="P1126" s="3" t="s">
        <v>2236</v>
      </c>
      <c r="Q1126" s="3" t="s">
        <v>11</v>
      </c>
      <c r="R1126" s="5" t="s">
        <v>3450</v>
      </c>
    </row>
    <row r="1127" spans="1:18" x14ac:dyDescent="0.3">
      <c r="A1127" s="3" t="s">
        <v>886</v>
      </c>
      <c r="B1127" s="3" t="s">
        <v>2053</v>
      </c>
      <c r="C1127" s="3" t="s">
        <v>75</v>
      </c>
      <c r="D1127" s="3" t="s">
        <v>2413</v>
      </c>
      <c r="E1127" s="2" t="s">
        <v>8</v>
      </c>
      <c r="F1127" s="3" t="s">
        <v>9</v>
      </c>
      <c r="G1127" s="9">
        <v>2</v>
      </c>
      <c r="H1127" s="9" t="s">
        <v>3091</v>
      </c>
      <c r="I1127" s="9">
        <v>1</v>
      </c>
      <c r="J1127" s="9" t="s">
        <v>22</v>
      </c>
      <c r="K1127" s="9" t="s">
        <v>2246</v>
      </c>
      <c r="L1127" s="9" t="s">
        <v>886</v>
      </c>
      <c r="M1127" s="10" t="s">
        <v>77</v>
      </c>
      <c r="N1127" s="3">
        <v>46.477238</v>
      </c>
      <c r="O1127" s="3">
        <v>30.742352</v>
      </c>
      <c r="P1127" s="3" t="s">
        <v>887</v>
      </c>
      <c r="Q1127" s="3" t="s">
        <v>11</v>
      </c>
      <c r="R1127" s="5" t="s">
        <v>3450</v>
      </c>
    </row>
    <row r="1128" spans="1:18" x14ac:dyDescent="0.3">
      <c r="A1128" s="3" t="s">
        <v>2223</v>
      </c>
      <c r="B1128" s="3" t="s">
        <v>2053</v>
      </c>
      <c r="C1128" s="3" t="s">
        <v>75</v>
      </c>
      <c r="D1128" s="3" t="s">
        <v>2659</v>
      </c>
      <c r="E1128" s="2" t="s">
        <v>8</v>
      </c>
      <c r="F1128" s="3" t="s">
        <v>9</v>
      </c>
      <c r="G1128" s="9">
        <v>1</v>
      </c>
      <c r="H1128" s="9" t="s">
        <v>3091</v>
      </c>
      <c r="I1128" s="9">
        <v>1</v>
      </c>
      <c r="J1128" s="9" t="s">
        <v>22</v>
      </c>
      <c r="K1128" s="9" t="s">
        <v>2243</v>
      </c>
      <c r="L1128" s="9" t="s">
        <v>2223</v>
      </c>
      <c r="M1128" s="10" t="s">
        <v>2059</v>
      </c>
      <c r="N1128" s="3">
        <v>46.472496999999997</v>
      </c>
      <c r="O1128" s="3">
        <v>30.739511</v>
      </c>
      <c r="P1128" s="3" t="s">
        <v>1755</v>
      </c>
      <c r="Q1128" s="3" t="s">
        <v>16</v>
      </c>
      <c r="R1128" s="5" t="s">
        <v>3450</v>
      </c>
    </row>
    <row r="1129" spans="1:18" x14ac:dyDescent="0.3">
      <c r="A1129" s="3" t="s">
        <v>1029</v>
      </c>
      <c r="B1129" s="3" t="s">
        <v>2053</v>
      </c>
      <c r="C1129" s="3" t="s">
        <v>368</v>
      </c>
      <c r="D1129" s="3" t="s">
        <v>2459</v>
      </c>
      <c r="E1129" s="2" t="s">
        <v>8</v>
      </c>
      <c r="F1129" s="3" t="s">
        <v>9</v>
      </c>
      <c r="G1129" s="9">
        <v>1</v>
      </c>
      <c r="H1129" s="9" t="s">
        <v>3091</v>
      </c>
      <c r="I1129" s="9">
        <v>1</v>
      </c>
      <c r="J1129" s="9" t="s">
        <v>62</v>
      </c>
      <c r="K1129" s="9" t="s">
        <v>2243</v>
      </c>
      <c r="L1129" s="9" t="s">
        <v>1029</v>
      </c>
      <c r="M1129" s="10" t="s">
        <v>370</v>
      </c>
      <c r="N1129" s="3">
        <v>46.190226000000003</v>
      </c>
      <c r="O1129" s="3">
        <v>30.341704</v>
      </c>
      <c r="P1129" s="3" t="s">
        <v>3687</v>
      </c>
      <c r="Q1129" s="3" t="s">
        <v>16</v>
      </c>
      <c r="R1129" s="5" t="s">
        <v>3450</v>
      </c>
    </row>
    <row r="1130" spans="1:18" x14ac:dyDescent="0.3">
      <c r="A1130" s="3" t="s">
        <v>1998</v>
      </c>
      <c r="B1130" s="3" t="s">
        <v>2053</v>
      </c>
      <c r="C1130" s="3" t="s">
        <v>180</v>
      </c>
      <c r="D1130" s="3" t="s">
        <v>3683</v>
      </c>
      <c r="E1130" s="2" t="s">
        <v>8</v>
      </c>
      <c r="F1130" s="3" t="s">
        <v>9</v>
      </c>
      <c r="G1130" s="9">
        <v>2</v>
      </c>
      <c r="H1130" s="9" t="s">
        <v>3091</v>
      </c>
      <c r="I1130" s="9">
        <v>1</v>
      </c>
      <c r="J1130" s="9" t="s">
        <v>62</v>
      </c>
      <c r="K1130" s="9" t="s">
        <v>2246</v>
      </c>
      <c r="L1130" s="9" t="s">
        <v>1998</v>
      </c>
      <c r="M1130" s="10" t="s">
        <v>181</v>
      </c>
      <c r="N1130" s="3" t="s">
        <v>3684</v>
      </c>
      <c r="O1130" s="3" t="s">
        <v>3685</v>
      </c>
      <c r="P1130" s="3" t="s">
        <v>3686</v>
      </c>
      <c r="Q1130" s="3" t="s">
        <v>11</v>
      </c>
      <c r="R1130" s="5" t="s">
        <v>3450</v>
      </c>
    </row>
    <row r="1131" spans="1:18" x14ac:dyDescent="0.3">
      <c r="A1131" s="3" t="s">
        <v>1107</v>
      </c>
      <c r="B1131" s="3" t="s">
        <v>2053</v>
      </c>
      <c r="C1131" s="3" t="s">
        <v>180</v>
      </c>
      <c r="D1131" s="3" t="s">
        <v>2479</v>
      </c>
      <c r="E1131" s="2" t="s">
        <v>8</v>
      </c>
      <c r="F1131" s="3" t="s">
        <v>9</v>
      </c>
      <c r="G1131" s="9">
        <v>2</v>
      </c>
      <c r="H1131" s="9" t="s">
        <v>3095</v>
      </c>
      <c r="I1131" s="9">
        <v>0</v>
      </c>
      <c r="J1131" s="9" t="s">
        <v>62</v>
      </c>
      <c r="K1131" s="9" t="s">
        <v>2246</v>
      </c>
      <c r="L1131" s="9" t="s">
        <v>1107</v>
      </c>
      <c r="M1131" s="10" t="s">
        <v>181</v>
      </c>
      <c r="N1131" s="3">
        <v>46.611044</v>
      </c>
      <c r="O1131" s="3">
        <v>31.012799999999999</v>
      </c>
      <c r="P1131" s="3" t="s">
        <v>1108</v>
      </c>
      <c r="Q1131" s="3" t="s">
        <v>11</v>
      </c>
      <c r="R1131" s="5" t="s">
        <v>3450</v>
      </c>
    </row>
    <row r="1132" spans="1:18" x14ac:dyDescent="0.3">
      <c r="A1132" s="3" t="s">
        <v>1996</v>
      </c>
      <c r="B1132" s="3" t="s">
        <v>2053</v>
      </c>
      <c r="C1132" s="3" t="s">
        <v>180</v>
      </c>
      <c r="D1132" s="3" t="s">
        <v>2735</v>
      </c>
      <c r="E1132" s="2" t="s">
        <v>8</v>
      </c>
      <c r="F1132" s="3" t="s">
        <v>9</v>
      </c>
      <c r="G1132" s="9">
        <v>2</v>
      </c>
      <c r="H1132" s="9" t="s">
        <v>3091</v>
      </c>
      <c r="I1132" s="9">
        <v>1</v>
      </c>
      <c r="J1132" s="9" t="s">
        <v>62</v>
      </c>
      <c r="K1132" s="9" t="s">
        <v>2246</v>
      </c>
      <c r="L1132" s="9" t="s">
        <v>1996</v>
      </c>
      <c r="M1132" s="10" t="s">
        <v>181</v>
      </c>
      <c r="N1132" s="3">
        <v>46.612783</v>
      </c>
      <c r="O1132" s="3">
        <v>31.029242</v>
      </c>
      <c r="P1132" s="3" t="s">
        <v>1997</v>
      </c>
      <c r="Q1132" s="3" t="s">
        <v>11</v>
      </c>
      <c r="R1132" s="5" t="s">
        <v>3450</v>
      </c>
    </row>
    <row r="1133" spans="1:18" x14ac:dyDescent="0.3">
      <c r="A1133" s="3" t="s">
        <v>1105</v>
      </c>
      <c r="B1133" s="3" t="s">
        <v>2053</v>
      </c>
      <c r="C1133" s="3" t="s">
        <v>180</v>
      </c>
      <c r="D1133" s="3" t="s">
        <v>2478</v>
      </c>
      <c r="E1133" s="2" t="s">
        <v>8</v>
      </c>
      <c r="F1133" s="3" t="s">
        <v>9</v>
      </c>
      <c r="G1133" s="9">
        <v>2</v>
      </c>
      <c r="H1133" s="9" t="s">
        <v>3112</v>
      </c>
      <c r="I1133" s="9">
        <v>0</v>
      </c>
      <c r="J1133" s="9" t="s">
        <v>62</v>
      </c>
      <c r="K1133" s="9" t="s">
        <v>2246</v>
      </c>
      <c r="L1133" s="9" t="s">
        <v>1105</v>
      </c>
      <c r="M1133" s="10" t="s">
        <v>181</v>
      </c>
      <c r="N1133" s="3">
        <v>46.619121</v>
      </c>
      <c r="O1133" s="3">
        <v>31.038018000000001</v>
      </c>
      <c r="P1133" s="3" t="s">
        <v>1106</v>
      </c>
      <c r="Q1133" s="3" t="s">
        <v>11</v>
      </c>
      <c r="R1133" s="5" t="s">
        <v>3450</v>
      </c>
    </row>
    <row r="1134" spans="1:18" x14ac:dyDescent="0.3">
      <c r="A1134" s="3" t="s">
        <v>3251</v>
      </c>
      <c r="B1134" s="3" t="s">
        <v>2053</v>
      </c>
      <c r="C1134" s="3" t="s">
        <v>75</v>
      </c>
      <c r="D1134" s="3" t="s">
        <v>3252</v>
      </c>
      <c r="E1134" s="2" t="s">
        <v>8</v>
      </c>
      <c r="F1134" s="3" t="s">
        <v>9</v>
      </c>
      <c r="G1134" s="9"/>
      <c r="H1134" s="9"/>
      <c r="I1134" s="9"/>
      <c r="J1134" s="9"/>
      <c r="K1134" s="9"/>
      <c r="L1134" s="9"/>
      <c r="M1134" s="10"/>
      <c r="N1134" s="3">
        <v>46.484512000000002</v>
      </c>
      <c r="O1134" s="3">
        <v>30.665946000000002</v>
      </c>
      <c r="P1134" s="3" t="s">
        <v>3253</v>
      </c>
      <c r="Q1134" s="3" t="s">
        <v>11</v>
      </c>
      <c r="R1134" s="5" t="s">
        <v>3450</v>
      </c>
    </row>
    <row r="1135" spans="1:18" x14ac:dyDescent="0.3">
      <c r="A1135" s="5" t="s">
        <v>3478</v>
      </c>
      <c r="B1135" s="3" t="s">
        <v>2053</v>
      </c>
      <c r="C1135" s="3" t="s">
        <v>368</v>
      </c>
      <c r="D1135" s="5" t="s">
        <v>3479</v>
      </c>
      <c r="E1135" s="5" t="s">
        <v>8</v>
      </c>
      <c r="F1135" s="5" t="s">
        <v>9</v>
      </c>
      <c r="G1135" s="14"/>
      <c r="H1135" s="14"/>
      <c r="I1135" s="14"/>
      <c r="J1135" s="14"/>
      <c r="K1135" s="14"/>
      <c r="L1135" s="14"/>
      <c r="M1135" s="14"/>
      <c r="N1135" s="5">
        <v>46.189332999999998</v>
      </c>
      <c r="O1135" s="5">
        <v>30.355336999999999</v>
      </c>
      <c r="P1135" s="3" t="s">
        <v>3480</v>
      </c>
      <c r="Q1135" s="3" t="s">
        <v>16</v>
      </c>
      <c r="R1135" s="5" t="s">
        <v>3450</v>
      </c>
    </row>
    <row r="1136" spans="1:18" x14ac:dyDescent="0.3">
      <c r="A1136" s="5" t="s">
        <v>4265</v>
      </c>
      <c r="B1136" s="3" t="s">
        <v>2053</v>
      </c>
      <c r="C1136" s="3" t="s">
        <v>75</v>
      </c>
      <c r="D1136" s="5" t="s">
        <v>4269</v>
      </c>
      <c r="E1136" s="2" t="s">
        <v>8</v>
      </c>
      <c r="F1136" s="3" t="s">
        <v>9</v>
      </c>
      <c r="G1136" s="14"/>
      <c r="H1136" s="14"/>
      <c r="I1136" s="14"/>
      <c r="J1136" s="14"/>
      <c r="K1136" s="14"/>
      <c r="L1136" s="14"/>
      <c r="M1136" s="14"/>
      <c r="N1136" s="5" t="s">
        <v>4266</v>
      </c>
      <c r="O1136" s="5" t="s">
        <v>4267</v>
      </c>
      <c r="P1136" s="5" t="s">
        <v>4268</v>
      </c>
      <c r="Q1136" s="3" t="s">
        <v>11</v>
      </c>
      <c r="R1136" s="5" t="s">
        <v>3450</v>
      </c>
    </row>
    <row r="1137" spans="1:18" x14ac:dyDescent="0.3">
      <c r="A1137" s="3" t="s">
        <v>254</v>
      </c>
      <c r="B1137" s="3" t="s">
        <v>2053</v>
      </c>
      <c r="C1137" s="3" t="s">
        <v>60</v>
      </c>
      <c r="D1137" s="3" t="s">
        <v>2289</v>
      </c>
      <c r="E1137" s="2" t="s">
        <v>8</v>
      </c>
      <c r="F1137" s="3" t="s">
        <v>9</v>
      </c>
      <c r="G1137" s="9">
        <v>2</v>
      </c>
      <c r="H1137" s="9" t="s">
        <v>3091</v>
      </c>
      <c r="I1137" s="9">
        <v>0</v>
      </c>
      <c r="J1137" s="9" t="s">
        <v>62</v>
      </c>
      <c r="K1137" s="9" t="s">
        <v>2246</v>
      </c>
      <c r="L1137" s="9" t="s">
        <v>254</v>
      </c>
      <c r="M1137" s="10" t="s">
        <v>64</v>
      </c>
      <c r="N1137" s="3">
        <v>46.298316999999997</v>
      </c>
      <c r="O1137" s="3">
        <v>30.655170999999999</v>
      </c>
      <c r="P1137" s="3" t="s">
        <v>255</v>
      </c>
      <c r="Q1137" s="3" t="s">
        <v>11</v>
      </c>
      <c r="R1137" s="5" t="s">
        <v>3450</v>
      </c>
    </row>
    <row r="1138" spans="1:18" x14ac:dyDescent="0.3">
      <c r="A1138" s="3" t="s">
        <v>1366</v>
      </c>
      <c r="B1138" s="3" t="s">
        <v>2053</v>
      </c>
      <c r="C1138" s="3" t="s">
        <v>75</v>
      </c>
      <c r="D1138" s="3" t="s">
        <v>2301</v>
      </c>
      <c r="E1138" s="2" t="s">
        <v>8</v>
      </c>
      <c r="F1138" s="3" t="s">
        <v>9</v>
      </c>
      <c r="G1138" s="9">
        <v>1</v>
      </c>
      <c r="H1138" s="9" t="s">
        <v>3091</v>
      </c>
      <c r="I1138" s="9">
        <v>1</v>
      </c>
      <c r="J1138" s="9" t="s">
        <v>62</v>
      </c>
      <c r="K1138" s="9" t="s">
        <v>2243</v>
      </c>
      <c r="L1138" s="9" t="s">
        <v>1366</v>
      </c>
      <c r="M1138" s="10" t="s">
        <v>77</v>
      </c>
      <c r="N1138" s="3">
        <v>46.485062999999997</v>
      </c>
      <c r="O1138" s="3">
        <v>30.747895</v>
      </c>
      <c r="P1138" s="3" t="s">
        <v>1367</v>
      </c>
      <c r="Q1138" s="3" t="s">
        <v>16</v>
      </c>
      <c r="R1138" s="5" t="s">
        <v>3450</v>
      </c>
    </row>
    <row r="1139" spans="1:18" x14ac:dyDescent="0.3">
      <c r="A1139" s="3" t="s">
        <v>406</v>
      </c>
      <c r="B1139" s="3" t="s">
        <v>2053</v>
      </c>
      <c r="C1139" s="3" t="s">
        <v>75</v>
      </c>
      <c r="D1139" s="3" t="s">
        <v>2301</v>
      </c>
      <c r="E1139" s="2" t="s">
        <v>8</v>
      </c>
      <c r="F1139" s="3" t="s">
        <v>9</v>
      </c>
      <c r="G1139" s="9">
        <v>2</v>
      </c>
      <c r="H1139" s="9" t="s">
        <v>3093</v>
      </c>
      <c r="I1139" s="9">
        <v>0</v>
      </c>
      <c r="J1139" s="9" t="s">
        <v>62</v>
      </c>
      <c r="K1139" s="9" t="s">
        <v>2246</v>
      </c>
      <c r="L1139" s="9" t="s">
        <v>406</v>
      </c>
      <c r="M1139" s="10" t="s">
        <v>77</v>
      </c>
      <c r="N1139" s="3">
        <v>46.485062999999997</v>
      </c>
      <c r="O1139" s="3">
        <v>30.747895</v>
      </c>
      <c r="P1139" s="3" t="s">
        <v>407</v>
      </c>
      <c r="Q1139" s="3" t="s">
        <v>11</v>
      </c>
      <c r="R1139" s="5" t="s">
        <v>3450</v>
      </c>
    </row>
    <row r="1140" spans="1:18" x14ac:dyDescent="0.3">
      <c r="A1140" s="3" t="s">
        <v>1235</v>
      </c>
      <c r="B1140" s="3" t="s">
        <v>2053</v>
      </c>
      <c r="C1140" s="3" t="s">
        <v>75</v>
      </c>
      <c r="D1140" s="3" t="s">
        <v>2517</v>
      </c>
      <c r="E1140" s="2" t="s">
        <v>8</v>
      </c>
      <c r="F1140" s="3" t="s">
        <v>9</v>
      </c>
      <c r="G1140" s="9">
        <v>2</v>
      </c>
      <c r="H1140" s="9" t="s">
        <v>3091</v>
      </c>
      <c r="I1140" s="9">
        <v>1</v>
      </c>
      <c r="J1140" s="9" t="s">
        <v>22</v>
      </c>
      <c r="K1140" s="9" t="s">
        <v>2248</v>
      </c>
      <c r="L1140" s="9" t="s">
        <v>1235</v>
      </c>
      <c r="M1140" s="10" t="s">
        <v>77</v>
      </c>
      <c r="N1140" s="3">
        <v>46.480677999999997</v>
      </c>
      <c r="O1140" s="3">
        <v>30.734698999999999</v>
      </c>
      <c r="P1140" s="3" t="s">
        <v>1236</v>
      </c>
      <c r="Q1140" s="3" t="s">
        <v>11</v>
      </c>
      <c r="R1140" s="5" t="s">
        <v>3450</v>
      </c>
    </row>
    <row r="1141" spans="1:18" x14ac:dyDescent="0.3">
      <c r="A1141" s="3" t="s">
        <v>3266</v>
      </c>
      <c r="B1141" s="3" t="s">
        <v>2053</v>
      </c>
      <c r="C1141" s="3" t="s">
        <v>75</v>
      </c>
      <c r="D1141" s="3" t="s">
        <v>3270</v>
      </c>
      <c r="E1141" s="2" t="s">
        <v>8</v>
      </c>
      <c r="F1141" s="3" t="s">
        <v>9</v>
      </c>
      <c r="G1141" s="9">
        <v>2</v>
      </c>
      <c r="H1141" s="9" t="s">
        <v>3091</v>
      </c>
      <c r="I1141" s="9">
        <v>1</v>
      </c>
      <c r="J1141" s="9" t="s">
        <v>22</v>
      </c>
      <c r="K1141" s="9" t="s">
        <v>2248</v>
      </c>
      <c r="L1141" s="9" t="s">
        <v>1235</v>
      </c>
      <c r="M1141" s="10" t="s">
        <v>77</v>
      </c>
      <c r="N1141" s="3" t="s">
        <v>3267</v>
      </c>
      <c r="O1141" s="3" t="s">
        <v>3268</v>
      </c>
      <c r="P1141" s="3" t="s">
        <v>3269</v>
      </c>
      <c r="Q1141" s="3" t="s">
        <v>11</v>
      </c>
      <c r="R1141" s="5" t="s">
        <v>3450</v>
      </c>
    </row>
    <row r="1142" spans="1:18" x14ac:dyDescent="0.3">
      <c r="A1142" s="3" t="s">
        <v>1832</v>
      </c>
      <c r="B1142" s="3" t="s">
        <v>2043</v>
      </c>
      <c r="C1142" s="3" t="s">
        <v>143</v>
      </c>
      <c r="D1142" s="3" t="s">
        <v>2684</v>
      </c>
      <c r="E1142" s="2" t="s">
        <v>8</v>
      </c>
      <c r="F1142" s="3" t="s">
        <v>9</v>
      </c>
      <c r="G1142" s="9">
        <v>1</v>
      </c>
      <c r="H1142" s="9" t="s">
        <v>3091</v>
      </c>
      <c r="I1142" s="9">
        <v>1</v>
      </c>
      <c r="J1142" s="9" t="s">
        <v>22</v>
      </c>
      <c r="K1142" s="9" t="s">
        <v>2243</v>
      </c>
      <c r="L1142" s="9" t="s">
        <v>1832</v>
      </c>
      <c r="M1142" s="10" t="s">
        <v>146</v>
      </c>
      <c r="N1142" s="3">
        <v>48.530844000000002</v>
      </c>
      <c r="O1142" s="3">
        <v>35.866503999999999</v>
      </c>
      <c r="P1142" s="3" t="s">
        <v>1833</v>
      </c>
      <c r="Q1142" s="3" t="s">
        <v>16</v>
      </c>
      <c r="R1142" s="5" t="s">
        <v>3450</v>
      </c>
    </row>
    <row r="1143" spans="1:18" x14ac:dyDescent="0.3">
      <c r="A1143" s="3" t="s">
        <v>982</v>
      </c>
      <c r="B1143" s="3" t="s">
        <v>2043</v>
      </c>
      <c r="C1143" s="3" t="s">
        <v>143</v>
      </c>
      <c r="D1143" s="3" t="s">
        <v>2444</v>
      </c>
      <c r="E1143" s="2" t="s">
        <v>8</v>
      </c>
      <c r="F1143" s="3" t="s">
        <v>9</v>
      </c>
      <c r="G1143" s="9">
        <v>1</v>
      </c>
      <c r="H1143" s="9" t="s">
        <v>3091</v>
      </c>
      <c r="I1143" s="9">
        <v>1</v>
      </c>
      <c r="J1143" s="9" t="s">
        <v>62</v>
      </c>
      <c r="K1143" s="9" t="s">
        <v>2243</v>
      </c>
      <c r="L1143" s="9" t="s">
        <v>982</v>
      </c>
      <c r="M1143" s="10" t="s">
        <v>146</v>
      </c>
      <c r="N1143" s="3">
        <v>48.531554999999997</v>
      </c>
      <c r="O1143" s="3">
        <v>35.864424</v>
      </c>
      <c r="P1143" s="3" t="s">
        <v>983</v>
      </c>
      <c r="Q1143" s="3" t="s">
        <v>16</v>
      </c>
      <c r="R1143" s="5" t="s">
        <v>3450</v>
      </c>
    </row>
    <row r="1144" spans="1:18" x14ac:dyDescent="0.3">
      <c r="A1144" s="3" t="s">
        <v>1179</v>
      </c>
      <c r="B1144" s="3" t="s">
        <v>2043</v>
      </c>
      <c r="C1144" s="3" t="s">
        <v>143</v>
      </c>
      <c r="D1144" s="3" t="s">
        <v>2500</v>
      </c>
      <c r="E1144" s="2" t="s">
        <v>8</v>
      </c>
      <c r="F1144" s="3" t="s">
        <v>9</v>
      </c>
      <c r="G1144" s="9">
        <v>2</v>
      </c>
      <c r="H1144" s="9" t="s">
        <v>3091</v>
      </c>
      <c r="I1144" s="9">
        <v>1</v>
      </c>
      <c r="J1144" s="9" t="s">
        <v>22</v>
      </c>
      <c r="K1144" s="9" t="s">
        <v>2246</v>
      </c>
      <c r="L1144" s="9" t="s">
        <v>1179</v>
      </c>
      <c r="M1144" s="10">
        <v>51400</v>
      </c>
      <c r="N1144" s="3">
        <v>48.490493999999998</v>
      </c>
      <c r="O1144" s="3">
        <v>35.932831999999998</v>
      </c>
      <c r="P1144" s="3" t="s">
        <v>1180</v>
      </c>
      <c r="Q1144" s="3" t="s">
        <v>11</v>
      </c>
      <c r="R1144" s="5" t="s">
        <v>3450</v>
      </c>
    </row>
    <row r="1145" spans="1:18" x14ac:dyDescent="0.3">
      <c r="A1145" s="3" t="s">
        <v>1887</v>
      </c>
      <c r="B1145" s="3" t="s">
        <v>2043</v>
      </c>
      <c r="C1145" s="3" t="s">
        <v>143</v>
      </c>
      <c r="D1145" s="3" t="s">
        <v>2702</v>
      </c>
      <c r="E1145" s="2" t="s">
        <v>8</v>
      </c>
      <c r="F1145" s="3" t="s">
        <v>9</v>
      </c>
      <c r="G1145" s="9">
        <v>1</v>
      </c>
      <c r="H1145" s="9" t="s">
        <v>3091</v>
      </c>
      <c r="I1145" s="9">
        <v>1</v>
      </c>
      <c r="J1145" s="9" t="s">
        <v>62</v>
      </c>
      <c r="K1145" s="9" t="s">
        <v>2243</v>
      </c>
      <c r="L1145" s="9" t="s">
        <v>1887</v>
      </c>
      <c r="M1145" s="10" t="s">
        <v>146</v>
      </c>
      <c r="N1145" s="3">
        <v>48.529497999999997</v>
      </c>
      <c r="O1145" s="3">
        <v>35.870212000000002</v>
      </c>
      <c r="P1145" s="3" t="s">
        <v>1888</v>
      </c>
      <c r="Q1145" s="3" t="s">
        <v>16</v>
      </c>
      <c r="R1145" s="5" t="s">
        <v>3450</v>
      </c>
    </row>
    <row r="1146" spans="1:18" x14ac:dyDescent="0.3">
      <c r="A1146" s="5" t="s">
        <v>5717</v>
      </c>
      <c r="B1146" s="3" t="s">
        <v>2043</v>
      </c>
      <c r="C1146" s="5" t="s">
        <v>5720</v>
      </c>
      <c r="D1146" s="5" t="s">
        <v>5719</v>
      </c>
      <c r="E1146" s="2" t="s">
        <v>8</v>
      </c>
      <c r="F1146" s="3" t="s">
        <v>9</v>
      </c>
      <c r="G1146" s="14"/>
      <c r="H1146" s="14"/>
      <c r="I1146" s="14"/>
      <c r="J1146" s="14"/>
      <c r="K1146" s="14"/>
      <c r="L1146" s="14"/>
      <c r="M1146" s="14"/>
      <c r="N1146" s="5">
        <v>48.390224000000003</v>
      </c>
      <c r="O1146" s="5">
        <v>36.202612000000002</v>
      </c>
      <c r="P1146" s="5" t="s">
        <v>5718</v>
      </c>
      <c r="Q1146" s="3" t="s">
        <v>16</v>
      </c>
      <c r="R1146" s="5" t="s">
        <v>3450</v>
      </c>
    </row>
    <row r="1147" spans="1:18" x14ac:dyDescent="0.3">
      <c r="A1147" s="3" t="s">
        <v>988</v>
      </c>
      <c r="B1147" s="3" t="s">
        <v>2043</v>
      </c>
      <c r="C1147" s="3" t="s">
        <v>987</v>
      </c>
      <c r="D1147" s="3" t="s">
        <v>2446</v>
      </c>
      <c r="E1147" s="2" t="s">
        <v>8</v>
      </c>
      <c r="F1147" s="3" t="s">
        <v>9</v>
      </c>
      <c r="G1147" s="9">
        <v>1</v>
      </c>
      <c r="H1147" s="9" t="s">
        <v>3091</v>
      </c>
      <c r="I1147" s="9">
        <v>1</v>
      </c>
      <c r="J1147" s="9" t="s">
        <v>62</v>
      </c>
      <c r="K1147" s="9" t="s">
        <v>2243</v>
      </c>
      <c r="L1147" s="9" t="s">
        <v>988</v>
      </c>
      <c r="M1147" s="10" t="s">
        <v>989</v>
      </c>
      <c r="N1147" s="3">
        <v>48.524532999999998</v>
      </c>
      <c r="O1147" s="3">
        <v>36.064545000000003</v>
      </c>
      <c r="P1147" s="3" t="s">
        <v>990</v>
      </c>
      <c r="Q1147" s="3" t="s">
        <v>16</v>
      </c>
      <c r="R1147" s="5" t="s">
        <v>3450</v>
      </c>
    </row>
    <row r="1148" spans="1:18" x14ac:dyDescent="0.3">
      <c r="A1148" s="3" t="s">
        <v>1240</v>
      </c>
      <c r="B1148" s="3" t="s">
        <v>2043</v>
      </c>
      <c r="C1148" s="3" t="s">
        <v>1004</v>
      </c>
      <c r="D1148" s="3" t="s">
        <v>2518</v>
      </c>
      <c r="E1148" s="2" t="s">
        <v>8</v>
      </c>
      <c r="F1148" s="3" t="s">
        <v>9</v>
      </c>
      <c r="G1148" s="9">
        <v>2</v>
      </c>
      <c r="H1148" s="9" t="s">
        <v>3091</v>
      </c>
      <c r="I1148" s="9">
        <v>1</v>
      </c>
      <c r="J1148" s="9" t="s">
        <v>62</v>
      </c>
      <c r="K1148" s="9" t="s">
        <v>2248</v>
      </c>
      <c r="L1148" s="9" t="s">
        <v>1240</v>
      </c>
      <c r="M1148" s="10" t="s">
        <v>1006</v>
      </c>
      <c r="N1148" s="3">
        <v>48.523355000000002</v>
      </c>
      <c r="O1148" s="3">
        <v>36.068815000000001</v>
      </c>
      <c r="P1148" s="3" t="s">
        <v>1241</v>
      </c>
      <c r="Q1148" s="3" t="s">
        <v>11</v>
      </c>
      <c r="R1148" s="5" t="s">
        <v>3450</v>
      </c>
    </row>
    <row r="1149" spans="1:18" x14ac:dyDescent="0.3">
      <c r="A1149" s="3" t="s">
        <v>1904</v>
      </c>
      <c r="B1149" s="3" t="s">
        <v>2043</v>
      </c>
      <c r="C1149" s="3" t="s">
        <v>987</v>
      </c>
      <c r="D1149" s="3" t="s">
        <v>2708</v>
      </c>
      <c r="E1149" s="2" t="s">
        <v>8</v>
      </c>
      <c r="F1149" s="3" t="s">
        <v>9</v>
      </c>
      <c r="G1149" s="9">
        <v>1</v>
      </c>
      <c r="H1149" s="9" t="s">
        <v>3091</v>
      </c>
      <c r="I1149" s="9">
        <v>1</v>
      </c>
      <c r="J1149" s="9" t="s">
        <v>62</v>
      </c>
      <c r="K1149" s="9" t="s">
        <v>2243</v>
      </c>
      <c r="L1149" s="9" t="s">
        <v>1904</v>
      </c>
      <c r="M1149" s="10" t="s">
        <v>989</v>
      </c>
      <c r="N1149" s="3">
        <v>48.586382999999998</v>
      </c>
      <c r="O1149" s="3">
        <v>35.898721999999999</v>
      </c>
      <c r="P1149" s="3" t="s">
        <v>1905</v>
      </c>
      <c r="Q1149" s="3" t="s">
        <v>16</v>
      </c>
      <c r="R1149" s="5" t="s">
        <v>3450</v>
      </c>
    </row>
    <row r="1150" spans="1:18" x14ac:dyDescent="0.3">
      <c r="A1150" s="3" t="s">
        <v>1906</v>
      </c>
      <c r="B1150" s="3" t="s">
        <v>2043</v>
      </c>
      <c r="C1150" s="3" t="s">
        <v>143</v>
      </c>
      <c r="D1150" s="3" t="s">
        <v>2709</v>
      </c>
      <c r="E1150" s="2" t="s">
        <v>8</v>
      </c>
      <c r="F1150" s="3" t="s">
        <v>9</v>
      </c>
      <c r="G1150" s="9">
        <v>1</v>
      </c>
      <c r="H1150" s="9" t="s">
        <v>3091</v>
      </c>
      <c r="I1150" s="9">
        <v>1</v>
      </c>
      <c r="J1150" s="9" t="s">
        <v>62</v>
      </c>
      <c r="K1150" s="9" t="s">
        <v>2243</v>
      </c>
      <c r="L1150" s="9" t="s">
        <v>1906</v>
      </c>
      <c r="M1150" s="10" t="s">
        <v>146</v>
      </c>
      <c r="N1150" s="3">
        <v>48.526699999999998</v>
      </c>
      <c r="O1150" s="3">
        <v>35.841565000000003</v>
      </c>
      <c r="P1150" s="3" t="s">
        <v>1907</v>
      </c>
      <c r="Q1150" s="3" t="s">
        <v>16</v>
      </c>
      <c r="R1150" s="5" t="s">
        <v>3450</v>
      </c>
    </row>
    <row r="1151" spans="1:18" x14ac:dyDescent="0.3">
      <c r="A1151" s="3" t="s">
        <v>1005</v>
      </c>
      <c r="B1151" s="3" t="s">
        <v>2043</v>
      </c>
      <c r="C1151" s="3" t="s">
        <v>1004</v>
      </c>
      <c r="D1151" s="3" t="s">
        <v>2451</v>
      </c>
      <c r="E1151" s="2" t="s">
        <v>8</v>
      </c>
      <c r="F1151" s="3" t="s">
        <v>9</v>
      </c>
      <c r="G1151" s="9">
        <v>1</v>
      </c>
      <c r="H1151" s="9" t="s">
        <v>3091</v>
      </c>
      <c r="I1151" s="9">
        <v>1</v>
      </c>
      <c r="J1151" s="9" t="s">
        <v>62</v>
      </c>
      <c r="K1151" s="9" t="s">
        <v>2243</v>
      </c>
      <c r="L1151" s="9" t="s">
        <v>1005</v>
      </c>
      <c r="M1151" s="10" t="s">
        <v>1006</v>
      </c>
      <c r="N1151" s="3">
        <v>48.519781999999999</v>
      </c>
      <c r="O1151" s="3">
        <v>36.071975000000002</v>
      </c>
      <c r="P1151" s="3" t="s">
        <v>1007</v>
      </c>
      <c r="Q1151" s="3" t="s">
        <v>16</v>
      </c>
      <c r="R1151" s="5" t="s">
        <v>3450</v>
      </c>
    </row>
    <row r="1152" spans="1:18" x14ac:dyDescent="0.3">
      <c r="A1152" s="3" t="s">
        <v>1927</v>
      </c>
      <c r="B1152" s="3" t="s">
        <v>2043</v>
      </c>
      <c r="C1152" s="3" t="s">
        <v>987</v>
      </c>
      <c r="D1152" s="3" t="s">
        <v>2716</v>
      </c>
      <c r="E1152" s="2" t="s">
        <v>8</v>
      </c>
      <c r="F1152" s="3" t="s">
        <v>9</v>
      </c>
      <c r="G1152" s="9">
        <v>2</v>
      </c>
      <c r="H1152" s="9" t="s">
        <v>3091</v>
      </c>
      <c r="I1152" s="9">
        <v>1</v>
      </c>
      <c r="J1152" s="9" t="s">
        <v>62</v>
      </c>
      <c r="K1152" s="9" t="s">
        <v>2246</v>
      </c>
      <c r="L1152" s="9" t="s">
        <v>1927</v>
      </c>
      <c r="M1152" s="10" t="s">
        <v>1928</v>
      </c>
      <c r="N1152" s="3">
        <v>48.590927999999998</v>
      </c>
      <c r="O1152" s="3">
        <v>35.896771000000001</v>
      </c>
      <c r="P1152" s="3" t="s">
        <v>1929</v>
      </c>
      <c r="Q1152" s="3" t="s">
        <v>11</v>
      </c>
      <c r="R1152" s="5" t="s">
        <v>3450</v>
      </c>
    </row>
    <row r="1153" spans="1:18" x14ac:dyDescent="0.3">
      <c r="A1153" s="3" t="s">
        <v>1026</v>
      </c>
      <c r="B1153" s="3" t="s">
        <v>2043</v>
      </c>
      <c r="C1153" s="3" t="s">
        <v>111</v>
      </c>
      <c r="D1153" s="3" t="s">
        <v>2458</v>
      </c>
      <c r="E1153" s="2" t="s">
        <v>8</v>
      </c>
      <c r="F1153" s="3" t="s">
        <v>9</v>
      </c>
      <c r="G1153" s="9">
        <v>1</v>
      </c>
      <c r="H1153" s="9" t="s">
        <v>3091</v>
      </c>
      <c r="I1153" s="9">
        <v>1</v>
      </c>
      <c r="J1153" s="9" t="s">
        <v>62</v>
      </c>
      <c r="K1153" s="9" t="s">
        <v>2243</v>
      </c>
      <c r="L1153" s="9" t="s">
        <v>1026</v>
      </c>
      <c r="M1153" s="10" t="s">
        <v>384</v>
      </c>
      <c r="N1153" s="3">
        <v>48.380082999999999</v>
      </c>
      <c r="O1153" s="3">
        <v>36.299599999999998</v>
      </c>
      <c r="P1153" s="3" t="s">
        <v>1027</v>
      </c>
      <c r="Q1153" s="3" t="s">
        <v>16</v>
      </c>
      <c r="R1153" s="5" t="s">
        <v>3450</v>
      </c>
    </row>
    <row r="1154" spans="1:18" x14ac:dyDescent="0.3">
      <c r="A1154" s="3" t="s">
        <v>1020</v>
      </c>
      <c r="B1154" s="3" t="s">
        <v>2043</v>
      </c>
      <c r="C1154" s="3" t="s">
        <v>174</v>
      </c>
      <c r="D1154" s="3" t="s">
        <v>2455</v>
      </c>
      <c r="E1154" s="2" t="s">
        <v>8</v>
      </c>
      <c r="F1154" s="3" t="s">
        <v>9</v>
      </c>
      <c r="G1154" s="9">
        <v>1</v>
      </c>
      <c r="H1154" s="9" t="s">
        <v>3091</v>
      </c>
      <c r="I1154" s="9">
        <v>1</v>
      </c>
      <c r="J1154" s="9" t="s">
        <v>62</v>
      </c>
      <c r="K1154" s="9" t="s">
        <v>2243</v>
      </c>
      <c r="L1154" s="9" t="s">
        <v>1020</v>
      </c>
      <c r="M1154" s="10">
        <v>52800</v>
      </c>
      <c r="N1154" s="3">
        <v>48.624138000000002</v>
      </c>
      <c r="O1154" s="3">
        <v>38.513995000000001</v>
      </c>
      <c r="P1154" s="3" t="s">
        <v>1021</v>
      </c>
      <c r="Q1154" s="3" t="s">
        <v>16</v>
      </c>
      <c r="R1154" s="5" t="s">
        <v>3450</v>
      </c>
    </row>
    <row r="1155" spans="1:18" x14ac:dyDescent="0.3">
      <c r="A1155" s="3" t="s">
        <v>1930</v>
      </c>
      <c r="B1155" s="3" t="s">
        <v>2043</v>
      </c>
      <c r="C1155" s="3" t="s">
        <v>143</v>
      </c>
      <c r="D1155" s="3" t="s">
        <v>2717</v>
      </c>
      <c r="E1155" s="2" t="s">
        <v>8</v>
      </c>
      <c r="F1155" s="3" t="s">
        <v>9</v>
      </c>
      <c r="G1155" s="9">
        <v>1</v>
      </c>
      <c r="H1155" s="9" t="s">
        <v>3091</v>
      </c>
      <c r="I1155" s="9">
        <v>1</v>
      </c>
      <c r="J1155" s="9" t="s">
        <v>62</v>
      </c>
      <c r="K1155" s="9" t="s">
        <v>2243</v>
      </c>
      <c r="L1155" s="9" t="s">
        <v>1930</v>
      </c>
      <c r="M1155" s="10" t="s">
        <v>146</v>
      </c>
      <c r="N1155" s="3">
        <v>48.492733000000001</v>
      </c>
      <c r="O1155" s="3">
        <v>35.938476999999999</v>
      </c>
      <c r="P1155" s="3" t="s">
        <v>1931</v>
      </c>
      <c r="Q1155" s="3" t="s">
        <v>16</v>
      </c>
      <c r="R1155" s="5" t="s">
        <v>3450</v>
      </c>
    </row>
    <row r="1156" spans="1:18" x14ac:dyDescent="0.3">
      <c r="A1156" s="3" t="s">
        <v>1024</v>
      </c>
      <c r="B1156" s="3" t="s">
        <v>2043</v>
      </c>
      <c r="C1156" s="3" t="s">
        <v>1004</v>
      </c>
      <c r="D1156" s="3" t="s">
        <v>2457</v>
      </c>
      <c r="E1156" s="2" t="s">
        <v>8</v>
      </c>
      <c r="F1156" s="3" t="s">
        <v>9</v>
      </c>
      <c r="G1156" s="9">
        <v>1</v>
      </c>
      <c r="H1156" s="9" t="s">
        <v>3091</v>
      </c>
      <c r="I1156" s="9">
        <v>1</v>
      </c>
      <c r="J1156" s="9" t="s">
        <v>22</v>
      </c>
      <c r="K1156" s="9" t="s">
        <v>2243</v>
      </c>
      <c r="L1156" s="9" t="s">
        <v>1024</v>
      </c>
      <c r="M1156" s="10" t="s">
        <v>1006</v>
      </c>
      <c r="N1156" s="3">
        <v>48.526063000000001</v>
      </c>
      <c r="O1156" s="3">
        <v>36.070095000000002</v>
      </c>
      <c r="P1156" s="3" t="s">
        <v>1025</v>
      </c>
      <c r="Q1156" s="3" t="s">
        <v>16</v>
      </c>
      <c r="R1156" s="5" t="s">
        <v>3450</v>
      </c>
    </row>
    <row r="1157" spans="1:18" x14ac:dyDescent="0.3">
      <c r="A1157" s="3" t="s">
        <v>1935</v>
      </c>
      <c r="B1157" s="3" t="s">
        <v>2043</v>
      </c>
      <c r="C1157" s="3" t="s">
        <v>174</v>
      </c>
      <c r="D1157" s="3" t="s">
        <v>2720</v>
      </c>
      <c r="E1157" s="2" t="s">
        <v>8</v>
      </c>
      <c r="F1157" s="3" t="s">
        <v>9</v>
      </c>
      <c r="G1157" s="9">
        <v>2</v>
      </c>
      <c r="H1157" s="9" t="s">
        <v>3091</v>
      </c>
      <c r="I1157" s="9">
        <v>1</v>
      </c>
      <c r="J1157" s="9" t="s">
        <v>22</v>
      </c>
      <c r="K1157" s="9" t="s">
        <v>2248</v>
      </c>
      <c r="L1157" s="9" t="s">
        <v>1935</v>
      </c>
      <c r="M1157" s="10">
        <v>52800</v>
      </c>
      <c r="N1157" s="3">
        <v>48.042636000000002</v>
      </c>
      <c r="O1157" s="3">
        <v>30.847431</v>
      </c>
      <c r="P1157" s="3" t="s">
        <v>1936</v>
      </c>
      <c r="Q1157" s="3" t="s">
        <v>11</v>
      </c>
      <c r="R1157" s="5" t="s">
        <v>3450</v>
      </c>
    </row>
    <row r="1158" spans="1:18" x14ac:dyDescent="0.3">
      <c r="A1158" s="3" t="s">
        <v>1947</v>
      </c>
      <c r="B1158" s="3" t="s">
        <v>2043</v>
      </c>
      <c r="C1158" s="3" t="s">
        <v>1004</v>
      </c>
      <c r="D1158" s="3" t="s">
        <v>2723</v>
      </c>
      <c r="E1158" s="2" t="s">
        <v>8</v>
      </c>
      <c r="F1158" s="3" t="s">
        <v>9</v>
      </c>
      <c r="G1158" s="9">
        <v>1</v>
      </c>
      <c r="H1158" s="9" t="s">
        <v>3091</v>
      </c>
      <c r="I1158" s="9">
        <v>1</v>
      </c>
      <c r="J1158" s="9" t="s">
        <v>62</v>
      </c>
      <c r="K1158" s="9" t="s">
        <v>2243</v>
      </c>
      <c r="L1158" s="9" t="s">
        <v>1947</v>
      </c>
      <c r="M1158" s="10" t="s">
        <v>1006</v>
      </c>
      <c r="N1158" s="3">
        <v>48.524827999999999</v>
      </c>
      <c r="O1158" s="3">
        <v>36.073979000000001</v>
      </c>
      <c r="P1158" s="3" t="s">
        <v>1948</v>
      </c>
      <c r="Q1158" s="3" t="s">
        <v>16</v>
      </c>
      <c r="R1158" s="5" t="s">
        <v>3450</v>
      </c>
    </row>
    <row r="1159" spans="1:18" x14ac:dyDescent="0.3">
      <c r="A1159" s="3" t="s">
        <v>1177</v>
      </c>
      <c r="B1159" s="3" t="s">
        <v>2043</v>
      </c>
      <c r="C1159" s="3" t="s">
        <v>111</v>
      </c>
      <c r="D1159" s="3" t="s">
        <v>2499</v>
      </c>
      <c r="E1159" s="2" t="s">
        <v>8</v>
      </c>
      <c r="F1159" s="3" t="s">
        <v>9</v>
      </c>
      <c r="G1159" s="9">
        <v>2</v>
      </c>
      <c r="H1159" s="9" t="s">
        <v>3099</v>
      </c>
      <c r="I1159" s="9">
        <v>0</v>
      </c>
      <c r="J1159" s="9" t="s">
        <v>62</v>
      </c>
      <c r="K1159" s="9" t="s">
        <v>2248</v>
      </c>
      <c r="L1159" s="9" t="s">
        <v>1177</v>
      </c>
      <c r="M1159" s="10">
        <v>52060</v>
      </c>
      <c r="N1159" s="3">
        <v>48.380474</v>
      </c>
      <c r="O1159" s="3">
        <v>36.299545999999999</v>
      </c>
      <c r="P1159" s="3" t="s">
        <v>1178</v>
      </c>
      <c r="Q1159" s="3" t="s">
        <v>11</v>
      </c>
      <c r="R1159" s="5" t="s">
        <v>3450</v>
      </c>
    </row>
    <row r="1160" spans="1:18" x14ac:dyDescent="0.3">
      <c r="A1160" s="3" t="s">
        <v>114</v>
      </c>
      <c r="B1160" s="3" t="s">
        <v>2043</v>
      </c>
      <c r="C1160" s="3" t="s">
        <v>112</v>
      </c>
      <c r="D1160" s="3" t="s">
        <v>113</v>
      </c>
      <c r="E1160" s="2" t="s">
        <v>8</v>
      </c>
      <c r="F1160" s="3" t="s">
        <v>9</v>
      </c>
      <c r="G1160" s="9">
        <v>2</v>
      </c>
      <c r="H1160" s="9" t="s">
        <v>3099</v>
      </c>
      <c r="I1160" s="9">
        <v>0</v>
      </c>
      <c r="J1160" s="9" t="s">
        <v>62</v>
      </c>
      <c r="K1160" s="9" t="s">
        <v>2248</v>
      </c>
      <c r="L1160" s="9" t="s">
        <v>114</v>
      </c>
      <c r="M1160" s="10">
        <v>52700</v>
      </c>
      <c r="N1160" s="3">
        <v>48.476123000000001</v>
      </c>
      <c r="O1160" s="3">
        <v>36.011958999999997</v>
      </c>
      <c r="P1160" s="3" t="s">
        <v>115</v>
      </c>
      <c r="Q1160" s="3" t="s">
        <v>11</v>
      </c>
      <c r="R1160" s="5" t="s">
        <v>3450</v>
      </c>
    </row>
    <row r="1161" spans="1:18" x14ac:dyDescent="0.3">
      <c r="A1161" s="3" t="s">
        <v>1013</v>
      </c>
      <c r="B1161" s="3" t="s">
        <v>2043</v>
      </c>
      <c r="C1161" s="3" t="s">
        <v>174</v>
      </c>
      <c r="D1161" s="3" t="s">
        <v>2454</v>
      </c>
      <c r="E1161" s="2" t="s">
        <v>8</v>
      </c>
      <c r="F1161" s="3" t="s">
        <v>9</v>
      </c>
      <c r="G1161" s="9">
        <v>1</v>
      </c>
      <c r="H1161" s="9" t="s">
        <v>3091</v>
      </c>
      <c r="I1161" s="9">
        <v>1</v>
      </c>
      <c r="J1161" s="9" t="s">
        <v>62</v>
      </c>
      <c r="K1161" s="9" t="s">
        <v>2243</v>
      </c>
      <c r="L1161" s="9" t="s">
        <v>1013</v>
      </c>
      <c r="M1161" s="10">
        <v>52800</v>
      </c>
      <c r="N1161" s="3">
        <v>48.042361</v>
      </c>
      <c r="O1161" s="3">
        <v>30.854185000000001</v>
      </c>
      <c r="P1161" s="3" t="s">
        <v>1014</v>
      </c>
      <c r="Q1161" s="3" t="s">
        <v>16</v>
      </c>
      <c r="R1161" s="5" t="s">
        <v>3450</v>
      </c>
    </row>
    <row r="1162" spans="1:18" x14ac:dyDescent="0.3">
      <c r="A1162" s="3" t="s">
        <v>1955</v>
      </c>
      <c r="B1162" s="3" t="s">
        <v>2043</v>
      </c>
      <c r="C1162" s="3" t="s">
        <v>1004</v>
      </c>
      <c r="D1162" s="3" t="s">
        <v>2725</v>
      </c>
      <c r="E1162" s="2" t="s">
        <v>8</v>
      </c>
      <c r="F1162" s="3" t="s">
        <v>9</v>
      </c>
      <c r="G1162" s="9">
        <v>2</v>
      </c>
      <c r="H1162" s="9" t="s">
        <v>3099</v>
      </c>
      <c r="I1162" s="9">
        <v>0</v>
      </c>
      <c r="J1162" s="9" t="s">
        <v>62</v>
      </c>
      <c r="K1162" s="9" t="s">
        <v>2248</v>
      </c>
      <c r="L1162" s="9" t="s">
        <v>1955</v>
      </c>
      <c r="M1162" s="10" t="s">
        <v>1006</v>
      </c>
      <c r="N1162" s="3">
        <v>48.530763999999998</v>
      </c>
      <c r="O1162" s="3">
        <v>36.078510000000001</v>
      </c>
      <c r="P1162" s="3" t="s">
        <v>1956</v>
      </c>
      <c r="Q1162" s="3" t="s">
        <v>11</v>
      </c>
      <c r="R1162" s="5" t="s">
        <v>3450</v>
      </c>
    </row>
    <row r="1163" spans="1:18" x14ac:dyDescent="0.3">
      <c r="A1163" s="3" t="s">
        <v>1046</v>
      </c>
      <c r="B1163" s="3" t="s">
        <v>2043</v>
      </c>
      <c r="C1163" s="3" t="s">
        <v>1045</v>
      </c>
      <c r="D1163" s="3" t="s">
        <v>2463</v>
      </c>
      <c r="E1163" s="2" t="s">
        <v>8</v>
      </c>
      <c r="F1163" s="3" t="s">
        <v>9</v>
      </c>
      <c r="G1163" s="9">
        <v>2</v>
      </c>
      <c r="H1163" s="9" t="s">
        <v>3099</v>
      </c>
      <c r="I1163" s="9">
        <v>0</v>
      </c>
      <c r="J1163" s="9" t="s">
        <v>62</v>
      </c>
      <c r="K1163" s="9" t="s">
        <v>2248</v>
      </c>
      <c r="L1163" s="9" t="s">
        <v>1046</v>
      </c>
      <c r="M1163" s="10" t="s">
        <v>1047</v>
      </c>
      <c r="N1163" s="3">
        <v>48.497109000000002</v>
      </c>
      <c r="O1163" s="3">
        <v>36.097786999999997</v>
      </c>
      <c r="P1163" s="3" t="s">
        <v>1048</v>
      </c>
      <c r="Q1163" s="3" t="s">
        <v>11</v>
      </c>
      <c r="R1163" s="5" t="s">
        <v>3450</v>
      </c>
    </row>
    <row r="1164" spans="1:18" x14ac:dyDescent="0.3">
      <c r="A1164" s="3" t="s">
        <v>1962</v>
      </c>
      <c r="B1164" s="3" t="s">
        <v>2043</v>
      </c>
      <c r="C1164" s="3" t="s">
        <v>1055</v>
      </c>
      <c r="D1164" s="3" t="s">
        <v>2465</v>
      </c>
      <c r="E1164" s="2" t="s">
        <v>8</v>
      </c>
      <c r="F1164" s="3" t="s">
        <v>9</v>
      </c>
      <c r="G1164" s="9">
        <v>2</v>
      </c>
      <c r="H1164" s="9" t="s">
        <v>3099</v>
      </c>
      <c r="I1164" s="9">
        <v>0</v>
      </c>
      <c r="J1164" s="9" t="s">
        <v>62</v>
      </c>
      <c r="K1164" s="9" t="s">
        <v>2248</v>
      </c>
      <c r="L1164" s="9" t="s">
        <v>1962</v>
      </c>
      <c r="M1164" s="10" t="s">
        <v>1057</v>
      </c>
      <c r="N1164" s="3">
        <v>47.930501</v>
      </c>
      <c r="O1164" s="3">
        <v>37.067290999999997</v>
      </c>
      <c r="P1164" s="3" t="s">
        <v>1963</v>
      </c>
      <c r="Q1164" s="3" t="s">
        <v>11</v>
      </c>
      <c r="R1164" s="5" t="s">
        <v>3450</v>
      </c>
    </row>
    <row r="1165" spans="1:18" x14ac:dyDescent="0.3">
      <c r="A1165" s="3" t="s">
        <v>1056</v>
      </c>
      <c r="B1165" s="3" t="s">
        <v>2043</v>
      </c>
      <c r="C1165" s="3" t="s">
        <v>1055</v>
      </c>
      <c r="D1165" s="3" t="s">
        <v>2465</v>
      </c>
      <c r="E1165" s="2" t="s">
        <v>8</v>
      </c>
      <c r="F1165" s="3" t="s">
        <v>9</v>
      </c>
      <c r="G1165" s="9">
        <v>2</v>
      </c>
      <c r="H1165" s="9" t="s">
        <v>3099</v>
      </c>
      <c r="I1165" s="9">
        <v>0</v>
      </c>
      <c r="J1165" s="9" t="s">
        <v>62</v>
      </c>
      <c r="K1165" s="9" t="s">
        <v>2248</v>
      </c>
      <c r="L1165" s="9" t="s">
        <v>1056</v>
      </c>
      <c r="M1165" s="10" t="s">
        <v>1057</v>
      </c>
      <c r="N1165" s="3">
        <v>47.930501</v>
      </c>
      <c r="O1165" s="3">
        <v>35.067290999999997</v>
      </c>
      <c r="P1165" s="3" t="s">
        <v>1058</v>
      </c>
      <c r="Q1165" s="3" t="s">
        <v>11</v>
      </c>
      <c r="R1165" s="5" t="s">
        <v>3450</v>
      </c>
    </row>
    <row r="1166" spans="1:18" x14ac:dyDescent="0.3">
      <c r="A1166" s="3" t="s">
        <v>145</v>
      </c>
      <c r="B1166" s="3" t="s">
        <v>2043</v>
      </c>
      <c r="C1166" s="3" t="s">
        <v>143</v>
      </c>
      <c r="D1166" s="3" t="s">
        <v>144</v>
      </c>
      <c r="E1166" s="2" t="s">
        <v>8</v>
      </c>
      <c r="F1166" s="3" t="s">
        <v>9</v>
      </c>
      <c r="G1166" s="9">
        <v>1</v>
      </c>
      <c r="H1166" s="9" t="s">
        <v>3091</v>
      </c>
      <c r="I1166" s="9">
        <v>1</v>
      </c>
      <c r="J1166" s="9" t="s">
        <v>62</v>
      </c>
      <c r="K1166" s="9" t="s">
        <v>2243</v>
      </c>
      <c r="L1166" s="9" t="s">
        <v>145</v>
      </c>
      <c r="M1166" s="10" t="s">
        <v>146</v>
      </c>
      <c r="N1166" s="3">
        <v>48.500833999999998</v>
      </c>
      <c r="O1166" s="3">
        <v>35.937795000000001</v>
      </c>
      <c r="P1166" s="3" t="s">
        <v>147</v>
      </c>
      <c r="Q1166" s="3" t="s">
        <v>16</v>
      </c>
      <c r="R1166" s="5" t="s">
        <v>3450</v>
      </c>
    </row>
    <row r="1167" spans="1:18" x14ac:dyDescent="0.3">
      <c r="A1167" s="3" t="s">
        <v>154</v>
      </c>
      <c r="B1167" s="3" t="s">
        <v>2043</v>
      </c>
      <c r="C1167" s="3" t="s">
        <v>143</v>
      </c>
      <c r="D1167" s="3" t="s">
        <v>153</v>
      </c>
      <c r="E1167" s="2" t="s">
        <v>8</v>
      </c>
      <c r="F1167" s="3" t="s">
        <v>9</v>
      </c>
      <c r="G1167" s="9">
        <v>1</v>
      </c>
      <c r="H1167" s="9" t="s">
        <v>3091</v>
      </c>
      <c r="I1167" s="9">
        <v>1</v>
      </c>
      <c r="J1167" s="9" t="s">
        <v>62</v>
      </c>
      <c r="K1167" s="9" t="s">
        <v>2247</v>
      </c>
      <c r="L1167" s="9" t="s">
        <v>154</v>
      </c>
      <c r="M1167" s="10">
        <v>51400</v>
      </c>
      <c r="N1167" s="3">
        <v>48.500428999999997</v>
      </c>
      <c r="O1167" s="3">
        <v>35.931302000000002</v>
      </c>
      <c r="P1167" s="3" t="s">
        <v>155</v>
      </c>
      <c r="Q1167" s="3" t="s">
        <v>16</v>
      </c>
      <c r="R1167" s="5" t="s">
        <v>3450</v>
      </c>
    </row>
    <row r="1168" spans="1:18" x14ac:dyDescent="0.3">
      <c r="A1168" s="3" t="s">
        <v>1198</v>
      </c>
      <c r="B1168" s="3" t="s">
        <v>2043</v>
      </c>
      <c r="C1168" s="3" t="s">
        <v>1004</v>
      </c>
      <c r="D1168" s="3" t="s">
        <v>2506</v>
      </c>
      <c r="E1168" s="2" t="s">
        <v>8</v>
      </c>
      <c r="F1168" s="3" t="s">
        <v>9</v>
      </c>
      <c r="G1168" s="9">
        <v>1</v>
      </c>
      <c r="H1168" s="9" t="s">
        <v>3091</v>
      </c>
      <c r="I1168" s="9">
        <v>1</v>
      </c>
      <c r="J1168" s="9" t="s">
        <v>62</v>
      </c>
      <c r="K1168" s="9" t="s">
        <v>2247</v>
      </c>
      <c r="L1168" s="9" t="s">
        <v>1198</v>
      </c>
      <c r="M1168" s="10" t="s">
        <v>1006</v>
      </c>
      <c r="N1168" s="3">
        <v>48.53069</v>
      </c>
      <c r="O1168" s="3">
        <v>36.072522999999997</v>
      </c>
      <c r="P1168" s="3" t="s">
        <v>1199</v>
      </c>
      <c r="Q1168" s="3" t="s">
        <v>16</v>
      </c>
      <c r="R1168" s="5" t="s">
        <v>3450</v>
      </c>
    </row>
    <row r="1169" spans="1:18" x14ac:dyDescent="0.3">
      <c r="A1169" s="3" t="s">
        <v>161</v>
      </c>
      <c r="B1169" s="3" t="s">
        <v>2043</v>
      </c>
      <c r="C1169" s="3" t="s">
        <v>143</v>
      </c>
      <c r="D1169" s="3" t="s">
        <v>2282</v>
      </c>
      <c r="E1169" s="2" t="s">
        <v>8</v>
      </c>
      <c r="F1169" s="3" t="s">
        <v>9</v>
      </c>
      <c r="G1169" s="9">
        <v>1</v>
      </c>
      <c r="H1169" s="9" t="s">
        <v>3091</v>
      </c>
      <c r="I1169" s="9">
        <v>1</v>
      </c>
      <c r="J1169" s="9" t="s">
        <v>62</v>
      </c>
      <c r="K1169" s="9" t="s">
        <v>2247</v>
      </c>
      <c r="L1169" s="9" t="s">
        <v>161</v>
      </c>
      <c r="M1169" s="10" t="s">
        <v>146</v>
      </c>
      <c r="N1169" s="3">
        <v>48.539504000000001</v>
      </c>
      <c r="O1169" s="3">
        <v>35.864502000000002</v>
      </c>
      <c r="P1169" s="3" t="s">
        <v>162</v>
      </c>
      <c r="Q1169" s="3" t="s">
        <v>16</v>
      </c>
      <c r="R1169" s="5" t="s">
        <v>3452</v>
      </c>
    </row>
    <row r="1170" spans="1:18" x14ac:dyDescent="0.3">
      <c r="A1170" s="3" t="s">
        <v>175</v>
      </c>
      <c r="B1170" s="3" t="s">
        <v>2043</v>
      </c>
      <c r="C1170" s="3" t="s">
        <v>174</v>
      </c>
      <c r="D1170" s="3" t="s">
        <v>2287</v>
      </c>
      <c r="E1170" s="2" t="s">
        <v>8</v>
      </c>
      <c r="F1170" s="3" t="s">
        <v>9</v>
      </c>
      <c r="G1170" s="9">
        <v>1</v>
      </c>
      <c r="H1170" s="9" t="s">
        <v>3091</v>
      </c>
      <c r="I1170" s="9">
        <v>1</v>
      </c>
      <c r="J1170" s="9" t="s">
        <v>62</v>
      </c>
      <c r="K1170" s="9" t="s">
        <v>2247</v>
      </c>
      <c r="L1170" s="9" t="s">
        <v>175</v>
      </c>
      <c r="M1170" s="10" t="s">
        <v>176</v>
      </c>
      <c r="N1170" s="3">
        <v>48.351725999999999</v>
      </c>
      <c r="O1170" s="3">
        <v>36.402366999999998</v>
      </c>
      <c r="P1170" s="3" t="s">
        <v>177</v>
      </c>
      <c r="Q1170" s="3" t="s">
        <v>16</v>
      </c>
      <c r="R1170" s="5" t="s">
        <v>3450</v>
      </c>
    </row>
    <row r="1171" spans="1:18" x14ac:dyDescent="0.3">
      <c r="A1171" s="3" t="s">
        <v>1115</v>
      </c>
      <c r="B1171" s="3" t="s">
        <v>2043</v>
      </c>
      <c r="C1171" s="3" t="s">
        <v>143</v>
      </c>
      <c r="D1171" s="3" t="s">
        <v>2482</v>
      </c>
      <c r="E1171" s="2" t="s">
        <v>8</v>
      </c>
      <c r="F1171" s="3" t="s">
        <v>9</v>
      </c>
      <c r="G1171" s="9">
        <v>1</v>
      </c>
      <c r="H1171" s="9" t="s">
        <v>3091</v>
      </c>
      <c r="I1171" s="9">
        <v>1</v>
      </c>
      <c r="J1171" s="9" t="s">
        <v>62</v>
      </c>
      <c r="K1171" s="9" t="s">
        <v>2243</v>
      </c>
      <c r="L1171" s="9" t="s">
        <v>1115</v>
      </c>
      <c r="M1171" s="10" t="s">
        <v>146</v>
      </c>
      <c r="N1171" s="3">
        <v>48.529724000000002</v>
      </c>
      <c r="O1171" s="3">
        <v>35.841428999999998</v>
      </c>
      <c r="P1171" s="3" t="s">
        <v>2082</v>
      </c>
      <c r="Q1171" s="3" t="s">
        <v>16</v>
      </c>
      <c r="R1171" s="5" t="s">
        <v>3450</v>
      </c>
    </row>
    <row r="1172" spans="1:18" x14ac:dyDescent="0.3">
      <c r="A1172" s="3" t="s">
        <v>2001</v>
      </c>
      <c r="B1172" s="3" t="s">
        <v>2043</v>
      </c>
      <c r="C1172" s="3" t="s">
        <v>143</v>
      </c>
      <c r="D1172" s="3" t="s">
        <v>2320</v>
      </c>
      <c r="E1172" s="2" t="s">
        <v>8</v>
      </c>
      <c r="F1172" s="3" t="s">
        <v>9</v>
      </c>
      <c r="G1172" s="9">
        <v>1</v>
      </c>
      <c r="H1172" s="9" t="s">
        <v>3091</v>
      </c>
      <c r="I1172" s="9">
        <v>1</v>
      </c>
      <c r="J1172" s="9" t="s">
        <v>62</v>
      </c>
      <c r="K1172" s="9" t="s">
        <v>2243</v>
      </c>
      <c r="L1172" s="9" t="s">
        <v>2001</v>
      </c>
      <c r="M1172" s="10" t="s">
        <v>146</v>
      </c>
      <c r="N1172" s="3">
        <v>48.555529999999997</v>
      </c>
      <c r="O1172" s="3">
        <v>35.846822000000003</v>
      </c>
      <c r="P1172" s="3" t="s">
        <v>2002</v>
      </c>
      <c r="Q1172" s="3" t="s">
        <v>16</v>
      </c>
      <c r="R1172" s="5" t="s">
        <v>3450</v>
      </c>
    </row>
    <row r="1173" spans="1:18" x14ac:dyDescent="0.3">
      <c r="A1173" s="3" t="s">
        <v>1109</v>
      </c>
      <c r="B1173" s="3" t="s">
        <v>2043</v>
      </c>
      <c r="C1173" s="3" t="s">
        <v>143</v>
      </c>
      <c r="D1173" s="3" t="s">
        <v>2480</v>
      </c>
      <c r="E1173" s="2" t="s">
        <v>8</v>
      </c>
      <c r="F1173" s="3" t="s">
        <v>9</v>
      </c>
      <c r="G1173" s="9">
        <v>1</v>
      </c>
      <c r="H1173" s="9" t="s">
        <v>3092</v>
      </c>
      <c r="I1173" s="9">
        <v>0</v>
      </c>
      <c r="J1173" s="9" t="s">
        <v>62</v>
      </c>
      <c r="K1173" s="9" t="s">
        <v>2243</v>
      </c>
      <c r="L1173" s="9" t="s">
        <v>1109</v>
      </c>
      <c r="M1173" s="10" t="s">
        <v>146</v>
      </c>
      <c r="N1173" s="3">
        <v>48.530439999999999</v>
      </c>
      <c r="O1173" s="3">
        <v>35.867482000000003</v>
      </c>
      <c r="P1173" s="3" t="s">
        <v>1110</v>
      </c>
      <c r="Q1173" s="3" t="s">
        <v>16</v>
      </c>
      <c r="R1173" s="5" t="s">
        <v>3450</v>
      </c>
    </row>
    <row r="1174" spans="1:18" x14ac:dyDescent="0.3">
      <c r="A1174" s="3" t="s">
        <v>1243</v>
      </c>
      <c r="B1174" s="3" t="s">
        <v>2043</v>
      </c>
      <c r="C1174" s="3" t="s">
        <v>143</v>
      </c>
      <c r="D1174" s="3" t="s">
        <v>2519</v>
      </c>
      <c r="E1174" s="2" t="s">
        <v>8</v>
      </c>
      <c r="F1174" s="3" t="s">
        <v>9</v>
      </c>
      <c r="G1174" s="9">
        <v>2</v>
      </c>
      <c r="H1174" s="9" t="s">
        <v>3091</v>
      </c>
      <c r="I1174" s="9">
        <v>1</v>
      </c>
      <c r="J1174" s="9" t="s">
        <v>62</v>
      </c>
      <c r="K1174" s="9" t="s">
        <v>2246</v>
      </c>
      <c r="L1174" s="9" t="s">
        <v>1243</v>
      </c>
      <c r="M1174" s="10" t="s">
        <v>146</v>
      </c>
      <c r="N1174" s="3">
        <v>48.529499000000001</v>
      </c>
      <c r="O1174" s="3">
        <v>35.903236999999997</v>
      </c>
      <c r="P1174" s="3" t="s">
        <v>1244</v>
      </c>
      <c r="Q1174" s="3" t="s">
        <v>11</v>
      </c>
      <c r="R1174" s="5" t="s">
        <v>3450</v>
      </c>
    </row>
    <row r="1175" spans="1:18" x14ac:dyDescent="0.3">
      <c r="A1175" s="5" t="s">
        <v>3414</v>
      </c>
      <c r="B1175" s="3" t="s">
        <v>2043</v>
      </c>
      <c r="C1175" s="3" t="s">
        <v>3415</v>
      </c>
      <c r="D1175" s="5" t="s">
        <v>3416</v>
      </c>
      <c r="E1175" s="5" t="s">
        <v>8</v>
      </c>
      <c r="F1175" s="5" t="s">
        <v>9</v>
      </c>
      <c r="G1175" s="14">
        <v>48.147661999999997</v>
      </c>
      <c r="H1175" s="14">
        <v>33.558084999999998</v>
      </c>
      <c r="I1175" s="14" t="s">
        <v>1850</v>
      </c>
      <c r="J1175" s="14" t="s">
        <v>16</v>
      </c>
      <c r="K1175" s="14"/>
      <c r="L1175" s="14"/>
      <c r="M1175" s="14"/>
      <c r="N1175" s="5">
        <v>48.275329999999997</v>
      </c>
      <c r="O1175" s="5">
        <v>36.254109999999997</v>
      </c>
      <c r="P1175" s="3" t="s">
        <v>3417</v>
      </c>
      <c r="Q1175" s="3" t="s">
        <v>16</v>
      </c>
      <c r="R1175" s="5" t="s">
        <v>3450</v>
      </c>
    </row>
    <row r="1176" spans="1:18" x14ac:dyDescent="0.3">
      <c r="A1176" s="3" t="s">
        <v>771</v>
      </c>
      <c r="B1176" s="3" t="s">
        <v>2046</v>
      </c>
      <c r="C1176" s="3" t="s">
        <v>770</v>
      </c>
      <c r="D1176" s="3" t="s">
        <v>2384</v>
      </c>
      <c r="E1176" s="2" t="s">
        <v>8</v>
      </c>
      <c r="F1176" s="3" t="s">
        <v>9</v>
      </c>
      <c r="G1176" s="9">
        <v>1</v>
      </c>
      <c r="H1176" s="9" t="s">
        <v>3091</v>
      </c>
      <c r="I1176" s="9">
        <v>1</v>
      </c>
      <c r="J1176" s="9" t="s">
        <v>22</v>
      </c>
      <c r="K1176" s="9" t="s">
        <v>2243</v>
      </c>
      <c r="L1176" s="9" t="s">
        <v>771</v>
      </c>
      <c r="M1176" s="10" t="s">
        <v>772</v>
      </c>
      <c r="N1176" s="3">
        <v>50.064501999999997</v>
      </c>
      <c r="O1176" s="3">
        <v>31.440908</v>
      </c>
      <c r="P1176" s="3" t="s">
        <v>773</v>
      </c>
      <c r="Q1176" s="3" t="s">
        <v>16</v>
      </c>
      <c r="R1176" s="5" t="s">
        <v>3450</v>
      </c>
    </row>
    <row r="1177" spans="1:18" x14ac:dyDescent="0.3">
      <c r="A1177" s="3" t="s">
        <v>1794</v>
      </c>
      <c r="B1177" s="3" t="s">
        <v>2079</v>
      </c>
      <c r="C1177" s="3" t="s">
        <v>1793</v>
      </c>
      <c r="D1177" s="3" t="s">
        <v>2669</v>
      </c>
      <c r="E1177" s="2" t="s">
        <v>8</v>
      </c>
      <c r="F1177" s="3" t="s">
        <v>9</v>
      </c>
      <c r="G1177" s="9">
        <v>2</v>
      </c>
      <c r="H1177" s="9" t="s">
        <v>3106</v>
      </c>
      <c r="I1177" s="9">
        <v>0</v>
      </c>
      <c r="J1177" s="9" t="s">
        <v>22</v>
      </c>
      <c r="K1177" s="9" t="s">
        <v>2246</v>
      </c>
      <c r="L1177" s="9" t="s">
        <v>1794</v>
      </c>
      <c r="M1177" s="10" t="s">
        <v>1795</v>
      </c>
      <c r="N1177" s="3">
        <v>50.596162999999997</v>
      </c>
      <c r="O1177" s="3">
        <v>32.384867999999997</v>
      </c>
      <c r="P1177" s="3" t="s">
        <v>1796</v>
      </c>
      <c r="Q1177" s="3" t="s">
        <v>11</v>
      </c>
      <c r="R1177" s="5" t="s">
        <v>3450</v>
      </c>
    </row>
    <row r="1178" spans="1:18" x14ac:dyDescent="0.3">
      <c r="A1178" s="3" t="s">
        <v>1892</v>
      </c>
      <c r="B1178" s="3" t="s">
        <v>2056</v>
      </c>
      <c r="C1178" s="3" t="s">
        <v>1891</v>
      </c>
      <c r="D1178" s="3" t="s">
        <v>2704</v>
      </c>
      <c r="E1178" s="2" t="s">
        <v>8</v>
      </c>
      <c r="F1178" s="3" t="s">
        <v>9</v>
      </c>
      <c r="G1178" s="9">
        <v>2</v>
      </c>
      <c r="H1178" s="9" t="s">
        <v>3091</v>
      </c>
      <c r="I1178" s="9">
        <v>1</v>
      </c>
      <c r="J1178" s="9" t="s">
        <v>22</v>
      </c>
      <c r="K1178" s="9" t="s">
        <v>2246</v>
      </c>
      <c r="L1178" s="9" t="s">
        <v>1892</v>
      </c>
      <c r="M1178" s="10" t="s">
        <v>1893</v>
      </c>
      <c r="N1178" s="3">
        <v>48.027132000000002</v>
      </c>
      <c r="O1178" s="3">
        <v>30.859541</v>
      </c>
      <c r="P1178" s="3" t="s">
        <v>1894</v>
      </c>
      <c r="Q1178" s="3" t="s">
        <v>11</v>
      </c>
      <c r="R1178" s="5" t="s">
        <v>3450</v>
      </c>
    </row>
    <row r="1179" spans="1:18" x14ac:dyDescent="0.3">
      <c r="A1179" s="3" t="s">
        <v>445</v>
      </c>
      <c r="B1179" s="3" t="s">
        <v>2072</v>
      </c>
      <c r="C1179" s="3" t="s">
        <v>340</v>
      </c>
      <c r="D1179" s="3" t="s">
        <v>2310</v>
      </c>
      <c r="E1179" s="2" t="s">
        <v>8</v>
      </c>
      <c r="F1179" s="3" t="s">
        <v>9</v>
      </c>
      <c r="G1179" s="9">
        <v>1</v>
      </c>
      <c r="H1179" s="9" t="s">
        <v>3091</v>
      </c>
      <c r="I1179" s="9">
        <v>1</v>
      </c>
      <c r="J1179" s="9" t="s">
        <v>22</v>
      </c>
      <c r="K1179" s="9" t="s">
        <v>2243</v>
      </c>
      <c r="L1179" s="9" t="s">
        <v>445</v>
      </c>
      <c r="M1179" s="10" t="s">
        <v>446</v>
      </c>
      <c r="N1179" s="3">
        <v>50.622486000000002</v>
      </c>
      <c r="O1179" s="3">
        <v>26.253677</v>
      </c>
      <c r="P1179" s="3" t="s">
        <v>447</v>
      </c>
      <c r="Q1179" s="3" t="s">
        <v>16</v>
      </c>
      <c r="R1179" s="5" t="s">
        <v>3450</v>
      </c>
    </row>
    <row r="1180" spans="1:18" x14ac:dyDescent="0.3">
      <c r="A1180" s="3" t="s">
        <v>1616</v>
      </c>
      <c r="B1180" s="3" t="s">
        <v>2072</v>
      </c>
      <c r="C1180" s="3" t="s">
        <v>340</v>
      </c>
      <c r="D1180" s="3" t="s">
        <v>2617</v>
      </c>
      <c r="E1180" s="2" t="s">
        <v>8</v>
      </c>
      <c r="F1180" s="3" t="s">
        <v>9</v>
      </c>
      <c r="G1180" s="9">
        <v>2</v>
      </c>
      <c r="H1180" s="9" t="s">
        <v>3124</v>
      </c>
      <c r="I1180" s="9">
        <v>0</v>
      </c>
      <c r="J1180" s="9" t="s">
        <v>62</v>
      </c>
      <c r="K1180" s="9" t="s">
        <v>2248</v>
      </c>
      <c r="L1180" s="9" t="s">
        <v>1616</v>
      </c>
      <c r="M1180" s="10" t="s">
        <v>446</v>
      </c>
      <c r="N1180" s="3">
        <v>50.615937000000002</v>
      </c>
      <c r="O1180" s="3">
        <v>26.274905</v>
      </c>
      <c r="P1180" s="3" t="s">
        <v>1617</v>
      </c>
      <c r="Q1180" s="3" t="s">
        <v>11</v>
      </c>
      <c r="R1180" s="5" t="s">
        <v>3450</v>
      </c>
    </row>
    <row r="1181" spans="1:18" x14ac:dyDescent="0.3">
      <c r="A1181" s="3" t="s">
        <v>3236</v>
      </c>
      <c r="B1181" s="3" t="s">
        <v>2072</v>
      </c>
      <c r="C1181" s="3" t="s">
        <v>3238</v>
      </c>
      <c r="D1181" s="3" t="s">
        <v>3237</v>
      </c>
      <c r="E1181" s="2" t="s">
        <v>8</v>
      </c>
      <c r="F1181" s="3" t="s">
        <v>9</v>
      </c>
      <c r="G1181" s="9"/>
      <c r="H1181" s="9"/>
      <c r="I1181" s="9"/>
      <c r="J1181" s="9"/>
      <c r="K1181" s="9"/>
      <c r="L1181" s="9"/>
      <c r="M1181" s="10"/>
      <c r="N1181" s="3">
        <v>50.252701000000002</v>
      </c>
      <c r="O1181" s="3">
        <v>25.791495999999999</v>
      </c>
      <c r="P1181" s="3" t="s">
        <v>3239</v>
      </c>
      <c r="Q1181" s="3" t="s">
        <v>16</v>
      </c>
      <c r="R1181" s="5" t="s">
        <v>3450</v>
      </c>
    </row>
    <row r="1182" spans="1:18" x14ac:dyDescent="0.3">
      <c r="A1182" s="5" t="s">
        <v>3657</v>
      </c>
      <c r="B1182" s="3" t="s">
        <v>2072</v>
      </c>
      <c r="C1182" s="5" t="s">
        <v>3629</v>
      </c>
      <c r="D1182" s="5" t="s">
        <v>3630</v>
      </c>
      <c r="E1182" s="2" t="s">
        <v>8</v>
      </c>
      <c r="F1182" s="3" t="s">
        <v>9</v>
      </c>
      <c r="G1182" s="14"/>
      <c r="H1182" s="14"/>
      <c r="I1182" s="14"/>
      <c r="J1182" s="14"/>
      <c r="K1182" s="14"/>
      <c r="L1182" s="14"/>
      <c r="M1182" s="14"/>
      <c r="N1182" s="5" t="s">
        <v>3658</v>
      </c>
      <c r="O1182" s="5" t="s">
        <v>3659</v>
      </c>
      <c r="P1182" s="5" t="s">
        <v>3631</v>
      </c>
      <c r="Q1182" s="3" t="s">
        <v>16</v>
      </c>
      <c r="R1182" s="5" t="s">
        <v>3450</v>
      </c>
    </row>
    <row r="1183" spans="1:18" x14ac:dyDescent="0.3">
      <c r="A1183" s="3" t="s">
        <v>342</v>
      </c>
      <c r="B1183" s="3" t="s">
        <v>2072</v>
      </c>
      <c r="C1183" s="3" t="s">
        <v>340</v>
      </c>
      <c r="D1183" s="3" t="s">
        <v>341</v>
      </c>
      <c r="E1183" s="2" t="s">
        <v>8</v>
      </c>
      <c r="F1183" s="3" t="s">
        <v>9</v>
      </c>
      <c r="G1183" s="9">
        <v>2</v>
      </c>
      <c r="H1183" s="9" t="s">
        <v>3106</v>
      </c>
      <c r="I1183" s="9">
        <v>0</v>
      </c>
      <c r="J1183" s="9" t="s">
        <v>22</v>
      </c>
      <c r="K1183" s="9" t="s">
        <v>2246</v>
      </c>
      <c r="L1183" s="9" t="s">
        <v>342</v>
      </c>
      <c r="M1183" s="10" t="s">
        <v>343</v>
      </c>
      <c r="N1183" s="3">
        <v>50.630782000000004</v>
      </c>
      <c r="O1183" s="3">
        <v>26.270659999999999</v>
      </c>
      <c r="P1183" s="3" t="s">
        <v>344</v>
      </c>
      <c r="Q1183" s="3" t="s">
        <v>11</v>
      </c>
      <c r="R1183" s="5" t="s">
        <v>3450</v>
      </c>
    </row>
    <row r="1184" spans="1:18" x14ac:dyDescent="0.3">
      <c r="A1184" s="5" t="s">
        <v>4140</v>
      </c>
      <c r="B1184" s="3" t="s">
        <v>2072</v>
      </c>
      <c r="C1184" s="3" t="s">
        <v>340</v>
      </c>
      <c r="D1184" s="5" t="s">
        <v>4141</v>
      </c>
      <c r="E1184" s="2" t="s">
        <v>8</v>
      </c>
      <c r="F1184" s="3" t="s">
        <v>9</v>
      </c>
      <c r="G1184" s="14"/>
      <c r="H1184" s="14"/>
      <c r="I1184" s="14"/>
      <c r="J1184" s="14"/>
      <c r="K1184" s="14"/>
      <c r="L1184" s="14"/>
      <c r="M1184" s="14"/>
      <c r="N1184" s="5">
        <v>50.630892000000003</v>
      </c>
      <c r="O1184" s="5">
        <v>26.250903999999998</v>
      </c>
      <c r="P1184" s="5" t="s">
        <v>4142</v>
      </c>
      <c r="Q1184" s="3" t="s">
        <v>11</v>
      </c>
      <c r="R1184" s="5" t="s">
        <v>3450</v>
      </c>
    </row>
    <row r="1185" spans="1:18" x14ac:dyDescent="0.3">
      <c r="A1185" s="8" t="s">
        <v>954</v>
      </c>
      <c r="B1185" s="8" t="s">
        <v>2042</v>
      </c>
      <c r="C1185" s="8" t="s">
        <v>858</v>
      </c>
      <c r="D1185" s="8" t="s">
        <v>2435</v>
      </c>
      <c r="E1185" s="7" t="s">
        <v>8</v>
      </c>
      <c r="F1185" s="8" t="s">
        <v>9</v>
      </c>
      <c r="G1185" s="9">
        <v>1</v>
      </c>
      <c r="H1185" s="9" t="s">
        <v>3091</v>
      </c>
      <c r="I1185" s="9">
        <v>1</v>
      </c>
      <c r="J1185" s="9" t="s">
        <v>22</v>
      </c>
      <c r="K1185" s="9" t="s">
        <v>2243</v>
      </c>
      <c r="L1185" s="9" t="s">
        <v>954</v>
      </c>
      <c r="M1185" s="10" t="s">
        <v>860</v>
      </c>
      <c r="N1185" s="8">
        <v>51.867759999999997</v>
      </c>
      <c r="O1185" s="8">
        <v>33.478746000000001</v>
      </c>
      <c r="P1185" s="8" t="s">
        <v>955</v>
      </c>
      <c r="Q1185" s="8" t="s">
        <v>16</v>
      </c>
      <c r="R1185" s="33" t="s">
        <v>3450</v>
      </c>
    </row>
    <row r="1186" spans="1:18" x14ac:dyDescent="0.3">
      <c r="A1186" s="3" t="s">
        <v>1433</v>
      </c>
      <c r="B1186" s="3" t="s">
        <v>2042</v>
      </c>
      <c r="C1186" s="3" t="s">
        <v>346</v>
      </c>
      <c r="D1186" s="3" t="s">
        <v>2568</v>
      </c>
      <c r="E1186" s="2" t="s">
        <v>8</v>
      </c>
      <c r="F1186" s="3" t="s">
        <v>9</v>
      </c>
      <c r="G1186" s="3">
        <v>1</v>
      </c>
      <c r="H1186" s="3" t="s">
        <v>3091</v>
      </c>
      <c r="I1186" s="3">
        <v>1</v>
      </c>
      <c r="J1186" s="3" t="s">
        <v>22</v>
      </c>
      <c r="K1186" s="3" t="s">
        <v>2243</v>
      </c>
      <c r="L1186" s="3" t="s">
        <v>1433</v>
      </c>
      <c r="M1186" s="2" t="s">
        <v>348</v>
      </c>
      <c r="N1186" s="3">
        <v>50.900283999999999</v>
      </c>
      <c r="O1186" s="3">
        <v>34.788870000000003</v>
      </c>
      <c r="P1186" s="3" t="s">
        <v>1434</v>
      </c>
      <c r="Q1186" s="3" t="s">
        <v>16</v>
      </c>
      <c r="R1186" s="5" t="s">
        <v>3450</v>
      </c>
    </row>
    <row r="1187" spans="1:18" x14ac:dyDescent="0.3">
      <c r="A1187" s="3" t="s">
        <v>5830</v>
      </c>
      <c r="B1187" s="3" t="s">
        <v>2042</v>
      </c>
      <c r="C1187" s="3" t="s">
        <v>346</v>
      </c>
      <c r="D1187" s="3" t="s">
        <v>2644</v>
      </c>
      <c r="E1187" s="2" t="s">
        <v>8</v>
      </c>
      <c r="F1187" s="3" t="s">
        <v>9</v>
      </c>
      <c r="G1187" s="3">
        <v>1</v>
      </c>
      <c r="H1187" s="3" t="s">
        <v>3091</v>
      </c>
      <c r="I1187" s="3">
        <v>1</v>
      </c>
      <c r="J1187" s="3" t="s">
        <v>22</v>
      </c>
      <c r="K1187" s="3" t="s">
        <v>2243</v>
      </c>
      <c r="L1187" s="3" t="s">
        <v>1696</v>
      </c>
      <c r="M1187" s="2" t="s">
        <v>348</v>
      </c>
      <c r="N1187" s="3">
        <v>50.911127999999998</v>
      </c>
      <c r="O1187" s="3">
        <v>34.801552000000001</v>
      </c>
      <c r="P1187" s="3" t="s">
        <v>1697</v>
      </c>
      <c r="Q1187" s="3" t="s">
        <v>16</v>
      </c>
      <c r="R1187" s="5" t="s">
        <v>3450</v>
      </c>
    </row>
    <row r="1188" spans="1:18" x14ac:dyDescent="0.3">
      <c r="A1188" s="3" t="s">
        <v>1218</v>
      </c>
      <c r="B1188" s="3" t="s">
        <v>2042</v>
      </c>
      <c r="C1188" s="3" t="s">
        <v>346</v>
      </c>
      <c r="D1188" s="3" t="s">
        <v>2512</v>
      </c>
      <c r="E1188" s="2" t="s">
        <v>8</v>
      </c>
      <c r="F1188" s="3" t="s">
        <v>9</v>
      </c>
      <c r="G1188" s="3">
        <v>1</v>
      </c>
      <c r="H1188" s="3" t="s">
        <v>3091</v>
      </c>
      <c r="I1188" s="3">
        <v>1</v>
      </c>
      <c r="J1188" s="3" t="s">
        <v>62</v>
      </c>
      <c r="K1188" s="3" t="s">
        <v>2247</v>
      </c>
      <c r="L1188" s="3" t="s">
        <v>1218</v>
      </c>
      <c r="M1188" s="2" t="s">
        <v>348</v>
      </c>
      <c r="N1188" s="3">
        <v>50.910648999999999</v>
      </c>
      <c r="O1188" s="3">
        <v>34.794252</v>
      </c>
      <c r="P1188" s="3" t="s">
        <v>1219</v>
      </c>
      <c r="Q1188" s="3" t="s">
        <v>16</v>
      </c>
      <c r="R1188" s="5" t="s">
        <v>3450</v>
      </c>
    </row>
    <row r="1189" spans="1:18" x14ac:dyDescent="0.3">
      <c r="A1189" s="5" t="s">
        <v>5827</v>
      </c>
      <c r="B1189" s="3" t="s">
        <v>2042</v>
      </c>
      <c r="C1189" s="5" t="s">
        <v>889</v>
      </c>
      <c r="D1189" s="5" t="s">
        <v>5740</v>
      </c>
      <c r="E1189" s="2" t="s">
        <v>8</v>
      </c>
      <c r="F1189" s="3" t="s">
        <v>9</v>
      </c>
      <c r="G1189" s="5"/>
      <c r="H1189" s="5"/>
      <c r="I1189" s="5"/>
      <c r="J1189" s="5"/>
      <c r="K1189" s="5"/>
      <c r="L1189" s="5"/>
      <c r="M1189" s="5"/>
      <c r="N1189" s="5" t="s">
        <v>5741</v>
      </c>
      <c r="O1189" s="5" t="s">
        <v>5742</v>
      </c>
      <c r="P1189" s="5" t="s">
        <v>5743</v>
      </c>
      <c r="Q1189" s="3" t="s">
        <v>16</v>
      </c>
      <c r="R1189" s="5" t="s">
        <v>3450</v>
      </c>
    </row>
    <row r="1190" spans="1:18" x14ac:dyDescent="0.3">
      <c r="A1190" s="3" t="s">
        <v>767</v>
      </c>
      <c r="B1190" s="3" t="s">
        <v>2042</v>
      </c>
      <c r="C1190" s="3" t="s">
        <v>766</v>
      </c>
      <c r="D1190" s="3" t="s">
        <v>2383</v>
      </c>
      <c r="E1190" s="2" t="s">
        <v>8</v>
      </c>
      <c r="F1190" s="3" t="s">
        <v>9</v>
      </c>
      <c r="G1190" s="3">
        <v>1</v>
      </c>
      <c r="H1190" s="3" t="s">
        <v>3091</v>
      </c>
      <c r="I1190" s="3">
        <v>1</v>
      </c>
      <c r="J1190" s="3" t="s">
        <v>62</v>
      </c>
      <c r="K1190" s="3" t="s">
        <v>2243</v>
      </c>
      <c r="L1190" s="3" t="s">
        <v>767</v>
      </c>
      <c r="M1190" s="2" t="s">
        <v>768</v>
      </c>
      <c r="N1190" s="3">
        <v>50.801045999999999</v>
      </c>
      <c r="O1190" s="3">
        <v>34.422156999999999</v>
      </c>
      <c r="P1190" s="3" t="s">
        <v>769</v>
      </c>
      <c r="Q1190" s="3" t="s">
        <v>16</v>
      </c>
      <c r="R1190" s="5" t="s">
        <v>3450</v>
      </c>
    </row>
    <row r="1191" spans="1:18" x14ac:dyDescent="0.3">
      <c r="A1191" s="3" t="s">
        <v>347</v>
      </c>
      <c r="B1191" s="3" t="s">
        <v>2042</v>
      </c>
      <c r="C1191" s="3" t="s">
        <v>346</v>
      </c>
      <c r="D1191" s="3" t="s">
        <v>2298</v>
      </c>
      <c r="E1191" s="2" t="s">
        <v>8</v>
      </c>
      <c r="F1191" s="3" t="s">
        <v>9</v>
      </c>
      <c r="G1191" s="9">
        <v>2</v>
      </c>
      <c r="H1191" s="9" t="s">
        <v>3091</v>
      </c>
      <c r="I1191" s="9">
        <v>1</v>
      </c>
      <c r="J1191" s="9" t="s">
        <v>62</v>
      </c>
      <c r="K1191" s="9" t="s">
        <v>2246</v>
      </c>
      <c r="L1191" s="9" t="s">
        <v>347</v>
      </c>
      <c r="M1191" s="10" t="s">
        <v>348</v>
      </c>
      <c r="N1191" s="3">
        <v>50.932741999999998</v>
      </c>
      <c r="O1191" s="3">
        <v>34.790416</v>
      </c>
      <c r="P1191" s="3" t="s">
        <v>349</v>
      </c>
      <c r="Q1191" s="3" t="s">
        <v>11</v>
      </c>
      <c r="R1191" s="5" t="s">
        <v>3450</v>
      </c>
    </row>
    <row r="1192" spans="1:18" x14ac:dyDescent="0.3">
      <c r="A1192" s="3" t="s">
        <v>1352</v>
      </c>
      <c r="B1192" s="3" t="s">
        <v>2042</v>
      </c>
      <c r="C1192" s="3" t="s">
        <v>346</v>
      </c>
      <c r="D1192" s="3" t="s">
        <v>2299</v>
      </c>
      <c r="E1192" s="2" t="s">
        <v>8</v>
      </c>
      <c r="F1192" s="3" t="s">
        <v>9</v>
      </c>
      <c r="G1192" s="9">
        <v>2</v>
      </c>
      <c r="H1192" s="9" t="s">
        <v>3107</v>
      </c>
      <c r="I1192" s="9">
        <v>0</v>
      </c>
      <c r="J1192" s="9" t="s">
        <v>62</v>
      </c>
      <c r="K1192" s="9" t="s">
        <v>2246</v>
      </c>
      <c r="L1192" s="9" t="s">
        <v>1352</v>
      </c>
      <c r="M1192" s="10" t="s">
        <v>348</v>
      </c>
      <c r="N1192" s="3">
        <v>50.940764999999999</v>
      </c>
      <c r="O1192" s="3">
        <v>34.781908000000001</v>
      </c>
      <c r="P1192" s="3" t="s">
        <v>365</v>
      </c>
      <c r="Q1192" s="3" t="s">
        <v>11</v>
      </c>
      <c r="R1192" s="5" t="s">
        <v>3450</v>
      </c>
    </row>
    <row r="1193" spans="1:18" x14ac:dyDescent="0.3">
      <c r="A1193" s="3" t="s">
        <v>364</v>
      </c>
      <c r="B1193" s="3" t="s">
        <v>2042</v>
      </c>
      <c r="C1193" s="3" t="s">
        <v>346</v>
      </c>
      <c r="D1193" s="3" t="s">
        <v>2299</v>
      </c>
      <c r="E1193" s="2" t="s">
        <v>8</v>
      </c>
      <c r="F1193" s="3" t="s">
        <v>9</v>
      </c>
      <c r="G1193" s="9">
        <v>2</v>
      </c>
      <c r="H1193" s="9" t="s">
        <v>3107</v>
      </c>
      <c r="I1193" s="9">
        <v>0</v>
      </c>
      <c r="J1193" s="9" t="s">
        <v>62</v>
      </c>
      <c r="K1193" s="9" t="s">
        <v>2248</v>
      </c>
      <c r="L1193" s="9" t="s">
        <v>364</v>
      </c>
      <c r="M1193" s="10" t="s">
        <v>348</v>
      </c>
      <c r="N1193" s="3">
        <v>50.940764999999999</v>
      </c>
      <c r="O1193" s="3">
        <v>34.781908000000001</v>
      </c>
      <c r="P1193" s="3" t="s">
        <v>365</v>
      </c>
      <c r="Q1193" s="3" t="s">
        <v>11</v>
      </c>
      <c r="R1193" s="5" t="s">
        <v>3450</v>
      </c>
    </row>
    <row r="1194" spans="1:18" s="37" customFormat="1" x14ac:dyDescent="0.3">
      <c r="A1194" s="3" t="s">
        <v>1388</v>
      </c>
      <c r="B1194" s="3" t="s">
        <v>2042</v>
      </c>
      <c r="C1194" s="3" t="s">
        <v>346</v>
      </c>
      <c r="D1194" s="3" t="s">
        <v>2556</v>
      </c>
      <c r="E1194" s="2" t="s">
        <v>8</v>
      </c>
      <c r="F1194" s="3" t="s">
        <v>9</v>
      </c>
      <c r="G1194" s="9">
        <v>2</v>
      </c>
      <c r="H1194" s="9" t="s">
        <v>3091</v>
      </c>
      <c r="I1194" s="9">
        <v>1</v>
      </c>
      <c r="J1194" s="9" t="s">
        <v>62</v>
      </c>
      <c r="K1194" s="9" t="s">
        <v>2246</v>
      </c>
      <c r="L1194" s="9" t="s">
        <v>1388</v>
      </c>
      <c r="M1194" s="10" t="s">
        <v>348</v>
      </c>
      <c r="N1194" s="3">
        <v>50.923412999999996</v>
      </c>
      <c r="O1194" s="3">
        <v>34.798614000000001</v>
      </c>
      <c r="P1194" s="3" t="s">
        <v>1389</v>
      </c>
      <c r="Q1194" s="3" t="s">
        <v>11</v>
      </c>
      <c r="R1194" s="5" t="s">
        <v>3450</v>
      </c>
    </row>
    <row r="1195" spans="1:18" x14ac:dyDescent="0.3">
      <c r="A1195" s="3" t="s">
        <v>1415</v>
      </c>
      <c r="B1195" s="3" t="s">
        <v>2042</v>
      </c>
      <c r="C1195" s="3" t="s">
        <v>346</v>
      </c>
      <c r="D1195" s="3" t="s">
        <v>2556</v>
      </c>
      <c r="E1195" s="2" t="s">
        <v>8</v>
      </c>
      <c r="F1195" s="3" t="s">
        <v>9</v>
      </c>
      <c r="G1195" s="9">
        <v>2</v>
      </c>
      <c r="H1195" s="9" t="s">
        <v>3091</v>
      </c>
      <c r="I1195" s="9">
        <v>1</v>
      </c>
      <c r="J1195" s="9" t="s">
        <v>62</v>
      </c>
      <c r="K1195" s="9" t="s">
        <v>2246</v>
      </c>
      <c r="L1195" s="9" t="s">
        <v>1415</v>
      </c>
      <c r="M1195" s="10" t="s">
        <v>348</v>
      </c>
      <c r="N1195" s="3">
        <v>50.924194</v>
      </c>
      <c r="O1195" s="3">
        <v>34.797963000000003</v>
      </c>
      <c r="P1195" s="3" t="s">
        <v>1389</v>
      </c>
      <c r="Q1195" s="3" t="s">
        <v>11</v>
      </c>
      <c r="R1195" s="5" t="s">
        <v>3450</v>
      </c>
    </row>
    <row r="1196" spans="1:18" x14ac:dyDescent="0.3">
      <c r="A1196" s="3" t="s">
        <v>1455</v>
      </c>
      <c r="B1196" s="3" t="s">
        <v>2042</v>
      </c>
      <c r="C1196" s="3" t="s">
        <v>346</v>
      </c>
      <c r="D1196" s="3" t="s">
        <v>2556</v>
      </c>
      <c r="E1196" s="2" t="s">
        <v>8</v>
      </c>
      <c r="F1196" s="3" t="s">
        <v>9</v>
      </c>
      <c r="G1196" s="9">
        <v>2</v>
      </c>
      <c r="H1196" s="9" t="s">
        <v>3091</v>
      </c>
      <c r="I1196" s="9">
        <v>1</v>
      </c>
      <c r="J1196" s="9" t="s">
        <v>62</v>
      </c>
      <c r="K1196" s="9" t="s">
        <v>2248</v>
      </c>
      <c r="L1196" s="9" t="s">
        <v>1455</v>
      </c>
      <c r="M1196" s="10" t="s">
        <v>348</v>
      </c>
      <c r="N1196" s="3">
        <v>50.927298999999998</v>
      </c>
      <c r="O1196" s="3">
        <v>34.792361999999997</v>
      </c>
      <c r="P1196" s="3" t="s">
        <v>1389</v>
      </c>
      <c r="Q1196" s="3" t="s">
        <v>11</v>
      </c>
      <c r="R1196" s="5" t="s">
        <v>3450</v>
      </c>
    </row>
    <row r="1197" spans="1:18" x14ac:dyDescent="0.3">
      <c r="A1197" s="3" t="s">
        <v>951</v>
      </c>
      <c r="B1197" s="3" t="s">
        <v>2042</v>
      </c>
      <c r="C1197" s="3" t="s">
        <v>950</v>
      </c>
      <c r="D1197" s="3" t="s">
        <v>2434</v>
      </c>
      <c r="E1197" s="2" t="s">
        <v>8</v>
      </c>
      <c r="F1197" s="3" t="s">
        <v>9</v>
      </c>
      <c r="G1197" s="9">
        <v>2</v>
      </c>
      <c r="H1197" s="9" t="s">
        <v>3118</v>
      </c>
      <c r="I1197" s="9">
        <v>0</v>
      </c>
      <c r="J1197" s="9" t="s">
        <v>62</v>
      </c>
      <c r="K1197" s="9" t="s">
        <v>2246</v>
      </c>
      <c r="L1197" s="9" t="s">
        <v>951</v>
      </c>
      <c r="M1197" s="10" t="s">
        <v>952</v>
      </c>
      <c r="N1197" s="3">
        <v>50.293999999999997</v>
      </c>
      <c r="O1197" s="3">
        <v>34.255699999999997</v>
      </c>
      <c r="P1197" s="3" t="s">
        <v>953</v>
      </c>
      <c r="Q1197" s="3" t="s">
        <v>11</v>
      </c>
      <c r="R1197" s="5" t="s">
        <v>3450</v>
      </c>
    </row>
    <row r="1198" spans="1:18" x14ac:dyDescent="0.3">
      <c r="A1198" s="3" t="s">
        <v>467</v>
      </c>
      <c r="B1198" s="3" t="s">
        <v>2044</v>
      </c>
      <c r="C1198" s="3" t="s">
        <v>466</v>
      </c>
      <c r="D1198" s="3" t="s">
        <v>2314</v>
      </c>
      <c r="E1198" s="2" t="s">
        <v>8</v>
      </c>
      <c r="F1198" s="3" t="s">
        <v>9</v>
      </c>
      <c r="G1198" s="9">
        <v>1</v>
      </c>
      <c r="H1198" s="9" t="s">
        <v>3091</v>
      </c>
      <c r="I1198" s="9">
        <v>1</v>
      </c>
      <c r="J1198" s="9" t="s">
        <v>22</v>
      </c>
      <c r="K1198" s="9" t="s">
        <v>2243</v>
      </c>
      <c r="L1198" s="9" t="s">
        <v>467</v>
      </c>
      <c r="M1198" s="10" t="s">
        <v>468</v>
      </c>
      <c r="N1198" s="3">
        <v>49.256208000000001</v>
      </c>
      <c r="O1198" s="3">
        <v>23.851438999999999</v>
      </c>
      <c r="P1198" s="3" t="s">
        <v>469</v>
      </c>
      <c r="Q1198" s="3" t="s">
        <v>16</v>
      </c>
      <c r="R1198" s="5" t="s">
        <v>3450</v>
      </c>
    </row>
    <row r="1199" spans="1:18" x14ac:dyDescent="0.3">
      <c r="A1199" s="3" t="s">
        <v>1172</v>
      </c>
      <c r="B1199" s="3" t="s">
        <v>2245</v>
      </c>
      <c r="C1199" s="3" t="s">
        <v>692</v>
      </c>
      <c r="D1199" s="3" t="s">
        <v>2498</v>
      </c>
      <c r="E1199" s="2" t="s">
        <v>8</v>
      </c>
      <c r="F1199" s="3" t="s">
        <v>9</v>
      </c>
      <c r="G1199" s="9">
        <v>1</v>
      </c>
      <c r="H1199" s="9" t="s">
        <v>3091</v>
      </c>
      <c r="I1199" s="9">
        <v>1</v>
      </c>
      <c r="J1199" s="9" t="s">
        <v>22</v>
      </c>
      <c r="K1199" s="9" t="s">
        <v>2243</v>
      </c>
      <c r="L1199" s="9" t="s">
        <v>1172</v>
      </c>
      <c r="M1199" s="10" t="s">
        <v>1173</v>
      </c>
      <c r="N1199" s="3">
        <v>48.943966000000003</v>
      </c>
      <c r="O1199" s="3">
        <v>38.508035999999997</v>
      </c>
      <c r="P1199" s="3" t="s">
        <v>1174</v>
      </c>
      <c r="Q1199" s="3" t="s">
        <v>16</v>
      </c>
      <c r="R1199" s="5" t="s">
        <v>3450</v>
      </c>
    </row>
    <row r="1200" spans="1:18" x14ac:dyDescent="0.3">
      <c r="A1200" s="3" t="s">
        <v>1416</v>
      </c>
      <c r="B1200" s="3" t="s">
        <v>2068</v>
      </c>
      <c r="C1200" s="3" t="s">
        <v>760</v>
      </c>
      <c r="D1200" s="3" t="s">
        <v>2563</v>
      </c>
      <c r="E1200" s="2" t="s">
        <v>8</v>
      </c>
      <c r="F1200" s="3" t="s">
        <v>9</v>
      </c>
      <c r="G1200" s="9">
        <v>1</v>
      </c>
      <c r="H1200" s="9" t="s">
        <v>3091</v>
      </c>
      <c r="I1200" s="9">
        <v>1</v>
      </c>
      <c r="J1200" s="9" t="s">
        <v>22</v>
      </c>
      <c r="K1200" s="9" t="s">
        <v>2247</v>
      </c>
      <c r="L1200" s="9" t="s">
        <v>1416</v>
      </c>
      <c r="M1200" s="10" t="s">
        <v>762</v>
      </c>
      <c r="N1200" s="3">
        <v>49.551101000000003</v>
      </c>
      <c r="O1200" s="3">
        <v>25.593775000000001</v>
      </c>
      <c r="P1200" s="3" t="s">
        <v>1417</v>
      </c>
      <c r="Q1200" s="3" t="s">
        <v>16</v>
      </c>
      <c r="R1200" s="5" t="s">
        <v>3450</v>
      </c>
    </row>
    <row r="1201" spans="1:18" x14ac:dyDescent="0.3">
      <c r="A1201" s="3" t="s">
        <v>819</v>
      </c>
      <c r="B1201" s="3" t="s">
        <v>2068</v>
      </c>
      <c r="C1201" s="3" t="s">
        <v>760</v>
      </c>
      <c r="D1201" s="3" t="s">
        <v>2395</v>
      </c>
      <c r="E1201" s="2" t="s">
        <v>8</v>
      </c>
      <c r="F1201" s="3" t="s">
        <v>9</v>
      </c>
      <c r="G1201" s="9">
        <v>1</v>
      </c>
      <c r="H1201" s="9" t="s">
        <v>3091</v>
      </c>
      <c r="I1201" s="9">
        <v>1</v>
      </c>
      <c r="J1201" s="9" t="s">
        <v>62</v>
      </c>
      <c r="K1201" s="9" t="s">
        <v>2243</v>
      </c>
      <c r="L1201" s="9" t="s">
        <v>819</v>
      </c>
      <c r="M1201" s="10" t="s">
        <v>762</v>
      </c>
      <c r="N1201" s="3">
        <v>49.551521999999999</v>
      </c>
      <c r="O1201" s="3">
        <v>25.566502</v>
      </c>
      <c r="P1201" s="3" t="s">
        <v>820</v>
      </c>
      <c r="Q1201" s="3" t="s">
        <v>16</v>
      </c>
      <c r="R1201" s="5" t="s">
        <v>3450</v>
      </c>
    </row>
    <row r="1202" spans="1:18" x14ac:dyDescent="0.3">
      <c r="A1202" s="3" t="s">
        <v>761</v>
      </c>
      <c r="B1202" s="3" t="s">
        <v>2068</v>
      </c>
      <c r="C1202" s="3" t="s">
        <v>760</v>
      </c>
      <c r="D1202" s="3" t="s">
        <v>2382</v>
      </c>
      <c r="E1202" s="2" t="s">
        <v>8</v>
      </c>
      <c r="F1202" s="3" t="s">
        <v>9</v>
      </c>
      <c r="G1202" s="9">
        <v>2</v>
      </c>
      <c r="H1202" s="9" t="s">
        <v>3091</v>
      </c>
      <c r="I1202" s="9">
        <v>1</v>
      </c>
      <c r="J1202" s="9" t="s">
        <v>22</v>
      </c>
      <c r="K1202" s="9" t="s">
        <v>2246</v>
      </c>
      <c r="L1202" s="9" t="s">
        <v>761</v>
      </c>
      <c r="M1202" s="10" t="s">
        <v>762</v>
      </c>
      <c r="N1202" s="3">
        <v>49.546619999999997</v>
      </c>
      <c r="O1202" s="3">
        <v>25.592724</v>
      </c>
      <c r="P1202" s="3" t="s">
        <v>763</v>
      </c>
      <c r="Q1202" s="3" t="s">
        <v>11</v>
      </c>
      <c r="R1202" s="5" t="s">
        <v>3450</v>
      </c>
    </row>
    <row r="1203" spans="1:18" x14ac:dyDescent="0.3">
      <c r="A1203" s="3" t="s">
        <v>1841</v>
      </c>
      <c r="B1203" s="3" t="s">
        <v>2071</v>
      </c>
      <c r="C1203" s="3" t="s">
        <v>182</v>
      </c>
      <c r="D1203" s="3" t="s">
        <v>2687</v>
      </c>
      <c r="E1203" s="2" t="s">
        <v>8</v>
      </c>
      <c r="F1203" s="3" t="s">
        <v>9</v>
      </c>
      <c r="G1203" s="9">
        <v>1</v>
      </c>
      <c r="H1203" s="9" t="s">
        <v>3091</v>
      </c>
      <c r="I1203" s="9">
        <v>1</v>
      </c>
      <c r="J1203" s="9" t="s">
        <v>22</v>
      </c>
      <c r="K1203" s="9" t="s">
        <v>2243</v>
      </c>
      <c r="L1203" s="9" t="s">
        <v>1841</v>
      </c>
      <c r="M1203" s="10" t="s">
        <v>186</v>
      </c>
      <c r="N1203" s="3">
        <v>48.750801000000003</v>
      </c>
      <c r="O1203" s="3">
        <v>30.220063</v>
      </c>
      <c r="P1203" s="3" t="s">
        <v>1842</v>
      </c>
      <c r="Q1203" s="3" t="s">
        <v>16</v>
      </c>
      <c r="R1203" s="5" t="s">
        <v>3450</v>
      </c>
    </row>
    <row r="1204" spans="1:18" x14ac:dyDescent="0.3">
      <c r="A1204" s="3" t="s">
        <v>1745</v>
      </c>
      <c r="B1204" s="3" t="s">
        <v>2051</v>
      </c>
      <c r="C1204" s="3" t="s">
        <v>675</v>
      </c>
      <c r="D1204" s="3" t="s">
        <v>2656</v>
      </c>
      <c r="E1204" s="2" t="s">
        <v>8</v>
      </c>
      <c r="F1204" s="3" t="s">
        <v>9</v>
      </c>
      <c r="G1204" s="9">
        <v>1</v>
      </c>
      <c r="H1204" s="9" t="s">
        <v>3091</v>
      </c>
      <c r="I1204" s="9">
        <v>1</v>
      </c>
      <c r="J1204" s="9" t="s">
        <v>22</v>
      </c>
      <c r="K1204" s="9" t="s">
        <v>2243</v>
      </c>
      <c r="L1204" s="9" t="s">
        <v>1745</v>
      </c>
      <c r="M1204" s="10" t="s">
        <v>1746</v>
      </c>
      <c r="N1204" s="3">
        <v>48.614280999999998</v>
      </c>
      <c r="O1204" s="3">
        <v>22.293399999999998</v>
      </c>
      <c r="P1204" s="3" t="s">
        <v>1747</v>
      </c>
      <c r="Q1204" s="3" t="s">
        <v>16</v>
      </c>
      <c r="R1204" s="5" t="s">
        <v>3450</v>
      </c>
    </row>
    <row r="1205" spans="1:18" x14ac:dyDescent="0.3">
      <c r="A1205" s="3" t="s">
        <v>3318</v>
      </c>
      <c r="B1205" s="3" t="s">
        <v>2056</v>
      </c>
      <c r="C1205" s="3" t="s">
        <v>3319</v>
      </c>
      <c r="D1205" s="3" t="s">
        <v>3320</v>
      </c>
      <c r="E1205" s="2" t="s">
        <v>8</v>
      </c>
      <c r="F1205" s="3" t="s">
        <v>9</v>
      </c>
      <c r="G1205" s="9" t="s">
        <v>3321</v>
      </c>
      <c r="H1205" s="9" t="s">
        <v>3322</v>
      </c>
      <c r="I1205" s="9" t="s">
        <v>3317</v>
      </c>
      <c r="J1205" s="9" t="s">
        <v>16</v>
      </c>
      <c r="K1205" s="14"/>
      <c r="L1205" s="14"/>
      <c r="M1205" s="14"/>
      <c r="N1205" s="3" t="s">
        <v>3321</v>
      </c>
      <c r="O1205" s="3" t="s">
        <v>3322</v>
      </c>
      <c r="P1205" s="3" t="s">
        <v>3317</v>
      </c>
      <c r="Q1205" s="3" t="s">
        <v>16</v>
      </c>
      <c r="R1205" s="5" t="s">
        <v>3450</v>
      </c>
    </row>
    <row r="1206" spans="1:18" x14ac:dyDescent="0.3">
      <c r="A1206" s="3" t="s">
        <v>3240</v>
      </c>
      <c r="B1206" s="3" t="s">
        <v>2046</v>
      </c>
      <c r="C1206" s="3" t="s">
        <v>3241</v>
      </c>
      <c r="D1206" s="3" t="s">
        <v>3242</v>
      </c>
      <c r="E1206" s="2" t="s">
        <v>8</v>
      </c>
      <c r="F1206" s="3" t="s">
        <v>9</v>
      </c>
      <c r="G1206" s="9"/>
      <c r="H1206" s="9"/>
      <c r="I1206" s="9"/>
      <c r="J1206" s="9"/>
      <c r="K1206" s="9"/>
      <c r="L1206" s="9"/>
      <c r="M1206" s="10"/>
      <c r="N1206" s="3">
        <v>50.179077999999997</v>
      </c>
      <c r="O1206" s="3">
        <v>30.314755000000002</v>
      </c>
      <c r="P1206" s="3" t="s">
        <v>3243</v>
      </c>
      <c r="Q1206" s="3" t="s">
        <v>11</v>
      </c>
      <c r="R1206" s="5" t="s">
        <v>3450</v>
      </c>
    </row>
    <row r="1207" spans="1:18" x14ac:dyDescent="0.3">
      <c r="A1207" s="8" t="s">
        <v>1587</v>
      </c>
      <c r="B1207" s="8" t="s">
        <v>2050</v>
      </c>
      <c r="C1207" s="8" t="s">
        <v>1586</v>
      </c>
      <c r="D1207" s="8" t="s">
        <v>2609</v>
      </c>
      <c r="E1207" s="7" t="s">
        <v>8</v>
      </c>
      <c r="F1207" s="8" t="s">
        <v>9</v>
      </c>
      <c r="G1207" s="9">
        <v>1</v>
      </c>
      <c r="H1207" s="9" t="s">
        <v>3091</v>
      </c>
      <c r="I1207" s="9">
        <v>1</v>
      </c>
      <c r="J1207" s="9" t="s">
        <v>22</v>
      </c>
      <c r="K1207" s="9" t="s">
        <v>2243</v>
      </c>
      <c r="L1207" s="9" t="s">
        <v>1587</v>
      </c>
      <c r="M1207" s="10" t="s">
        <v>1588</v>
      </c>
      <c r="N1207" s="8">
        <v>49.231717000000003</v>
      </c>
      <c r="O1207" s="8">
        <v>28.469173999999999</v>
      </c>
      <c r="P1207" s="8" t="s">
        <v>1589</v>
      </c>
      <c r="Q1207" s="8" t="s">
        <v>16</v>
      </c>
      <c r="R1207" s="33" t="s">
        <v>3450</v>
      </c>
    </row>
    <row r="1208" spans="1:18" x14ac:dyDescent="0.3">
      <c r="A1208" s="3" t="s">
        <v>1394</v>
      </c>
      <c r="B1208" s="3" t="s">
        <v>2050</v>
      </c>
      <c r="C1208" s="3" t="s">
        <v>1393</v>
      </c>
      <c r="D1208" s="3" t="s">
        <v>2558</v>
      </c>
      <c r="E1208" s="2" t="s">
        <v>8</v>
      </c>
      <c r="F1208" s="3" t="s">
        <v>9</v>
      </c>
      <c r="G1208" s="3">
        <v>2</v>
      </c>
      <c r="H1208" s="3" t="s">
        <v>3091</v>
      </c>
      <c r="I1208" s="3">
        <v>1</v>
      </c>
      <c r="J1208" s="3" t="s">
        <v>62</v>
      </c>
      <c r="K1208" s="3" t="s">
        <v>2246</v>
      </c>
      <c r="L1208" s="3" t="s">
        <v>1394</v>
      </c>
      <c r="M1208" s="2" t="s">
        <v>1395</v>
      </c>
      <c r="N1208" s="3">
        <v>48.705773000000001</v>
      </c>
      <c r="O1208" s="3">
        <v>29.223120999999999</v>
      </c>
      <c r="P1208" s="3" t="s">
        <v>1396</v>
      </c>
      <c r="Q1208" s="3" t="s">
        <v>11</v>
      </c>
      <c r="R1208" s="5" t="s">
        <v>3450</v>
      </c>
    </row>
    <row r="1209" spans="1:18" ht="14.4" x14ac:dyDescent="0.3">
      <c r="A1209" s="28" t="s">
        <v>3343</v>
      </c>
      <c r="B1209" s="3" t="s">
        <v>2050</v>
      </c>
      <c r="C1209" s="3" t="s">
        <v>1393</v>
      </c>
      <c r="D1209" s="3" t="s">
        <v>2558</v>
      </c>
      <c r="E1209" s="2" t="s">
        <v>8</v>
      </c>
      <c r="F1209" s="3" t="s">
        <v>9</v>
      </c>
      <c r="G1209" s="3"/>
      <c r="H1209" s="3"/>
      <c r="I1209" s="3"/>
      <c r="J1209" s="3"/>
      <c r="K1209" s="3"/>
      <c r="L1209" s="3"/>
      <c r="M1209" s="2"/>
      <c r="N1209" s="3">
        <v>48.705561000000003</v>
      </c>
      <c r="O1209" s="3">
        <v>29.222957999999998</v>
      </c>
      <c r="P1209" s="3" t="s">
        <v>3344</v>
      </c>
      <c r="Q1209" s="3" t="s">
        <v>11</v>
      </c>
      <c r="R1209" s="5" t="s">
        <v>3450</v>
      </c>
    </row>
    <row r="1210" spans="1:18" x14ac:dyDescent="0.3">
      <c r="A1210" s="5" t="s">
        <v>5599</v>
      </c>
      <c r="B1210" s="3" t="s">
        <v>2050</v>
      </c>
      <c r="C1210" s="5" t="s">
        <v>5603</v>
      </c>
      <c r="D1210" s="5" t="s">
        <v>5604</v>
      </c>
      <c r="E1210" s="2" t="s">
        <v>8</v>
      </c>
      <c r="F1210" s="3" t="s">
        <v>9</v>
      </c>
      <c r="G1210" s="5"/>
      <c r="H1210" s="5"/>
      <c r="I1210" s="5"/>
      <c r="J1210" s="5"/>
      <c r="K1210" s="5"/>
      <c r="L1210" s="5"/>
      <c r="M1210" s="5"/>
      <c r="N1210" s="5" t="s">
        <v>5600</v>
      </c>
      <c r="O1210" s="5" t="s">
        <v>5601</v>
      </c>
      <c r="P1210" s="5" t="s">
        <v>5602</v>
      </c>
      <c r="Q1210" s="3" t="s">
        <v>11</v>
      </c>
      <c r="R1210" s="5" t="s">
        <v>3450</v>
      </c>
    </row>
    <row r="1211" spans="1:18" x14ac:dyDescent="0.3">
      <c r="A1211" s="3" t="s">
        <v>1777</v>
      </c>
      <c r="B1211" s="3" t="s">
        <v>2050</v>
      </c>
      <c r="C1211" s="3" t="s">
        <v>1393</v>
      </c>
      <c r="D1211" s="3" t="s">
        <v>2664</v>
      </c>
      <c r="E1211" s="2" t="s">
        <v>8</v>
      </c>
      <c r="F1211" s="3" t="s">
        <v>9</v>
      </c>
      <c r="G1211" s="3">
        <v>2</v>
      </c>
      <c r="H1211" s="3" t="s">
        <v>3095</v>
      </c>
      <c r="I1211" s="3">
        <v>0</v>
      </c>
      <c r="J1211" s="3" t="s">
        <v>62</v>
      </c>
      <c r="K1211" s="3" t="s">
        <v>2246</v>
      </c>
      <c r="L1211" s="3" t="s">
        <v>1777</v>
      </c>
      <c r="M1211" s="2" t="s">
        <v>1395</v>
      </c>
      <c r="N1211" s="3">
        <v>48.685879</v>
      </c>
      <c r="O1211" s="3">
        <v>29.237099000000001</v>
      </c>
      <c r="P1211" s="3" t="s">
        <v>1778</v>
      </c>
      <c r="Q1211" s="3" t="s">
        <v>11</v>
      </c>
      <c r="R1211" s="5" t="s">
        <v>3450</v>
      </c>
    </row>
    <row r="1212" spans="1:18" x14ac:dyDescent="0.3">
      <c r="A1212" s="3" t="s">
        <v>1789</v>
      </c>
      <c r="B1212" s="3" t="s">
        <v>2050</v>
      </c>
      <c r="C1212" s="3" t="s">
        <v>1586</v>
      </c>
      <c r="D1212" s="3" t="s">
        <v>2667</v>
      </c>
      <c r="E1212" s="2" t="s">
        <v>8</v>
      </c>
      <c r="F1212" s="3" t="s">
        <v>9</v>
      </c>
      <c r="G1212" s="9">
        <v>1</v>
      </c>
      <c r="H1212" s="9" t="s">
        <v>3091</v>
      </c>
      <c r="I1212" s="9">
        <v>1</v>
      </c>
      <c r="J1212" s="9" t="s">
        <v>22</v>
      </c>
      <c r="K1212" s="9" t="s">
        <v>2243</v>
      </c>
      <c r="L1212" s="9" t="s">
        <v>1789</v>
      </c>
      <c r="M1212" s="10" t="s">
        <v>1588</v>
      </c>
      <c r="N1212" s="3">
        <v>49.239781999999998</v>
      </c>
      <c r="O1212" s="3">
        <v>28.501172</v>
      </c>
      <c r="P1212" s="3" t="s">
        <v>1790</v>
      </c>
      <c r="Q1212" s="3" t="s">
        <v>16</v>
      </c>
      <c r="R1212" s="5" t="s">
        <v>3450</v>
      </c>
    </row>
    <row r="1213" spans="1:18" x14ac:dyDescent="0.3">
      <c r="A1213" s="3" t="s">
        <v>1153</v>
      </c>
      <c r="B1213" s="3" t="s">
        <v>2039</v>
      </c>
      <c r="C1213" s="3" t="s">
        <v>17</v>
      </c>
      <c r="D1213" s="3" t="s">
        <v>81</v>
      </c>
      <c r="E1213" s="2" t="s">
        <v>8</v>
      </c>
      <c r="F1213" s="3" t="s">
        <v>9</v>
      </c>
      <c r="G1213" s="9">
        <v>1</v>
      </c>
      <c r="H1213" s="9" t="s">
        <v>3091</v>
      </c>
      <c r="I1213" s="9">
        <v>1</v>
      </c>
      <c r="J1213" s="9" t="s">
        <v>62</v>
      </c>
      <c r="K1213" s="9" t="s">
        <v>2243</v>
      </c>
      <c r="L1213" s="9" t="s">
        <v>1153</v>
      </c>
      <c r="M1213" s="10" t="s">
        <v>19</v>
      </c>
      <c r="N1213" s="3">
        <v>47.822046</v>
      </c>
      <c r="O1213" s="3">
        <v>35.196342999999999</v>
      </c>
      <c r="P1213" s="3" t="s">
        <v>1154</v>
      </c>
      <c r="Q1213" s="3" t="s">
        <v>16</v>
      </c>
      <c r="R1213" s="5" t="s">
        <v>3450</v>
      </c>
    </row>
    <row r="1214" spans="1:18" x14ac:dyDescent="0.3">
      <c r="A1214" s="3" t="s">
        <v>2216</v>
      </c>
      <c r="B1214" s="3" t="s">
        <v>2039</v>
      </c>
      <c r="C1214" s="3" t="s">
        <v>3074</v>
      </c>
      <c r="D1214" s="3" t="s">
        <v>3054</v>
      </c>
      <c r="E1214" s="2" t="s">
        <v>8</v>
      </c>
      <c r="F1214" s="3" t="s">
        <v>9</v>
      </c>
      <c r="G1214" s="9">
        <v>1</v>
      </c>
      <c r="H1214" s="9" t="s">
        <v>3091</v>
      </c>
      <c r="I1214" s="9">
        <v>1</v>
      </c>
      <c r="J1214" s="9" t="s">
        <v>22</v>
      </c>
      <c r="K1214" s="9" t="s">
        <v>2243</v>
      </c>
      <c r="L1214" s="9" t="s">
        <v>2216</v>
      </c>
      <c r="M1214" s="10" t="s">
        <v>2214</v>
      </c>
      <c r="N1214" s="3">
        <v>47.172853000000003</v>
      </c>
      <c r="O1214" s="3">
        <v>34.967281</v>
      </c>
      <c r="P1214" s="3" t="s">
        <v>2215</v>
      </c>
      <c r="Q1214" s="3" t="s">
        <v>16</v>
      </c>
      <c r="R1214" s="5" t="s">
        <v>3450</v>
      </c>
    </row>
    <row r="1215" spans="1:18" x14ac:dyDescent="0.3">
      <c r="A1215" s="8" t="s">
        <v>2218</v>
      </c>
      <c r="B1215" s="8" t="s">
        <v>2039</v>
      </c>
      <c r="C1215" s="8" t="s">
        <v>17</v>
      </c>
      <c r="D1215" s="8" t="s">
        <v>3055</v>
      </c>
      <c r="E1215" s="7" t="s">
        <v>8</v>
      </c>
      <c r="F1215" s="8" t="s">
        <v>9</v>
      </c>
      <c r="G1215" s="9">
        <v>1</v>
      </c>
      <c r="H1215" s="9" t="s">
        <v>3091</v>
      </c>
      <c r="I1215" s="9">
        <v>1</v>
      </c>
      <c r="J1215" s="9" t="s">
        <v>22</v>
      </c>
      <c r="K1215" s="9" t="s">
        <v>2243</v>
      </c>
      <c r="L1215" s="9" t="s">
        <v>2218</v>
      </c>
      <c r="M1215" s="10" t="s">
        <v>2217</v>
      </c>
      <c r="N1215" s="8">
        <v>47.819398999999997</v>
      </c>
      <c r="O1215" s="8">
        <v>35.195526000000001</v>
      </c>
      <c r="P1215" s="8" t="s">
        <v>2219</v>
      </c>
      <c r="Q1215" s="8" t="s">
        <v>16</v>
      </c>
      <c r="R1215" s="33" t="s">
        <v>3450</v>
      </c>
    </row>
    <row r="1216" spans="1:18" x14ac:dyDescent="0.3">
      <c r="A1216" s="3" t="s">
        <v>2194</v>
      </c>
      <c r="B1216" s="3" t="s">
        <v>2039</v>
      </c>
      <c r="C1216" s="3" t="s">
        <v>552</v>
      </c>
      <c r="D1216" s="3" t="s">
        <v>2862</v>
      </c>
      <c r="E1216" s="2" t="s">
        <v>8</v>
      </c>
      <c r="F1216" s="3" t="s">
        <v>9</v>
      </c>
      <c r="G1216" s="3">
        <v>1</v>
      </c>
      <c r="H1216" s="3" t="s">
        <v>3091</v>
      </c>
      <c r="I1216" s="3">
        <v>1</v>
      </c>
      <c r="J1216" s="3" t="s">
        <v>22</v>
      </c>
      <c r="K1216" s="3" t="s">
        <v>3155</v>
      </c>
      <c r="L1216" s="3" t="s">
        <v>2194</v>
      </c>
      <c r="M1216" s="2" t="s">
        <v>2193</v>
      </c>
      <c r="N1216" s="3">
        <v>47.391489</v>
      </c>
      <c r="O1216" s="3">
        <v>35.002518999999999</v>
      </c>
      <c r="P1216" s="3" t="s">
        <v>2188</v>
      </c>
      <c r="Q1216" s="3" t="s">
        <v>16</v>
      </c>
      <c r="R1216" s="5" t="s">
        <v>3450</v>
      </c>
    </row>
    <row r="1217" spans="1:18" x14ac:dyDescent="0.3">
      <c r="A1217" s="3" t="s">
        <v>82</v>
      </c>
      <c r="B1217" s="3" t="s">
        <v>2039</v>
      </c>
      <c r="C1217" s="3" t="s">
        <v>17</v>
      </c>
      <c r="D1217" s="3" t="s">
        <v>81</v>
      </c>
      <c r="E1217" s="2" t="s">
        <v>8</v>
      </c>
      <c r="F1217" s="3" t="s">
        <v>9</v>
      </c>
      <c r="G1217" s="3">
        <v>2</v>
      </c>
      <c r="H1217" s="3" t="s">
        <v>3091</v>
      </c>
      <c r="I1217" s="3">
        <v>1</v>
      </c>
      <c r="J1217" s="3" t="s">
        <v>62</v>
      </c>
      <c r="K1217" s="3" t="s">
        <v>2246</v>
      </c>
      <c r="L1217" s="3" t="s">
        <v>82</v>
      </c>
      <c r="M1217" s="2" t="s">
        <v>19</v>
      </c>
      <c r="N1217" s="3">
        <v>47.822046</v>
      </c>
      <c r="O1217" s="3">
        <v>35.196342999999999</v>
      </c>
      <c r="P1217" s="3" t="s">
        <v>3156</v>
      </c>
      <c r="Q1217" s="3" t="s">
        <v>11</v>
      </c>
      <c r="R1217" s="5" t="s">
        <v>3450</v>
      </c>
    </row>
    <row r="1218" spans="1:18" x14ac:dyDescent="0.3">
      <c r="A1218" s="3" t="s">
        <v>1159</v>
      </c>
      <c r="B1218" s="3" t="s">
        <v>2039</v>
      </c>
      <c r="C1218" s="3" t="s">
        <v>17</v>
      </c>
      <c r="D1218" s="3" t="s">
        <v>81</v>
      </c>
      <c r="E1218" s="2" t="s">
        <v>8</v>
      </c>
      <c r="F1218" s="3" t="s">
        <v>9</v>
      </c>
      <c r="G1218" s="3">
        <v>2</v>
      </c>
      <c r="H1218" s="3" t="s">
        <v>3091</v>
      </c>
      <c r="I1218" s="3">
        <v>1</v>
      </c>
      <c r="J1218" s="3" t="s">
        <v>62</v>
      </c>
      <c r="K1218" s="3" t="s">
        <v>2246</v>
      </c>
      <c r="L1218" s="3" t="s">
        <v>1159</v>
      </c>
      <c r="M1218" s="2" t="s">
        <v>19</v>
      </c>
      <c r="N1218" s="3">
        <v>47.822046</v>
      </c>
      <c r="O1218" s="3">
        <v>35.196342999999999</v>
      </c>
      <c r="P1218" s="3" t="s">
        <v>1160</v>
      </c>
      <c r="Q1218" s="3" t="s">
        <v>11</v>
      </c>
      <c r="R1218" s="5" t="s">
        <v>3450</v>
      </c>
    </row>
    <row r="1219" spans="1:18" x14ac:dyDescent="0.3">
      <c r="A1219" s="3" t="s">
        <v>83</v>
      </c>
      <c r="B1219" s="3" t="s">
        <v>2039</v>
      </c>
      <c r="C1219" s="3" t="s">
        <v>17</v>
      </c>
      <c r="D1219" s="3" t="s">
        <v>2292</v>
      </c>
      <c r="E1219" s="2" t="s">
        <v>8</v>
      </c>
      <c r="F1219" s="3" t="s">
        <v>9</v>
      </c>
      <c r="G1219" s="3">
        <v>2</v>
      </c>
      <c r="H1219" s="3" t="s">
        <v>3092</v>
      </c>
      <c r="I1219" s="3">
        <v>0</v>
      </c>
      <c r="J1219" s="3" t="s">
        <v>62</v>
      </c>
      <c r="K1219" s="3" t="s">
        <v>2246</v>
      </c>
      <c r="L1219" s="3" t="s">
        <v>83</v>
      </c>
      <c r="M1219" s="2" t="s">
        <v>19</v>
      </c>
      <c r="N1219" s="3">
        <v>47.837899</v>
      </c>
      <c r="O1219" s="3">
        <v>35.135612999999999</v>
      </c>
      <c r="P1219" s="3" t="s">
        <v>84</v>
      </c>
      <c r="Q1219" s="3" t="s">
        <v>11</v>
      </c>
      <c r="R1219" s="5" t="s">
        <v>3450</v>
      </c>
    </row>
    <row r="1220" spans="1:18" x14ac:dyDescent="0.3">
      <c r="A1220" s="3" t="s">
        <v>1161</v>
      </c>
      <c r="B1220" s="3" t="s">
        <v>2039</v>
      </c>
      <c r="C1220" s="3" t="s">
        <v>17</v>
      </c>
      <c r="D1220" s="3" t="s">
        <v>81</v>
      </c>
      <c r="E1220" s="2" t="s">
        <v>8</v>
      </c>
      <c r="F1220" s="3" t="s">
        <v>9</v>
      </c>
      <c r="G1220" s="3">
        <v>1</v>
      </c>
      <c r="H1220" s="3" t="s">
        <v>3091</v>
      </c>
      <c r="I1220" s="3">
        <v>1</v>
      </c>
      <c r="J1220" s="3" t="s">
        <v>62</v>
      </c>
      <c r="K1220" s="3" t="s">
        <v>2243</v>
      </c>
      <c r="L1220" s="3" t="s">
        <v>1161</v>
      </c>
      <c r="M1220" s="2" t="s">
        <v>19</v>
      </c>
      <c r="N1220" s="3">
        <v>47.822046</v>
      </c>
      <c r="O1220" s="3">
        <v>35.196342999999999</v>
      </c>
      <c r="P1220" s="3" t="s">
        <v>1162</v>
      </c>
      <c r="Q1220" s="3" t="s">
        <v>16</v>
      </c>
      <c r="R1220" s="5" t="s">
        <v>3450</v>
      </c>
    </row>
    <row r="1221" spans="1:18" x14ac:dyDescent="0.3">
      <c r="A1221" s="5" t="s">
        <v>2256</v>
      </c>
      <c r="B1221" s="3" t="s">
        <v>2039</v>
      </c>
      <c r="C1221" s="3" t="s">
        <v>552</v>
      </c>
      <c r="D1221" s="3" t="s">
        <v>3062</v>
      </c>
      <c r="E1221" s="2" t="s">
        <v>8</v>
      </c>
      <c r="F1221" s="3" t="s">
        <v>9</v>
      </c>
      <c r="G1221" s="9">
        <v>1</v>
      </c>
      <c r="H1221" s="9" t="s">
        <v>3091</v>
      </c>
      <c r="I1221" s="9">
        <v>1</v>
      </c>
      <c r="J1221" s="9" t="s">
        <v>22</v>
      </c>
      <c r="K1221" s="9" t="s">
        <v>2243</v>
      </c>
      <c r="L1221" s="14" t="s">
        <v>2256</v>
      </c>
      <c r="M1221" s="14">
        <v>71630</v>
      </c>
      <c r="N1221" s="5">
        <v>47.390293999999997</v>
      </c>
      <c r="O1221" s="5">
        <v>35.002389999999998</v>
      </c>
      <c r="P1221" s="5" t="s">
        <v>2257</v>
      </c>
      <c r="Q1221" s="3" t="s">
        <v>16</v>
      </c>
      <c r="R1221" s="5" t="s">
        <v>3450</v>
      </c>
    </row>
    <row r="1222" spans="1:18" x14ac:dyDescent="0.3">
      <c r="A1222" s="5" t="s">
        <v>2228</v>
      </c>
      <c r="B1222" s="3" t="s">
        <v>2039</v>
      </c>
      <c r="C1222" s="3" t="s">
        <v>17</v>
      </c>
      <c r="D1222" s="5" t="s">
        <v>3061</v>
      </c>
      <c r="E1222" s="2" t="s">
        <v>8</v>
      </c>
      <c r="F1222" s="3" t="s">
        <v>9</v>
      </c>
      <c r="G1222" s="9">
        <v>1</v>
      </c>
      <c r="H1222" s="9" t="s">
        <v>3091</v>
      </c>
      <c r="I1222" s="9">
        <v>1</v>
      </c>
      <c r="J1222" s="9" t="s">
        <v>22</v>
      </c>
      <c r="K1222" s="9" t="s">
        <v>2244</v>
      </c>
      <c r="L1222" s="14" t="s">
        <v>2228</v>
      </c>
      <c r="M1222" s="14">
        <v>69097</v>
      </c>
      <c r="N1222" s="5">
        <v>47.820653999999998</v>
      </c>
      <c r="O1222" s="5">
        <v>35.037238000000002</v>
      </c>
      <c r="P1222" s="5" t="s">
        <v>2255</v>
      </c>
      <c r="Q1222" s="3" t="s">
        <v>11</v>
      </c>
      <c r="R1222" s="5" t="s">
        <v>3450</v>
      </c>
    </row>
    <row r="1223" spans="1:18" x14ac:dyDescent="0.3">
      <c r="A1223" s="3" t="s">
        <v>3215</v>
      </c>
      <c r="B1223" s="3" t="s">
        <v>2039</v>
      </c>
      <c r="C1223" s="3" t="s">
        <v>17</v>
      </c>
      <c r="D1223" s="3" t="s">
        <v>3216</v>
      </c>
      <c r="E1223" s="2" t="s">
        <v>8</v>
      </c>
      <c r="F1223" s="3" t="s">
        <v>9</v>
      </c>
      <c r="G1223" s="9"/>
      <c r="H1223" s="9"/>
      <c r="I1223" s="9"/>
      <c r="J1223" s="9"/>
      <c r="K1223" s="9"/>
      <c r="L1223" s="9"/>
      <c r="M1223" s="10"/>
      <c r="N1223" s="3">
        <v>47.871248999999999</v>
      </c>
      <c r="O1223" s="3">
        <v>35.042223</v>
      </c>
      <c r="P1223" s="3" t="s">
        <v>3217</v>
      </c>
      <c r="Q1223" s="3" t="s">
        <v>16</v>
      </c>
      <c r="R1223" s="5" t="s">
        <v>3450</v>
      </c>
    </row>
    <row r="1224" spans="1:18" x14ac:dyDescent="0.3">
      <c r="A1224" s="8" t="s">
        <v>3218</v>
      </c>
      <c r="B1224" s="8" t="s">
        <v>2039</v>
      </c>
      <c r="C1224" s="8" t="s">
        <v>17</v>
      </c>
      <c r="D1224" s="8" t="s">
        <v>3219</v>
      </c>
      <c r="E1224" s="7" t="s">
        <v>8</v>
      </c>
      <c r="F1224" s="8" t="s">
        <v>9</v>
      </c>
      <c r="G1224" s="9"/>
      <c r="H1224" s="9"/>
      <c r="I1224" s="9"/>
      <c r="J1224" s="9"/>
      <c r="K1224" s="9"/>
      <c r="L1224" s="9"/>
      <c r="M1224" s="10"/>
      <c r="N1224" s="8">
        <v>47.871485</v>
      </c>
      <c r="O1224" s="8">
        <v>35.012151000000003</v>
      </c>
      <c r="P1224" s="8" t="s">
        <v>3220</v>
      </c>
      <c r="Q1224" s="8" t="s">
        <v>16</v>
      </c>
      <c r="R1224" s="33" t="s">
        <v>3450</v>
      </c>
    </row>
    <row r="1225" spans="1:18" x14ac:dyDescent="0.3">
      <c r="A1225" s="3" t="s">
        <v>1165</v>
      </c>
      <c r="B1225" s="3" t="s">
        <v>2039</v>
      </c>
      <c r="C1225" s="3" t="s">
        <v>17</v>
      </c>
      <c r="D1225" s="3" t="s">
        <v>2495</v>
      </c>
      <c r="E1225" s="2" t="s">
        <v>8</v>
      </c>
      <c r="F1225" s="3" t="s">
        <v>9</v>
      </c>
      <c r="G1225" s="3">
        <v>2</v>
      </c>
      <c r="H1225" s="3" t="s">
        <v>3092</v>
      </c>
      <c r="I1225" s="3">
        <v>0</v>
      </c>
      <c r="J1225" s="3" t="s">
        <v>62</v>
      </c>
      <c r="K1225" s="3" t="s">
        <v>2246</v>
      </c>
      <c r="L1225" s="3" t="s">
        <v>1165</v>
      </c>
      <c r="M1225" s="2" t="s">
        <v>19</v>
      </c>
      <c r="N1225" s="3">
        <v>47.774405000000002</v>
      </c>
      <c r="O1225" s="3">
        <v>35.182203999999999</v>
      </c>
      <c r="P1225" s="3" t="s">
        <v>459</v>
      </c>
      <c r="Q1225" s="3" t="s">
        <v>11</v>
      </c>
      <c r="R1225" s="5" t="s">
        <v>3450</v>
      </c>
    </row>
    <row r="1226" spans="1:18" x14ac:dyDescent="0.3">
      <c r="A1226" s="3" t="s">
        <v>93</v>
      </c>
      <c r="B1226" s="3" t="s">
        <v>2039</v>
      </c>
      <c r="C1226" s="3" t="s">
        <v>17</v>
      </c>
      <c r="D1226" s="3" t="s">
        <v>92</v>
      </c>
      <c r="E1226" s="2" t="s">
        <v>8</v>
      </c>
      <c r="F1226" s="3" t="s">
        <v>9</v>
      </c>
      <c r="G1226" s="3">
        <v>2</v>
      </c>
      <c r="H1226" s="3" t="s">
        <v>3097</v>
      </c>
      <c r="I1226" s="3">
        <v>0</v>
      </c>
      <c r="J1226" s="3" t="s">
        <v>62</v>
      </c>
      <c r="K1226" s="3" t="s">
        <v>2246</v>
      </c>
      <c r="L1226" s="3" t="s">
        <v>93</v>
      </c>
      <c r="M1226" s="2" t="s">
        <v>19</v>
      </c>
      <c r="N1226" s="3">
        <v>47.825370999999997</v>
      </c>
      <c r="O1226" s="3">
        <v>35.001933000000001</v>
      </c>
      <c r="P1226" s="3" t="s">
        <v>94</v>
      </c>
      <c r="Q1226" s="3" t="s">
        <v>11</v>
      </c>
      <c r="R1226" s="5" t="s">
        <v>3450</v>
      </c>
    </row>
    <row r="1227" spans="1:18" x14ac:dyDescent="0.3">
      <c r="A1227" s="3" t="s">
        <v>1166</v>
      </c>
      <c r="B1227" s="3" t="s">
        <v>2039</v>
      </c>
      <c r="C1227" s="3" t="s">
        <v>17</v>
      </c>
      <c r="D1227" s="3" t="s">
        <v>2496</v>
      </c>
      <c r="E1227" s="2" t="s">
        <v>8</v>
      </c>
      <c r="F1227" s="3" t="s">
        <v>9</v>
      </c>
      <c r="G1227" s="3">
        <v>2</v>
      </c>
      <c r="H1227" s="3" t="s">
        <v>3097</v>
      </c>
      <c r="I1227" s="3">
        <v>0</v>
      </c>
      <c r="J1227" s="3" t="s">
        <v>62</v>
      </c>
      <c r="K1227" s="3" t="s">
        <v>2246</v>
      </c>
      <c r="L1227" s="3" t="s">
        <v>1166</v>
      </c>
      <c r="M1227" s="2" t="s">
        <v>19</v>
      </c>
      <c r="N1227" s="3">
        <v>47.818997000000003</v>
      </c>
      <c r="O1227" s="3">
        <v>35.054175999999998</v>
      </c>
      <c r="P1227" s="3" t="s">
        <v>459</v>
      </c>
      <c r="Q1227" s="3" t="s">
        <v>11</v>
      </c>
      <c r="R1227" s="5" t="s">
        <v>3450</v>
      </c>
    </row>
    <row r="1228" spans="1:18" x14ac:dyDescent="0.3">
      <c r="A1228" s="5" t="s">
        <v>3368</v>
      </c>
      <c r="B1228" s="5" t="s">
        <v>2039</v>
      </c>
      <c r="C1228" s="3" t="s">
        <v>17</v>
      </c>
      <c r="D1228" s="5" t="s">
        <v>3369</v>
      </c>
      <c r="E1228" s="5" t="s">
        <v>8</v>
      </c>
      <c r="F1228" s="5" t="s">
        <v>9</v>
      </c>
      <c r="G1228" s="5">
        <v>47.390293999999997</v>
      </c>
      <c r="H1228" s="5">
        <v>35.002389999999998</v>
      </c>
      <c r="I1228" s="5" t="s">
        <v>2257</v>
      </c>
      <c r="J1228" s="5" t="s">
        <v>16</v>
      </c>
      <c r="K1228" s="5"/>
      <c r="L1228" s="5"/>
      <c r="M1228" s="5"/>
      <c r="N1228" s="5" t="s">
        <v>3370</v>
      </c>
      <c r="O1228" s="5" t="s">
        <v>3371</v>
      </c>
      <c r="P1228" s="5" t="s">
        <v>3372</v>
      </c>
      <c r="Q1228" s="3" t="s">
        <v>16</v>
      </c>
      <c r="R1228" s="5" t="s">
        <v>3450</v>
      </c>
    </row>
    <row r="1229" spans="1:18" x14ac:dyDescent="0.3">
      <c r="A1229" s="3" t="s">
        <v>3313</v>
      </c>
      <c r="B1229" s="3" t="s">
        <v>2039</v>
      </c>
      <c r="C1229" s="3" t="s">
        <v>17</v>
      </c>
      <c r="D1229" s="3" t="s">
        <v>3314</v>
      </c>
      <c r="E1229" s="2" t="s">
        <v>8</v>
      </c>
      <c r="F1229" s="3" t="s">
        <v>9</v>
      </c>
      <c r="G1229" s="3" t="s">
        <v>3315</v>
      </c>
      <c r="H1229" s="3" t="s">
        <v>3316</v>
      </c>
      <c r="I1229" s="3" t="s">
        <v>3317</v>
      </c>
      <c r="J1229" s="3" t="s">
        <v>11</v>
      </c>
      <c r="K1229" s="5"/>
      <c r="L1229" s="5"/>
      <c r="M1229" s="5"/>
      <c r="N1229" s="3" t="s">
        <v>3315</v>
      </c>
      <c r="O1229" s="3" t="s">
        <v>3316</v>
      </c>
      <c r="P1229" s="3" t="s">
        <v>3317</v>
      </c>
      <c r="Q1229" s="3" t="s">
        <v>11</v>
      </c>
      <c r="R1229" s="5" t="s">
        <v>3450</v>
      </c>
    </row>
    <row r="1230" spans="1:18" x14ac:dyDescent="0.3">
      <c r="A1230" s="3" t="s">
        <v>1305</v>
      </c>
      <c r="B1230" s="3" t="s">
        <v>2039</v>
      </c>
      <c r="C1230" s="3" t="s">
        <v>17</v>
      </c>
      <c r="D1230" s="3" t="s">
        <v>2540</v>
      </c>
      <c r="E1230" s="2" t="s">
        <v>8</v>
      </c>
      <c r="F1230" s="3" t="s">
        <v>9</v>
      </c>
      <c r="G1230" s="3">
        <v>2</v>
      </c>
      <c r="H1230" s="3" t="s">
        <v>3091</v>
      </c>
      <c r="I1230" s="3">
        <v>1</v>
      </c>
      <c r="J1230" s="3" t="s">
        <v>62</v>
      </c>
      <c r="K1230" s="3" t="s">
        <v>2246</v>
      </c>
      <c r="L1230" s="3" t="s">
        <v>1305</v>
      </c>
      <c r="M1230" s="2" t="s">
        <v>19</v>
      </c>
      <c r="N1230" s="3">
        <v>47.859043999999997</v>
      </c>
      <c r="O1230" s="3">
        <v>35.245640999999999</v>
      </c>
      <c r="P1230" s="3" t="s">
        <v>1306</v>
      </c>
      <c r="Q1230" s="3" t="s">
        <v>11</v>
      </c>
      <c r="R1230" s="5" t="s">
        <v>3450</v>
      </c>
    </row>
    <row r="1231" spans="1:18" x14ac:dyDescent="0.3">
      <c r="A1231" s="3" t="s">
        <v>1316</v>
      </c>
      <c r="B1231" s="3" t="s">
        <v>2039</v>
      </c>
      <c r="C1231" s="3" t="s">
        <v>17</v>
      </c>
      <c r="D1231" s="3" t="s">
        <v>2542</v>
      </c>
      <c r="E1231" s="2" t="s">
        <v>8</v>
      </c>
      <c r="F1231" s="3" t="s">
        <v>9</v>
      </c>
      <c r="G1231" s="9">
        <v>1</v>
      </c>
      <c r="H1231" s="9" t="s">
        <v>3091</v>
      </c>
      <c r="I1231" s="9">
        <v>1</v>
      </c>
      <c r="J1231" s="9" t="s">
        <v>22</v>
      </c>
      <c r="K1231" s="9" t="s">
        <v>2243</v>
      </c>
      <c r="L1231" s="9" t="s">
        <v>1316</v>
      </c>
      <c r="M1231" s="10" t="s">
        <v>19</v>
      </c>
      <c r="N1231" s="3">
        <v>47.843204</v>
      </c>
      <c r="O1231" s="3">
        <v>35.138095999999997</v>
      </c>
      <c r="P1231" s="3" t="s">
        <v>1317</v>
      </c>
      <c r="Q1231" s="3" t="s">
        <v>16</v>
      </c>
      <c r="R1231" s="5" t="s">
        <v>3450</v>
      </c>
    </row>
    <row r="1232" spans="1:18" x14ac:dyDescent="0.3">
      <c r="A1232" s="3" t="s">
        <v>1382</v>
      </c>
      <c r="B1232" s="3" t="s">
        <v>2039</v>
      </c>
      <c r="C1232" s="3" t="s">
        <v>17</v>
      </c>
      <c r="D1232" s="3" t="s">
        <v>2554</v>
      </c>
      <c r="E1232" s="2" t="s">
        <v>8</v>
      </c>
      <c r="F1232" s="3" t="s">
        <v>9</v>
      </c>
      <c r="G1232" s="9">
        <v>1</v>
      </c>
      <c r="H1232" s="9" t="s">
        <v>3091</v>
      </c>
      <c r="I1232" s="9">
        <v>1</v>
      </c>
      <c r="J1232" s="9" t="s">
        <v>22</v>
      </c>
      <c r="K1232" s="9" t="s">
        <v>2243</v>
      </c>
      <c r="L1232" s="9" t="s">
        <v>1382</v>
      </c>
      <c r="M1232" s="10" t="s">
        <v>19</v>
      </c>
      <c r="N1232" s="3">
        <v>47.861373999999998</v>
      </c>
      <c r="O1232" s="3">
        <v>35.098866999999998</v>
      </c>
      <c r="P1232" s="3" t="s">
        <v>1383</v>
      </c>
      <c r="Q1232" s="3" t="s">
        <v>16</v>
      </c>
      <c r="R1232" s="5" t="s">
        <v>3450</v>
      </c>
    </row>
    <row r="1233" spans="1:18" x14ac:dyDescent="0.3">
      <c r="A1233" s="3" t="s">
        <v>1407</v>
      </c>
      <c r="B1233" s="3" t="s">
        <v>2039</v>
      </c>
      <c r="C1233" s="3" t="s">
        <v>17</v>
      </c>
      <c r="D1233" s="3" t="s">
        <v>2560</v>
      </c>
      <c r="E1233" s="2" t="s">
        <v>8</v>
      </c>
      <c r="F1233" s="3" t="s">
        <v>9</v>
      </c>
      <c r="G1233" s="9">
        <v>1</v>
      </c>
      <c r="H1233" s="9" t="s">
        <v>3091</v>
      </c>
      <c r="I1233" s="9">
        <v>1</v>
      </c>
      <c r="J1233" s="9" t="s">
        <v>62</v>
      </c>
      <c r="K1233" s="9" t="s">
        <v>2243</v>
      </c>
      <c r="L1233" s="9" t="s">
        <v>1407</v>
      </c>
      <c r="M1233" s="10" t="s">
        <v>19</v>
      </c>
      <c r="N1233" s="3">
        <v>47.822096999999999</v>
      </c>
      <c r="O1233" s="3">
        <v>35.196229000000002</v>
      </c>
      <c r="P1233" s="3" t="s">
        <v>1408</v>
      </c>
      <c r="Q1233" s="3" t="s">
        <v>16</v>
      </c>
      <c r="R1233" s="5" t="s">
        <v>3450</v>
      </c>
    </row>
    <row r="1234" spans="1:18" x14ac:dyDescent="0.3">
      <c r="A1234" s="8" t="s">
        <v>3305</v>
      </c>
      <c r="B1234" s="8" t="s">
        <v>2039</v>
      </c>
      <c r="C1234" s="8" t="s">
        <v>3306</v>
      </c>
      <c r="D1234" s="8" t="s">
        <v>3307</v>
      </c>
      <c r="E1234" s="7" t="s">
        <v>8</v>
      </c>
      <c r="F1234" s="8" t="s">
        <v>9</v>
      </c>
      <c r="G1234" s="9" t="s">
        <v>3308</v>
      </c>
      <c r="H1234" s="9" t="s">
        <v>3309</v>
      </c>
      <c r="I1234" s="9" t="s">
        <v>3310</v>
      </c>
      <c r="J1234" s="9" t="s">
        <v>16</v>
      </c>
      <c r="K1234" s="14"/>
      <c r="L1234" s="14"/>
      <c r="M1234" s="14"/>
      <c r="N1234" s="8" t="s">
        <v>3308</v>
      </c>
      <c r="O1234" s="8" t="s">
        <v>3309</v>
      </c>
      <c r="P1234" s="8" t="s">
        <v>3310</v>
      </c>
      <c r="Q1234" s="8" t="s">
        <v>16</v>
      </c>
      <c r="R1234" s="33" t="s">
        <v>3450</v>
      </c>
    </row>
    <row r="1235" spans="1:18" x14ac:dyDescent="0.3">
      <c r="A1235" s="3" t="s">
        <v>1424</v>
      </c>
      <c r="B1235" s="3" t="s">
        <v>2039</v>
      </c>
      <c r="C1235" s="3" t="s">
        <v>17</v>
      </c>
      <c r="D1235" s="3" t="s">
        <v>2560</v>
      </c>
      <c r="E1235" s="2" t="s">
        <v>8</v>
      </c>
      <c r="F1235" s="3" t="s">
        <v>9</v>
      </c>
      <c r="G1235" s="3">
        <v>2</v>
      </c>
      <c r="H1235" s="3" t="s">
        <v>3091</v>
      </c>
      <c r="I1235" s="3">
        <v>1</v>
      </c>
      <c r="J1235" s="3" t="s">
        <v>62</v>
      </c>
      <c r="K1235" s="3" t="s">
        <v>2246</v>
      </c>
      <c r="L1235" s="3" t="s">
        <v>1424</v>
      </c>
      <c r="M1235" s="2" t="s">
        <v>19</v>
      </c>
      <c r="N1235" s="3">
        <v>47.820175999999996</v>
      </c>
      <c r="O1235" s="3">
        <v>35.197834</v>
      </c>
      <c r="P1235" s="3" t="s">
        <v>1408</v>
      </c>
      <c r="Q1235" s="8" t="s">
        <v>11</v>
      </c>
      <c r="R1235" s="33" t="s">
        <v>3450</v>
      </c>
    </row>
    <row r="1236" spans="1:18" x14ac:dyDescent="0.3">
      <c r="A1236" s="3" t="s">
        <v>458</v>
      </c>
      <c r="B1236" s="3" t="s">
        <v>2039</v>
      </c>
      <c r="C1236" s="3" t="s">
        <v>17</v>
      </c>
      <c r="D1236" s="3" t="s">
        <v>2313</v>
      </c>
      <c r="E1236" s="2" t="s">
        <v>8</v>
      </c>
      <c r="F1236" s="3" t="s">
        <v>9</v>
      </c>
      <c r="G1236" s="3">
        <v>2</v>
      </c>
      <c r="H1236" s="3" t="s">
        <v>3092</v>
      </c>
      <c r="I1236" s="3">
        <v>0</v>
      </c>
      <c r="J1236" s="3" t="s">
        <v>62</v>
      </c>
      <c r="K1236" s="3" t="s">
        <v>2246</v>
      </c>
      <c r="L1236" s="3" t="s">
        <v>458</v>
      </c>
      <c r="M1236" s="2" t="s">
        <v>19</v>
      </c>
      <c r="N1236" s="3">
        <v>47.835771000000001</v>
      </c>
      <c r="O1236" s="3">
        <v>35.122366999999997</v>
      </c>
      <c r="P1236" s="3" t="s">
        <v>459</v>
      </c>
      <c r="Q1236" s="3" t="s">
        <v>11</v>
      </c>
      <c r="R1236" s="5" t="s">
        <v>3450</v>
      </c>
    </row>
    <row r="1237" spans="1:18" x14ac:dyDescent="0.3">
      <c r="A1237" s="3" t="s">
        <v>1442</v>
      </c>
      <c r="B1237" s="3" t="s">
        <v>2039</v>
      </c>
      <c r="C1237" s="3" t="s">
        <v>17</v>
      </c>
      <c r="D1237" s="3" t="s">
        <v>2571</v>
      </c>
      <c r="E1237" s="2" t="s">
        <v>8</v>
      </c>
      <c r="F1237" s="3" t="s">
        <v>9</v>
      </c>
      <c r="G1237" s="3">
        <v>1</v>
      </c>
      <c r="H1237" s="3" t="s">
        <v>3091</v>
      </c>
      <c r="I1237" s="3">
        <v>1</v>
      </c>
      <c r="J1237" s="3" t="s">
        <v>62</v>
      </c>
      <c r="K1237" s="3" t="s">
        <v>2243</v>
      </c>
      <c r="L1237" s="3" t="s">
        <v>1442</v>
      </c>
      <c r="M1237" s="2" t="s">
        <v>19</v>
      </c>
      <c r="N1237" s="3">
        <v>47.837217000000003</v>
      </c>
      <c r="O1237" s="3">
        <v>35.205083999999999</v>
      </c>
      <c r="P1237" s="3" t="s">
        <v>3619</v>
      </c>
      <c r="Q1237" s="3" t="s">
        <v>16</v>
      </c>
      <c r="R1237" s="5" t="s">
        <v>3450</v>
      </c>
    </row>
    <row r="1238" spans="1:18" x14ac:dyDescent="0.3">
      <c r="A1238" s="3" t="s">
        <v>478</v>
      </c>
      <c r="B1238" s="3" t="s">
        <v>2039</v>
      </c>
      <c r="C1238" s="3" t="s">
        <v>17</v>
      </c>
      <c r="D1238" s="3" t="s">
        <v>2317</v>
      </c>
      <c r="E1238" s="2" t="s">
        <v>8</v>
      </c>
      <c r="F1238" s="3" t="s">
        <v>9</v>
      </c>
      <c r="G1238" s="3">
        <v>1</v>
      </c>
      <c r="H1238" s="3" t="s">
        <v>3091</v>
      </c>
      <c r="I1238" s="3">
        <v>1</v>
      </c>
      <c r="J1238" s="3" t="s">
        <v>22</v>
      </c>
      <c r="K1238" s="3" t="s">
        <v>2243</v>
      </c>
      <c r="L1238" s="3" t="s">
        <v>478</v>
      </c>
      <c r="M1238" s="2" t="s">
        <v>19</v>
      </c>
      <c r="N1238" s="3">
        <v>47.786745000000003</v>
      </c>
      <c r="O1238" s="3">
        <v>35.227927999999999</v>
      </c>
      <c r="P1238" s="3" t="s">
        <v>479</v>
      </c>
      <c r="Q1238" s="3" t="s">
        <v>16</v>
      </c>
      <c r="R1238" s="5" t="s">
        <v>3450</v>
      </c>
    </row>
    <row r="1239" spans="1:18" x14ac:dyDescent="0.3">
      <c r="A1239" s="5" t="s">
        <v>3481</v>
      </c>
      <c r="B1239" s="3" t="s">
        <v>2039</v>
      </c>
      <c r="C1239" s="3" t="s">
        <v>552</v>
      </c>
      <c r="D1239" s="5" t="s">
        <v>3484</v>
      </c>
      <c r="E1239" s="5" t="s">
        <v>8</v>
      </c>
      <c r="F1239" s="5" t="s">
        <v>9</v>
      </c>
      <c r="G1239" s="5"/>
      <c r="H1239" s="5"/>
      <c r="I1239" s="5"/>
      <c r="J1239" s="5"/>
      <c r="K1239" s="5"/>
      <c r="L1239" s="5"/>
      <c r="M1239" s="5"/>
      <c r="N1239" s="5" t="s">
        <v>3482</v>
      </c>
      <c r="O1239" s="5" t="s">
        <v>3483</v>
      </c>
      <c r="P1239" s="3" t="s">
        <v>2188</v>
      </c>
      <c r="Q1239" s="3" t="s">
        <v>16</v>
      </c>
      <c r="R1239" s="5" t="s">
        <v>3450</v>
      </c>
    </row>
    <row r="1240" spans="1:18" x14ac:dyDescent="0.3">
      <c r="A1240" s="3" t="s">
        <v>512</v>
      </c>
      <c r="B1240" s="3" t="s">
        <v>2039</v>
      </c>
      <c r="C1240" s="3" t="s">
        <v>17</v>
      </c>
      <c r="D1240" s="3" t="s">
        <v>2324</v>
      </c>
      <c r="E1240" s="2" t="s">
        <v>8</v>
      </c>
      <c r="F1240" s="3" t="s">
        <v>9</v>
      </c>
      <c r="G1240" s="3">
        <v>2</v>
      </c>
      <c r="H1240" s="3" t="s">
        <v>3092</v>
      </c>
      <c r="I1240" s="3">
        <v>0</v>
      </c>
      <c r="J1240" s="3" t="s">
        <v>62</v>
      </c>
      <c r="K1240" s="3" t="s">
        <v>2246</v>
      </c>
      <c r="L1240" s="3" t="s">
        <v>512</v>
      </c>
      <c r="M1240" s="2" t="s">
        <v>19</v>
      </c>
      <c r="N1240" s="3">
        <v>47.846978</v>
      </c>
      <c r="O1240" s="3">
        <v>35.238025</v>
      </c>
      <c r="P1240" s="3" t="s">
        <v>459</v>
      </c>
      <c r="Q1240" s="3" t="s">
        <v>11</v>
      </c>
      <c r="R1240" s="5" t="s">
        <v>3450</v>
      </c>
    </row>
    <row r="1241" spans="1:18" x14ac:dyDescent="0.3">
      <c r="A1241" s="3" t="s">
        <v>1483</v>
      </c>
      <c r="B1241" s="3" t="s">
        <v>2039</v>
      </c>
      <c r="C1241" s="3" t="s">
        <v>17</v>
      </c>
      <c r="D1241" s="3" t="s">
        <v>2586</v>
      </c>
      <c r="E1241" s="2" t="s">
        <v>8</v>
      </c>
      <c r="F1241" s="3" t="s">
        <v>9</v>
      </c>
      <c r="G1241" s="3">
        <v>1</v>
      </c>
      <c r="H1241" s="3" t="s">
        <v>3091</v>
      </c>
      <c r="I1241" s="3">
        <v>1</v>
      </c>
      <c r="J1241" s="3" t="s">
        <v>22</v>
      </c>
      <c r="K1241" s="3" t="s">
        <v>2243</v>
      </c>
      <c r="L1241" s="3" t="s">
        <v>1483</v>
      </c>
      <c r="M1241" s="2" t="s">
        <v>19</v>
      </c>
      <c r="N1241" s="3">
        <v>47.883737000000004</v>
      </c>
      <c r="O1241" s="3">
        <v>35.074081999999997</v>
      </c>
      <c r="P1241" s="3" t="s">
        <v>1484</v>
      </c>
      <c r="Q1241" s="3" t="s">
        <v>16</v>
      </c>
      <c r="R1241" s="5" t="s">
        <v>3450</v>
      </c>
    </row>
    <row r="1242" spans="1:18" x14ac:dyDescent="0.3">
      <c r="A1242" s="3" t="s">
        <v>1486</v>
      </c>
      <c r="B1242" s="3" t="s">
        <v>2039</v>
      </c>
      <c r="C1242" s="3" t="s">
        <v>1485</v>
      </c>
      <c r="D1242" s="3" t="s">
        <v>2587</v>
      </c>
      <c r="E1242" s="2" t="s">
        <v>8</v>
      </c>
      <c r="F1242" s="3" t="s">
        <v>9</v>
      </c>
      <c r="G1242" s="3">
        <v>2</v>
      </c>
      <c r="H1242" s="3" t="s">
        <v>3112</v>
      </c>
      <c r="I1242" s="3">
        <v>0</v>
      </c>
      <c r="J1242" s="3" t="s">
        <v>62</v>
      </c>
      <c r="K1242" s="3" t="s">
        <v>2246</v>
      </c>
      <c r="L1242" s="3" t="s">
        <v>1486</v>
      </c>
      <c r="M1242" s="2" t="s">
        <v>1487</v>
      </c>
      <c r="N1242" s="3">
        <v>47.942058000000003</v>
      </c>
      <c r="O1242" s="3">
        <v>35.435383000000002</v>
      </c>
      <c r="P1242" s="3" t="s">
        <v>1488</v>
      </c>
      <c r="Q1242" s="3" t="s">
        <v>11</v>
      </c>
      <c r="R1242" s="5" t="s">
        <v>3450</v>
      </c>
    </row>
    <row r="1243" spans="1:18" x14ac:dyDescent="0.3">
      <c r="A1243" s="3" t="s">
        <v>519</v>
      </c>
      <c r="B1243" s="3" t="s">
        <v>2039</v>
      </c>
      <c r="C1243" s="3" t="s">
        <v>17</v>
      </c>
      <c r="D1243" s="3" t="s">
        <v>2326</v>
      </c>
      <c r="E1243" s="2" t="s">
        <v>8</v>
      </c>
      <c r="F1243" s="3" t="s">
        <v>9</v>
      </c>
      <c r="G1243" s="3">
        <v>2</v>
      </c>
      <c r="H1243" s="3" t="s">
        <v>3112</v>
      </c>
      <c r="I1243" s="3">
        <v>0</v>
      </c>
      <c r="J1243" s="3" t="s">
        <v>62</v>
      </c>
      <c r="K1243" s="3" t="s">
        <v>2246</v>
      </c>
      <c r="L1243" s="3" t="s">
        <v>519</v>
      </c>
      <c r="M1243" s="2" t="s">
        <v>19</v>
      </c>
      <c r="N1243" s="3">
        <v>47.856687999999998</v>
      </c>
      <c r="O1243" s="3">
        <v>35.097268</v>
      </c>
      <c r="P1243" s="3" t="s">
        <v>520</v>
      </c>
      <c r="Q1243" s="3" t="s">
        <v>11</v>
      </c>
      <c r="R1243" s="5" t="s">
        <v>3450</v>
      </c>
    </row>
    <row r="1244" spans="1:18" x14ac:dyDescent="0.3">
      <c r="A1244" s="5" t="s">
        <v>5814</v>
      </c>
      <c r="B1244" s="3" t="s">
        <v>2039</v>
      </c>
      <c r="C1244" s="3" t="s">
        <v>17</v>
      </c>
      <c r="D1244" s="5" t="s">
        <v>5817</v>
      </c>
      <c r="E1244" s="2" t="s">
        <v>8</v>
      </c>
      <c r="F1244" s="3" t="s">
        <v>9</v>
      </c>
      <c r="G1244" s="5"/>
      <c r="H1244" s="5"/>
      <c r="I1244" s="5"/>
      <c r="J1244" s="5"/>
      <c r="K1244" s="5"/>
      <c r="L1244" s="5"/>
      <c r="M1244" s="5"/>
      <c r="N1244" s="5" t="s">
        <v>5815</v>
      </c>
      <c r="O1244" s="5" t="s">
        <v>5816</v>
      </c>
      <c r="P1244" s="5" t="s">
        <v>5818</v>
      </c>
      <c r="Q1244" s="3" t="s">
        <v>11</v>
      </c>
      <c r="R1244" s="5" t="s">
        <v>3450</v>
      </c>
    </row>
    <row r="1245" spans="1:18" x14ac:dyDescent="0.3">
      <c r="A1245" s="3" t="s">
        <v>630</v>
      </c>
      <c r="B1245" s="3" t="s">
        <v>2039</v>
      </c>
      <c r="C1245" s="3" t="s">
        <v>17</v>
      </c>
      <c r="D1245" s="3" t="s">
        <v>2352</v>
      </c>
      <c r="E1245" s="2" t="s">
        <v>8</v>
      </c>
      <c r="F1245" s="3" t="s">
        <v>9</v>
      </c>
      <c r="G1245" s="9">
        <v>1</v>
      </c>
      <c r="H1245" s="9" t="s">
        <v>3091</v>
      </c>
      <c r="I1245" s="9">
        <v>1</v>
      </c>
      <c r="J1245" s="9" t="s">
        <v>62</v>
      </c>
      <c r="K1245" s="9" t="s">
        <v>2243</v>
      </c>
      <c r="L1245" s="9" t="s">
        <v>630</v>
      </c>
      <c r="M1245" s="10" t="s">
        <v>19</v>
      </c>
      <c r="N1245" s="3">
        <v>47.847043999999997</v>
      </c>
      <c r="O1245" s="3">
        <v>35.125044000000003</v>
      </c>
      <c r="P1245" s="5" t="s">
        <v>3455</v>
      </c>
      <c r="Q1245" s="3" t="s">
        <v>16</v>
      </c>
      <c r="R1245" s="5" t="s">
        <v>3450</v>
      </c>
    </row>
    <row r="1246" spans="1:18" x14ac:dyDescent="0.3">
      <c r="A1246" s="5" t="s">
        <v>3660</v>
      </c>
      <c r="B1246" s="3" t="s">
        <v>2039</v>
      </c>
      <c r="C1246" s="3" t="s">
        <v>17</v>
      </c>
      <c r="D1246" s="5" t="s">
        <v>3661</v>
      </c>
      <c r="E1246" s="2" t="s">
        <v>8</v>
      </c>
      <c r="F1246" s="3" t="s">
        <v>9</v>
      </c>
      <c r="G1246" s="14"/>
      <c r="H1246" s="14"/>
      <c r="I1246" s="14"/>
      <c r="J1246" s="14"/>
      <c r="K1246" s="14"/>
      <c r="L1246" s="14"/>
      <c r="M1246" s="14"/>
      <c r="N1246" s="5" t="s">
        <v>3662</v>
      </c>
      <c r="O1246" s="5" t="s">
        <v>3663</v>
      </c>
      <c r="P1246" s="5" t="s">
        <v>3664</v>
      </c>
      <c r="Q1246" s="3" t="s">
        <v>16</v>
      </c>
      <c r="R1246" s="5" t="s">
        <v>3450</v>
      </c>
    </row>
    <row r="1247" spans="1:18" x14ac:dyDescent="0.3">
      <c r="A1247" s="8" t="s">
        <v>725</v>
      </c>
      <c r="B1247" s="8" t="s">
        <v>2039</v>
      </c>
      <c r="C1247" s="8" t="s">
        <v>17</v>
      </c>
      <c r="D1247" s="8" t="s">
        <v>2371</v>
      </c>
      <c r="E1247" s="7" t="s">
        <v>8</v>
      </c>
      <c r="F1247" s="8" t="s">
        <v>9</v>
      </c>
      <c r="G1247" s="9">
        <v>2</v>
      </c>
      <c r="H1247" s="9" t="s">
        <v>3099</v>
      </c>
      <c r="I1247" s="9">
        <v>0</v>
      </c>
      <c r="J1247" s="9" t="s">
        <v>62</v>
      </c>
      <c r="K1247" s="9" t="s">
        <v>2248</v>
      </c>
      <c r="L1247" s="9" t="s">
        <v>725</v>
      </c>
      <c r="M1247" s="10" t="s">
        <v>19</v>
      </c>
      <c r="N1247" s="8">
        <v>47.815415000000002</v>
      </c>
      <c r="O1247" s="8">
        <v>35.023327999999999</v>
      </c>
      <c r="P1247" s="8" t="s">
        <v>726</v>
      </c>
      <c r="Q1247" s="8" t="s">
        <v>11</v>
      </c>
      <c r="R1247" s="33" t="s">
        <v>3450</v>
      </c>
    </row>
    <row r="1248" spans="1:18" x14ac:dyDescent="0.3">
      <c r="A1248" s="3" t="s">
        <v>1661</v>
      </c>
      <c r="B1248" s="3" t="s">
        <v>2039</v>
      </c>
      <c r="C1248" s="3" t="s">
        <v>17</v>
      </c>
      <c r="D1248" s="3" t="s">
        <v>2630</v>
      </c>
      <c r="E1248" s="2" t="s">
        <v>8</v>
      </c>
      <c r="F1248" s="3" t="s">
        <v>9</v>
      </c>
      <c r="G1248" s="3">
        <v>1</v>
      </c>
      <c r="H1248" s="3" t="s">
        <v>3091</v>
      </c>
      <c r="I1248" s="3">
        <v>1</v>
      </c>
      <c r="J1248" s="3" t="s">
        <v>62</v>
      </c>
      <c r="K1248" s="3" t="s">
        <v>2243</v>
      </c>
      <c r="L1248" s="3" t="s">
        <v>1661</v>
      </c>
      <c r="M1248" s="2" t="s">
        <v>19</v>
      </c>
      <c r="N1248" s="3">
        <v>47.858913000000001</v>
      </c>
      <c r="O1248" s="3">
        <v>35.104455000000002</v>
      </c>
      <c r="P1248" s="3" t="s">
        <v>1662</v>
      </c>
      <c r="Q1248" s="3" t="s">
        <v>16</v>
      </c>
      <c r="R1248" s="5" t="s">
        <v>3450</v>
      </c>
    </row>
    <row r="1249" spans="1:18" x14ac:dyDescent="0.3">
      <c r="A1249" s="3" t="s">
        <v>1664</v>
      </c>
      <c r="B1249" s="3" t="s">
        <v>2039</v>
      </c>
      <c r="C1249" s="3" t="s">
        <v>1663</v>
      </c>
      <c r="D1249" s="3" t="s">
        <v>2631</v>
      </c>
      <c r="E1249" s="7" t="s">
        <v>8</v>
      </c>
      <c r="F1249" s="8" t="s">
        <v>9</v>
      </c>
      <c r="G1249" s="3">
        <v>1</v>
      </c>
      <c r="H1249" s="3" t="s">
        <v>3119</v>
      </c>
      <c r="I1249" s="3">
        <v>0</v>
      </c>
      <c r="J1249" s="3" t="s">
        <v>62</v>
      </c>
      <c r="K1249" s="3" t="s">
        <v>2243</v>
      </c>
      <c r="L1249" s="3" t="s">
        <v>1664</v>
      </c>
      <c r="M1249" s="2" t="s">
        <v>19</v>
      </c>
      <c r="N1249" s="3">
        <v>47.927760999999997</v>
      </c>
      <c r="O1249" s="3">
        <v>35.138855</v>
      </c>
      <c r="P1249" s="3" t="s">
        <v>1665</v>
      </c>
      <c r="Q1249" s="3" t="s">
        <v>16</v>
      </c>
      <c r="R1249" s="5" t="s">
        <v>3450</v>
      </c>
    </row>
    <row r="1250" spans="1:18" x14ac:dyDescent="0.3">
      <c r="A1250" s="3" t="s">
        <v>742</v>
      </c>
      <c r="B1250" s="3" t="s">
        <v>2039</v>
      </c>
      <c r="C1250" s="3" t="s">
        <v>17</v>
      </c>
      <c r="D1250" s="3" t="s">
        <v>2376</v>
      </c>
      <c r="E1250" s="2" t="s">
        <v>8</v>
      </c>
      <c r="F1250" s="3" t="s">
        <v>9</v>
      </c>
      <c r="G1250" s="3">
        <v>1</v>
      </c>
      <c r="H1250" s="3" t="s">
        <v>3091</v>
      </c>
      <c r="I1250" s="3">
        <v>1</v>
      </c>
      <c r="J1250" s="3" t="s">
        <v>62</v>
      </c>
      <c r="K1250" s="3" t="s">
        <v>2243</v>
      </c>
      <c r="L1250" s="3" t="s">
        <v>742</v>
      </c>
      <c r="M1250" s="2" t="s">
        <v>19</v>
      </c>
      <c r="N1250" s="3">
        <v>47.830652999999998</v>
      </c>
      <c r="O1250" s="3">
        <v>35.199612000000002</v>
      </c>
      <c r="P1250" s="3" t="s">
        <v>354</v>
      </c>
      <c r="Q1250" s="8" t="s">
        <v>16</v>
      </c>
      <c r="R1250" s="5" t="s">
        <v>3450</v>
      </c>
    </row>
    <row r="1251" spans="1:18" x14ac:dyDescent="0.3">
      <c r="A1251" s="3" t="s">
        <v>1666</v>
      </c>
      <c r="B1251" s="3" t="s">
        <v>2039</v>
      </c>
      <c r="C1251" s="3" t="s">
        <v>17</v>
      </c>
      <c r="D1251" s="3" t="s">
        <v>2633</v>
      </c>
      <c r="E1251" s="2" t="s">
        <v>8</v>
      </c>
      <c r="F1251" s="3" t="s">
        <v>9</v>
      </c>
      <c r="G1251" s="3">
        <v>2</v>
      </c>
      <c r="H1251" s="3" t="s">
        <v>3106</v>
      </c>
      <c r="I1251" s="3">
        <v>0</v>
      </c>
      <c r="J1251" s="3" t="s">
        <v>62</v>
      </c>
      <c r="K1251" s="3" t="s">
        <v>2246</v>
      </c>
      <c r="L1251" s="3" t="s">
        <v>1666</v>
      </c>
      <c r="M1251" s="2" t="s">
        <v>19</v>
      </c>
      <c r="N1251" s="3">
        <v>47.899062999999998</v>
      </c>
      <c r="O1251" s="3">
        <v>35.173791999999999</v>
      </c>
      <c r="P1251" s="3" t="s">
        <v>1667</v>
      </c>
      <c r="Q1251" s="3" t="s">
        <v>11</v>
      </c>
      <c r="R1251" s="5" t="s">
        <v>3450</v>
      </c>
    </row>
    <row r="1252" spans="1:18" x14ac:dyDescent="0.3">
      <c r="A1252" s="3" t="s">
        <v>778</v>
      </c>
      <c r="B1252" s="3" t="s">
        <v>2039</v>
      </c>
      <c r="C1252" s="3" t="s">
        <v>3075</v>
      </c>
      <c r="D1252" s="3" t="s">
        <v>2385</v>
      </c>
      <c r="E1252" s="2" t="s">
        <v>8</v>
      </c>
      <c r="F1252" s="8" t="s">
        <v>9</v>
      </c>
      <c r="G1252" s="3">
        <v>2</v>
      </c>
      <c r="H1252" s="3" t="s">
        <v>3091</v>
      </c>
      <c r="I1252" s="3">
        <v>1</v>
      </c>
      <c r="J1252" s="3" t="s">
        <v>62</v>
      </c>
      <c r="K1252" s="3" t="s">
        <v>2246</v>
      </c>
      <c r="L1252" s="3" t="s">
        <v>778</v>
      </c>
      <c r="M1252" s="2" t="s">
        <v>779</v>
      </c>
      <c r="N1252" s="3">
        <v>47.771110999999998</v>
      </c>
      <c r="O1252" s="3">
        <v>35.129727000000003</v>
      </c>
      <c r="P1252" s="3" t="s">
        <v>780</v>
      </c>
      <c r="Q1252" s="3" t="s">
        <v>11</v>
      </c>
      <c r="R1252" s="5" t="s">
        <v>3450</v>
      </c>
    </row>
    <row r="1253" spans="1:18" x14ac:dyDescent="0.3">
      <c r="A1253" s="3" t="s">
        <v>788</v>
      </c>
      <c r="B1253" s="3" t="s">
        <v>2039</v>
      </c>
      <c r="C1253" s="3" t="s">
        <v>17</v>
      </c>
      <c r="D1253" s="3" t="s">
        <v>2387</v>
      </c>
      <c r="E1253" s="2" t="s">
        <v>8</v>
      </c>
      <c r="F1253" s="3" t="s">
        <v>9</v>
      </c>
      <c r="G1253" s="3">
        <v>2</v>
      </c>
      <c r="H1253" s="3" t="s">
        <v>3091</v>
      </c>
      <c r="I1253" s="3">
        <v>1</v>
      </c>
      <c r="J1253" s="3" t="s">
        <v>62</v>
      </c>
      <c r="K1253" s="3" t="s">
        <v>2248</v>
      </c>
      <c r="L1253" s="3" t="s">
        <v>788</v>
      </c>
      <c r="M1253" s="2" t="s">
        <v>19</v>
      </c>
      <c r="N1253" s="3">
        <v>47.771076999999998</v>
      </c>
      <c r="O1253" s="3">
        <v>35.206232</v>
      </c>
      <c r="P1253" s="3" t="s">
        <v>780</v>
      </c>
      <c r="Q1253" s="3" t="s">
        <v>11</v>
      </c>
      <c r="R1253" s="5" t="s">
        <v>3450</v>
      </c>
    </row>
    <row r="1254" spans="1:18" x14ac:dyDescent="0.3">
      <c r="A1254" s="3" t="s">
        <v>1733</v>
      </c>
      <c r="B1254" s="3" t="s">
        <v>2039</v>
      </c>
      <c r="C1254" s="3" t="s">
        <v>17</v>
      </c>
      <c r="D1254" s="3" t="s">
        <v>2652</v>
      </c>
      <c r="E1254" s="2" t="s">
        <v>8</v>
      </c>
      <c r="F1254" s="3" t="s">
        <v>9</v>
      </c>
      <c r="G1254" s="3">
        <v>2</v>
      </c>
      <c r="H1254" s="3" t="s">
        <v>3091</v>
      </c>
      <c r="I1254" s="3">
        <v>1</v>
      </c>
      <c r="J1254" s="3" t="s">
        <v>62</v>
      </c>
      <c r="K1254" s="3" t="s">
        <v>2246</v>
      </c>
      <c r="L1254" s="3" t="s">
        <v>1733</v>
      </c>
      <c r="M1254" s="2" t="s">
        <v>19</v>
      </c>
      <c r="N1254" s="3">
        <v>47.852038999999998</v>
      </c>
      <c r="O1254" s="3">
        <v>35.148480999999997</v>
      </c>
      <c r="P1254" s="3" t="s">
        <v>780</v>
      </c>
      <c r="Q1254" s="3" t="s">
        <v>11</v>
      </c>
      <c r="R1254" s="5" t="s">
        <v>3450</v>
      </c>
    </row>
    <row r="1255" spans="1:18" x14ac:dyDescent="0.3">
      <c r="A1255" s="3" t="s">
        <v>1783</v>
      </c>
      <c r="B1255" s="3" t="s">
        <v>2039</v>
      </c>
      <c r="C1255" s="3" t="s">
        <v>17</v>
      </c>
      <c r="D1255" s="3" t="s">
        <v>2665</v>
      </c>
      <c r="E1255" s="2" t="s">
        <v>8</v>
      </c>
      <c r="F1255" s="3" t="s">
        <v>9</v>
      </c>
      <c r="G1255" s="3">
        <v>1</v>
      </c>
      <c r="H1255" s="3" t="s">
        <v>3091</v>
      </c>
      <c r="I1255" s="3">
        <v>1</v>
      </c>
      <c r="J1255" s="3" t="s">
        <v>62</v>
      </c>
      <c r="K1255" s="3" t="s">
        <v>2243</v>
      </c>
      <c r="L1255" s="3" t="s">
        <v>1783</v>
      </c>
      <c r="M1255" s="2" t="s">
        <v>19</v>
      </c>
      <c r="N1255" s="3">
        <v>47.810400999999999</v>
      </c>
      <c r="O1255" s="3">
        <v>35.184449000000001</v>
      </c>
      <c r="P1255" s="3" t="s">
        <v>354</v>
      </c>
      <c r="Q1255" s="3" t="s">
        <v>16</v>
      </c>
      <c r="R1255" s="5" t="s">
        <v>3450</v>
      </c>
    </row>
    <row r="1256" spans="1:18" x14ac:dyDescent="0.3">
      <c r="A1256" s="3" t="s">
        <v>1829</v>
      </c>
      <c r="B1256" s="3" t="s">
        <v>2039</v>
      </c>
      <c r="C1256" s="3" t="s">
        <v>17</v>
      </c>
      <c r="D1256" s="3" t="s">
        <v>2682</v>
      </c>
      <c r="E1256" s="2" t="s">
        <v>8</v>
      </c>
      <c r="F1256" s="3" t="s">
        <v>9</v>
      </c>
      <c r="G1256" s="9">
        <v>2</v>
      </c>
      <c r="H1256" s="9" t="s">
        <v>3132</v>
      </c>
      <c r="I1256" s="9">
        <v>0</v>
      </c>
      <c r="J1256" s="9" t="s">
        <v>62</v>
      </c>
      <c r="K1256" s="9" t="s">
        <v>2246</v>
      </c>
      <c r="L1256" s="9" t="s">
        <v>1829</v>
      </c>
      <c r="M1256" s="10" t="s">
        <v>19</v>
      </c>
      <c r="N1256" s="3">
        <v>47.815027999999998</v>
      </c>
      <c r="O1256" s="3">
        <v>35.174396999999999</v>
      </c>
      <c r="P1256" s="3" t="s">
        <v>1665</v>
      </c>
      <c r="Q1256" s="3" t="s">
        <v>11</v>
      </c>
      <c r="R1256" s="5" t="s">
        <v>3450</v>
      </c>
    </row>
    <row r="1257" spans="1:18" x14ac:dyDescent="0.3">
      <c r="A1257" s="3" t="s">
        <v>1976</v>
      </c>
      <c r="B1257" s="3" t="s">
        <v>2039</v>
      </c>
      <c r="C1257" s="3" t="s">
        <v>17</v>
      </c>
      <c r="D1257" s="3" t="s">
        <v>2542</v>
      </c>
      <c r="E1257" s="2" t="s">
        <v>8</v>
      </c>
      <c r="F1257" s="3" t="s">
        <v>9</v>
      </c>
      <c r="G1257" s="9">
        <v>2</v>
      </c>
      <c r="H1257" s="9" t="s">
        <v>3100</v>
      </c>
      <c r="I1257" s="9">
        <v>0</v>
      </c>
      <c r="J1257" s="9" t="s">
        <v>22</v>
      </c>
      <c r="K1257" s="9" t="s">
        <v>2248</v>
      </c>
      <c r="L1257" s="9" t="s">
        <v>1976</v>
      </c>
      <c r="M1257" s="10" t="s">
        <v>19</v>
      </c>
      <c r="N1257" s="3">
        <v>47.843204</v>
      </c>
      <c r="O1257" s="3">
        <v>35.138095999999997</v>
      </c>
      <c r="P1257" s="3" t="s">
        <v>1977</v>
      </c>
      <c r="Q1257" s="3" t="s">
        <v>11</v>
      </c>
      <c r="R1257" s="5" t="s">
        <v>3452</v>
      </c>
    </row>
    <row r="1258" spans="1:18" x14ac:dyDescent="0.3">
      <c r="A1258" s="3" t="s">
        <v>1261</v>
      </c>
      <c r="B1258" s="3" t="s">
        <v>2039</v>
      </c>
      <c r="C1258" s="3" t="s">
        <v>17</v>
      </c>
      <c r="D1258" s="3" t="s">
        <v>2525</v>
      </c>
      <c r="E1258" s="2" t="s">
        <v>8</v>
      </c>
      <c r="F1258" s="3" t="s">
        <v>9</v>
      </c>
      <c r="G1258" s="9">
        <v>2</v>
      </c>
      <c r="H1258" s="9" t="s">
        <v>3093</v>
      </c>
      <c r="I1258" s="9">
        <v>0</v>
      </c>
      <c r="J1258" s="9" t="s">
        <v>62</v>
      </c>
      <c r="K1258" s="9" t="s">
        <v>2246</v>
      </c>
      <c r="L1258" s="9" t="s">
        <v>1261</v>
      </c>
      <c r="M1258" s="10" t="s">
        <v>19</v>
      </c>
      <c r="N1258" s="3">
        <v>47.882919000000001</v>
      </c>
      <c r="O1258" s="3">
        <v>35.016736999999999</v>
      </c>
      <c r="P1258" s="3" t="s">
        <v>1262</v>
      </c>
      <c r="Q1258" s="3" t="s">
        <v>11</v>
      </c>
      <c r="R1258" s="5" t="s">
        <v>3450</v>
      </c>
    </row>
    <row r="1259" spans="1:18" x14ac:dyDescent="0.3">
      <c r="A1259" s="3" t="s">
        <v>267</v>
      </c>
      <c r="B1259" s="3" t="s">
        <v>2039</v>
      </c>
      <c r="C1259" s="3" t="s">
        <v>17</v>
      </c>
      <c r="D1259" s="3" t="s">
        <v>266</v>
      </c>
      <c r="E1259" s="12" t="s">
        <v>8</v>
      </c>
      <c r="F1259" s="13" t="s">
        <v>9</v>
      </c>
      <c r="G1259" s="9">
        <v>2</v>
      </c>
      <c r="H1259" s="9" t="s">
        <v>3091</v>
      </c>
      <c r="I1259" s="9">
        <v>1</v>
      </c>
      <c r="J1259" s="9" t="s">
        <v>62</v>
      </c>
      <c r="K1259" s="9" t="s">
        <v>2246</v>
      </c>
      <c r="L1259" s="9" t="s">
        <v>267</v>
      </c>
      <c r="M1259" s="10" t="s">
        <v>19</v>
      </c>
      <c r="N1259" s="3">
        <v>47.857928000000001</v>
      </c>
      <c r="O1259" s="3">
        <v>35.160653000000003</v>
      </c>
      <c r="P1259" s="13" t="s">
        <v>268</v>
      </c>
      <c r="Q1259" s="13" t="s">
        <v>11</v>
      </c>
      <c r="R1259" s="34" t="s">
        <v>3450</v>
      </c>
    </row>
    <row r="1260" spans="1:18" x14ac:dyDescent="0.3">
      <c r="A1260" s="3" t="s">
        <v>1275</v>
      </c>
      <c r="B1260" s="3" t="s">
        <v>2043</v>
      </c>
      <c r="C1260" s="3" t="s">
        <v>813</v>
      </c>
      <c r="D1260" s="3" t="s">
        <v>2531</v>
      </c>
      <c r="E1260" s="2" t="s">
        <v>8</v>
      </c>
      <c r="F1260" s="3" t="s">
        <v>9</v>
      </c>
      <c r="G1260" s="9">
        <v>2</v>
      </c>
      <c r="H1260" s="9" t="s">
        <v>3091</v>
      </c>
      <c r="I1260" s="9">
        <v>1</v>
      </c>
      <c r="J1260" s="9" t="s">
        <v>62</v>
      </c>
      <c r="K1260" s="9" t="s">
        <v>2246</v>
      </c>
      <c r="L1260" s="9" t="s">
        <v>1275</v>
      </c>
      <c r="M1260" s="10" t="s">
        <v>1184</v>
      </c>
      <c r="N1260" s="3">
        <v>47.618262000000001</v>
      </c>
      <c r="O1260" s="3">
        <v>34.388353000000002</v>
      </c>
      <c r="P1260" s="3" t="s">
        <v>1276</v>
      </c>
      <c r="Q1260" s="13" t="s">
        <v>11</v>
      </c>
      <c r="R1260" s="34" t="s">
        <v>3450</v>
      </c>
    </row>
    <row r="1261" spans="1:18" x14ac:dyDescent="0.3">
      <c r="A1261" s="3" t="s">
        <v>304</v>
      </c>
      <c r="B1261" s="3" t="s">
        <v>2039</v>
      </c>
      <c r="C1261" s="3" t="s">
        <v>17</v>
      </c>
      <c r="D1261" s="3" t="s">
        <v>303</v>
      </c>
      <c r="E1261" s="2" t="s">
        <v>8</v>
      </c>
      <c r="F1261" s="3" t="s">
        <v>9</v>
      </c>
      <c r="G1261" s="9">
        <v>2</v>
      </c>
      <c r="H1261" s="9" t="s">
        <v>3093</v>
      </c>
      <c r="I1261" s="9">
        <v>0</v>
      </c>
      <c r="J1261" s="9" t="s">
        <v>62</v>
      </c>
      <c r="K1261" s="9" t="s">
        <v>2246</v>
      </c>
      <c r="L1261" s="9" t="s">
        <v>304</v>
      </c>
      <c r="M1261" s="10" t="s">
        <v>19</v>
      </c>
      <c r="N1261" s="3">
        <v>47.894587000000001</v>
      </c>
      <c r="O1261" s="3">
        <v>35.152301999999999</v>
      </c>
      <c r="P1261" s="3" t="s">
        <v>305</v>
      </c>
      <c r="Q1261" s="3" t="s">
        <v>11</v>
      </c>
      <c r="R1261" s="5" t="s">
        <v>3450</v>
      </c>
    </row>
    <row r="1262" spans="1:18" x14ac:dyDescent="0.3">
      <c r="A1262" s="3" t="s">
        <v>1291</v>
      </c>
      <c r="B1262" s="3" t="s">
        <v>2039</v>
      </c>
      <c r="C1262" s="3" t="s">
        <v>17</v>
      </c>
      <c r="D1262" s="3" t="s">
        <v>266</v>
      </c>
      <c r="E1262" s="2" t="s">
        <v>8</v>
      </c>
      <c r="F1262" s="3" t="s">
        <v>9</v>
      </c>
      <c r="G1262" s="9">
        <v>2</v>
      </c>
      <c r="H1262" s="9" t="s">
        <v>3091</v>
      </c>
      <c r="I1262" s="9">
        <v>1</v>
      </c>
      <c r="J1262" s="9" t="s">
        <v>62</v>
      </c>
      <c r="K1262" s="9" t="s">
        <v>2246</v>
      </c>
      <c r="L1262" s="9" t="s">
        <v>1291</v>
      </c>
      <c r="M1262" s="10" t="s">
        <v>19</v>
      </c>
      <c r="N1262" s="3">
        <v>47.857928000000001</v>
      </c>
      <c r="O1262" s="3">
        <v>35.160653000000003</v>
      </c>
      <c r="P1262" s="3" t="s">
        <v>1292</v>
      </c>
      <c r="Q1262" s="3" t="s">
        <v>11</v>
      </c>
      <c r="R1262" s="5" t="s">
        <v>3450</v>
      </c>
    </row>
    <row r="1263" spans="1:18" x14ac:dyDescent="0.3">
      <c r="A1263" s="3" t="s">
        <v>1300</v>
      </c>
      <c r="B1263" s="3" t="s">
        <v>2039</v>
      </c>
      <c r="C1263" s="3" t="s">
        <v>17</v>
      </c>
      <c r="D1263" s="3" t="s">
        <v>2538</v>
      </c>
      <c r="E1263" s="2" t="s">
        <v>8</v>
      </c>
      <c r="F1263" s="3" t="s">
        <v>9</v>
      </c>
      <c r="G1263" s="9">
        <v>1</v>
      </c>
      <c r="H1263" s="9" t="s">
        <v>3091</v>
      </c>
      <c r="I1263" s="9">
        <v>1</v>
      </c>
      <c r="J1263" s="9" t="s">
        <v>62</v>
      </c>
      <c r="K1263" s="9" t="s">
        <v>2243</v>
      </c>
      <c r="L1263" s="9" t="s">
        <v>1300</v>
      </c>
      <c r="M1263" s="10" t="s">
        <v>19</v>
      </c>
      <c r="N1263" s="3" t="s">
        <v>3386</v>
      </c>
      <c r="O1263" s="3" t="s">
        <v>3387</v>
      </c>
      <c r="P1263" s="3" t="s">
        <v>3388</v>
      </c>
      <c r="Q1263" s="3" t="s">
        <v>16</v>
      </c>
      <c r="R1263" s="5" t="s">
        <v>3450</v>
      </c>
    </row>
    <row r="1264" spans="1:18" x14ac:dyDescent="0.3">
      <c r="A1264" s="3" t="s">
        <v>1301</v>
      </c>
      <c r="B1264" s="3" t="s">
        <v>2039</v>
      </c>
      <c r="C1264" s="3" t="s">
        <v>17</v>
      </c>
      <c r="D1264" s="3" t="s">
        <v>2539</v>
      </c>
      <c r="E1264" s="2" t="s">
        <v>8</v>
      </c>
      <c r="F1264" s="3" t="s">
        <v>9</v>
      </c>
      <c r="G1264" s="9">
        <v>2</v>
      </c>
      <c r="H1264" s="9" t="s">
        <v>3091</v>
      </c>
      <c r="I1264" s="9">
        <v>1</v>
      </c>
      <c r="J1264" s="9" t="s">
        <v>62</v>
      </c>
      <c r="K1264" s="9" t="s">
        <v>2246</v>
      </c>
      <c r="L1264" s="9" t="s">
        <v>1301</v>
      </c>
      <c r="M1264" s="10" t="s">
        <v>19</v>
      </c>
      <c r="N1264" s="3">
        <v>47.784261999999998</v>
      </c>
      <c r="O1264" s="3">
        <v>35.220571</v>
      </c>
      <c r="P1264" s="3" t="s">
        <v>1302</v>
      </c>
      <c r="Q1264" s="3" t="s">
        <v>11</v>
      </c>
      <c r="R1264" s="5" t="s">
        <v>3450</v>
      </c>
    </row>
    <row r="1265" spans="1:18" x14ac:dyDescent="0.3">
      <c r="A1265" s="3" t="s">
        <v>323</v>
      </c>
      <c r="B1265" s="3" t="s">
        <v>2039</v>
      </c>
      <c r="C1265" s="3" t="s">
        <v>17</v>
      </c>
      <c r="D1265" s="3" t="s">
        <v>266</v>
      </c>
      <c r="E1265" s="2" t="s">
        <v>8</v>
      </c>
      <c r="F1265" s="3" t="s">
        <v>9</v>
      </c>
      <c r="G1265" s="9">
        <v>2</v>
      </c>
      <c r="H1265" s="9" t="s">
        <v>3091</v>
      </c>
      <c r="I1265" s="9">
        <v>1</v>
      </c>
      <c r="J1265" s="9" t="s">
        <v>62</v>
      </c>
      <c r="K1265" s="9" t="s">
        <v>2246</v>
      </c>
      <c r="L1265" s="9" t="s">
        <v>323</v>
      </c>
      <c r="M1265" s="10" t="s">
        <v>19</v>
      </c>
      <c r="N1265" s="3">
        <v>47.857928000000001</v>
      </c>
      <c r="O1265" s="3">
        <v>35.160653000000003</v>
      </c>
      <c r="P1265" s="3" t="s">
        <v>324</v>
      </c>
      <c r="Q1265" s="3" t="s">
        <v>11</v>
      </c>
      <c r="R1265" s="5" t="s">
        <v>3450</v>
      </c>
    </row>
    <row r="1266" spans="1:18" x14ac:dyDescent="0.3">
      <c r="A1266" s="3" t="s">
        <v>1311</v>
      </c>
      <c r="B1266" s="3" t="s">
        <v>2039</v>
      </c>
      <c r="C1266" s="3" t="s">
        <v>17</v>
      </c>
      <c r="D1266" s="3" t="s">
        <v>266</v>
      </c>
      <c r="E1266" s="2" t="s">
        <v>8</v>
      </c>
      <c r="F1266" s="3" t="s">
        <v>9</v>
      </c>
      <c r="G1266" s="9">
        <v>2</v>
      </c>
      <c r="H1266" s="9" t="s">
        <v>3091</v>
      </c>
      <c r="I1266" s="9">
        <v>1</v>
      </c>
      <c r="J1266" s="9" t="s">
        <v>62</v>
      </c>
      <c r="K1266" s="9" t="s">
        <v>2246</v>
      </c>
      <c r="L1266" s="9" t="s">
        <v>1311</v>
      </c>
      <c r="M1266" s="10" t="s">
        <v>19</v>
      </c>
      <c r="N1266" s="3">
        <v>47.869540000000001</v>
      </c>
      <c r="O1266" s="3">
        <v>35.169189000000003</v>
      </c>
      <c r="P1266" s="3" t="s">
        <v>1312</v>
      </c>
      <c r="Q1266" s="3" t="s">
        <v>11</v>
      </c>
      <c r="R1266" s="5" t="s">
        <v>3450</v>
      </c>
    </row>
    <row r="1267" spans="1:18" x14ac:dyDescent="0.3">
      <c r="A1267" s="3" t="s">
        <v>325</v>
      </c>
      <c r="B1267" s="3" t="s">
        <v>2039</v>
      </c>
      <c r="C1267" s="3" t="s">
        <v>17</v>
      </c>
      <c r="D1267" s="3" t="s">
        <v>266</v>
      </c>
      <c r="E1267" s="2" t="s">
        <v>8</v>
      </c>
      <c r="F1267" s="3" t="s">
        <v>9</v>
      </c>
      <c r="G1267" s="9">
        <v>2</v>
      </c>
      <c r="H1267" s="9" t="s">
        <v>3091</v>
      </c>
      <c r="I1267" s="9">
        <v>1</v>
      </c>
      <c r="J1267" s="9" t="s">
        <v>62</v>
      </c>
      <c r="K1267" s="9" t="s">
        <v>2246</v>
      </c>
      <c r="L1267" s="9" t="s">
        <v>325</v>
      </c>
      <c r="M1267" s="10" t="s">
        <v>19</v>
      </c>
      <c r="N1267" s="3">
        <v>47.872123000000002</v>
      </c>
      <c r="O1267" s="3">
        <v>35.187995000000001</v>
      </c>
      <c r="P1267" s="3" t="s">
        <v>326</v>
      </c>
      <c r="Q1267" s="3" t="s">
        <v>11</v>
      </c>
      <c r="R1267" s="5" t="s">
        <v>3450</v>
      </c>
    </row>
    <row r="1268" spans="1:18" x14ac:dyDescent="0.3">
      <c r="A1268" s="8" t="s">
        <v>1318</v>
      </c>
      <c r="B1268" s="8" t="s">
        <v>2039</v>
      </c>
      <c r="C1268" s="8" t="s">
        <v>17</v>
      </c>
      <c r="D1268" s="8" t="s">
        <v>266</v>
      </c>
      <c r="E1268" s="7" t="s">
        <v>8</v>
      </c>
      <c r="F1268" s="8" t="s">
        <v>9</v>
      </c>
      <c r="G1268" s="9">
        <v>2</v>
      </c>
      <c r="H1268" s="9" t="s">
        <v>3091</v>
      </c>
      <c r="I1268" s="9">
        <v>1</v>
      </c>
      <c r="J1268" s="9" t="s">
        <v>62</v>
      </c>
      <c r="K1268" s="9" t="s">
        <v>2246</v>
      </c>
      <c r="L1268" s="9" t="s">
        <v>1318</v>
      </c>
      <c r="M1268" s="10" t="s">
        <v>19</v>
      </c>
      <c r="N1268" s="8">
        <v>47.857928000000001</v>
      </c>
      <c r="O1268" s="8">
        <v>35.160653000000003</v>
      </c>
      <c r="P1268" s="8" t="s">
        <v>1319</v>
      </c>
      <c r="Q1268" s="8" t="s">
        <v>11</v>
      </c>
      <c r="R1268" s="33" t="s">
        <v>3450</v>
      </c>
    </row>
    <row r="1269" spans="1:18" x14ac:dyDescent="0.3">
      <c r="A1269" s="3" t="s">
        <v>335</v>
      </c>
      <c r="B1269" s="3" t="s">
        <v>2039</v>
      </c>
      <c r="C1269" s="3" t="s">
        <v>17</v>
      </c>
      <c r="D1269" s="3" t="s">
        <v>266</v>
      </c>
      <c r="E1269" s="2" t="s">
        <v>8</v>
      </c>
      <c r="F1269" s="3" t="s">
        <v>9</v>
      </c>
      <c r="G1269" s="3">
        <v>2</v>
      </c>
      <c r="H1269" s="3" t="s">
        <v>3091</v>
      </c>
      <c r="I1269" s="3">
        <v>1</v>
      </c>
      <c r="J1269" s="3" t="s">
        <v>62</v>
      </c>
      <c r="K1269" s="3" t="s">
        <v>2246</v>
      </c>
      <c r="L1269" s="3" t="s">
        <v>335</v>
      </c>
      <c r="M1269" s="2" t="s">
        <v>19</v>
      </c>
      <c r="N1269" s="3">
        <v>47.867314</v>
      </c>
      <c r="O1269" s="3">
        <v>35.187389000000003</v>
      </c>
      <c r="P1269" s="3" t="s">
        <v>336</v>
      </c>
      <c r="Q1269" s="3" t="s">
        <v>11</v>
      </c>
      <c r="R1269" s="5" t="s">
        <v>3450</v>
      </c>
    </row>
    <row r="1270" spans="1:18" x14ac:dyDescent="0.3">
      <c r="A1270" s="3" t="s">
        <v>338</v>
      </c>
      <c r="B1270" s="3" t="s">
        <v>2039</v>
      </c>
      <c r="C1270" s="3" t="s">
        <v>17</v>
      </c>
      <c r="D1270" s="3" t="s">
        <v>266</v>
      </c>
      <c r="E1270" s="2" t="s">
        <v>8</v>
      </c>
      <c r="F1270" s="3" t="s">
        <v>9</v>
      </c>
      <c r="G1270" s="3">
        <v>2</v>
      </c>
      <c r="H1270" s="3" t="s">
        <v>3091</v>
      </c>
      <c r="I1270" s="3">
        <v>1</v>
      </c>
      <c r="J1270" s="3" t="s">
        <v>62</v>
      </c>
      <c r="K1270" s="3" t="s">
        <v>2246</v>
      </c>
      <c r="L1270" s="3" t="s">
        <v>338</v>
      </c>
      <c r="M1270" s="2" t="s">
        <v>19</v>
      </c>
      <c r="N1270" s="3">
        <v>47.857928000000001</v>
      </c>
      <c r="O1270" s="3">
        <v>35.160653000000003</v>
      </c>
      <c r="P1270" s="3" t="s">
        <v>339</v>
      </c>
      <c r="Q1270" s="3" t="s">
        <v>11</v>
      </c>
      <c r="R1270" s="5" t="s">
        <v>3450</v>
      </c>
    </row>
    <row r="1271" spans="1:18" x14ac:dyDescent="0.3">
      <c r="A1271" s="3" t="s">
        <v>1326</v>
      </c>
      <c r="B1271" s="3" t="s">
        <v>2039</v>
      </c>
      <c r="C1271" s="3" t="s">
        <v>17</v>
      </c>
      <c r="D1271" s="3" t="s">
        <v>266</v>
      </c>
      <c r="E1271" s="2" t="s">
        <v>8</v>
      </c>
      <c r="F1271" s="3" t="s">
        <v>9</v>
      </c>
      <c r="G1271" s="3">
        <v>2</v>
      </c>
      <c r="H1271" s="3" t="s">
        <v>3091</v>
      </c>
      <c r="I1271" s="3">
        <v>1</v>
      </c>
      <c r="J1271" s="3" t="s">
        <v>62</v>
      </c>
      <c r="K1271" s="3" t="s">
        <v>2246</v>
      </c>
      <c r="L1271" s="3" t="s">
        <v>1326</v>
      </c>
      <c r="M1271" s="2" t="s">
        <v>19</v>
      </c>
      <c r="N1271" s="3">
        <v>47.857928000000001</v>
      </c>
      <c r="O1271" s="3">
        <v>35.160653000000003</v>
      </c>
      <c r="P1271" s="3" t="s">
        <v>1327</v>
      </c>
      <c r="Q1271" s="3" t="s">
        <v>11</v>
      </c>
      <c r="R1271" s="5" t="s">
        <v>3450</v>
      </c>
    </row>
    <row r="1272" spans="1:18" x14ac:dyDescent="0.3">
      <c r="A1272" s="3" t="s">
        <v>353</v>
      </c>
      <c r="B1272" s="3" t="s">
        <v>2039</v>
      </c>
      <c r="C1272" s="3" t="s">
        <v>17</v>
      </c>
      <c r="D1272" s="3" t="s">
        <v>352</v>
      </c>
      <c r="E1272" s="2" t="s">
        <v>8</v>
      </c>
      <c r="F1272" s="3" t="s">
        <v>9</v>
      </c>
      <c r="G1272" s="3">
        <v>1</v>
      </c>
      <c r="H1272" s="3" t="s">
        <v>3091</v>
      </c>
      <c r="I1272" s="3">
        <v>1</v>
      </c>
      <c r="J1272" s="3" t="s">
        <v>62</v>
      </c>
      <c r="K1272" s="3" t="s">
        <v>2243</v>
      </c>
      <c r="L1272" s="3" t="s">
        <v>353</v>
      </c>
      <c r="M1272" s="2" t="s">
        <v>19</v>
      </c>
      <c r="N1272" s="3">
        <v>47.895356999999997</v>
      </c>
      <c r="O1272" s="3">
        <v>35.161085999999997</v>
      </c>
      <c r="P1272" s="3" t="s">
        <v>3453</v>
      </c>
      <c r="Q1272" s="3" t="s">
        <v>16</v>
      </c>
      <c r="R1272" s="5" t="s">
        <v>3450</v>
      </c>
    </row>
    <row r="1273" spans="1:18" x14ac:dyDescent="0.3">
      <c r="A1273" s="3" t="s">
        <v>1355</v>
      </c>
      <c r="B1273" s="3" t="s">
        <v>2039</v>
      </c>
      <c r="C1273" s="3" t="s">
        <v>17</v>
      </c>
      <c r="D1273" s="3" t="s">
        <v>2550</v>
      </c>
      <c r="E1273" s="2" t="s">
        <v>8</v>
      </c>
      <c r="F1273" s="3" t="s">
        <v>9</v>
      </c>
      <c r="G1273" s="3">
        <v>2</v>
      </c>
      <c r="H1273" s="3" t="s">
        <v>3091</v>
      </c>
      <c r="I1273" s="3">
        <v>1</v>
      </c>
      <c r="J1273" s="3" t="s">
        <v>62</v>
      </c>
      <c r="K1273" s="3" t="s">
        <v>2246</v>
      </c>
      <c r="L1273" s="3" t="s">
        <v>1355</v>
      </c>
      <c r="M1273" s="2" t="s">
        <v>19</v>
      </c>
      <c r="N1273" s="3">
        <v>47.886071999999999</v>
      </c>
      <c r="O1273" s="3">
        <v>35.172384999999998</v>
      </c>
      <c r="P1273" s="3" t="s">
        <v>1356</v>
      </c>
      <c r="Q1273" s="3" t="s">
        <v>11</v>
      </c>
      <c r="R1273" s="5" t="s">
        <v>3450</v>
      </c>
    </row>
    <row r="1274" spans="1:18" x14ac:dyDescent="0.3">
      <c r="A1274" s="3" t="s">
        <v>1371</v>
      </c>
      <c r="B1274" s="3" t="s">
        <v>2039</v>
      </c>
      <c r="C1274" s="3" t="s">
        <v>17</v>
      </c>
      <c r="D1274" s="3" t="s">
        <v>2551</v>
      </c>
      <c r="E1274" s="2" t="s">
        <v>8</v>
      </c>
      <c r="F1274" s="3" t="s">
        <v>9</v>
      </c>
      <c r="G1274" s="3">
        <v>2</v>
      </c>
      <c r="H1274" s="3" t="s">
        <v>3091</v>
      </c>
      <c r="I1274" s="3">
        <v>1</v>
      </c>
      <c r="J1274" s="3" t="s">
        <v>62</v>
      </c>
      <c r="K1274" s="3" t="s">
        <v>2246</v>
      </c>
      <c r="L1274" s="3" t="s">
        <v>1371</v>
      </c>
      <c r="M1274" s="2" t="s">
        <v>19</v>
      </c>
      <c r="N1274" s="3">
        <v>47.869805999999997</v>
      </c>
      <c r="O1274" s="3">
        <v>35.070399000000002</v>
      </c>
      <c r="P1274" s="3" t="s">
        <v>363</v>
      </c>
      <c r="Q1274" s="3" t="s">
        <v>11</v>
      </c>
      <c r="R1274" s="5" t="s">
        <v>3450</v>
      </c>
    </row>
    <row r="1275" spans="1:18" x14ac:dyDescent="0.3">
      <c r="A1275" s="3" t="s">
        <v>415</v>
      </c>
      <c r="B1275" s="13" t="s">
        <v>2039</v>
      </c>
      <c r="C1275" s="13" t="s">
        <v>17</v>
      </c>
      <c r="D1275" s="13" t="s">
        <v>2302</v>
      </c>
      <c r="E1275" s="12" t="s">
        <v>8</v>
      </c>
      <c r="F1275" s="13" t="s">
        <v>9</v>
      </c>
      <c r="G1275" s="3">
        <v>2</v>
      </c>
      <c r="H1275" s="3" t="s">
        <v>3091</v>
      </c>
      <c r="I1275" s="3">
        <v>1</v>
      </c>
      <c r="J1275" s="3" t="s">
        <v>62</v>
      </c>
      <c r="K1275" s="3" t="s">
        <v>2246</v>
      </c>
      <c r="L1275" s="3" t="s">
        <v>415</v>
      </c>
      <c r="M1275" s="2" t="s">
        <v>19</v>
      </c>
      <c r="N1275" s="13">
        <v>47.889595999999997</v>
      </c>
      <c r="O1275" s="13">
        <v>35.071477000000002</v>
      </c>
      <c r="P1275" s="13" t="s">
        <v>416</v>
      </c>
      <c r="Q1275" s="13" t="s">
        <v>11</v>
      </c>
      <c r="R1275" s="34" t="s">
        <v>3450</v>
      </c>
    </row>
    <row r="1276" spans="1:18" x14ac:dyDescent="0.3">
      <c r="A1276" s="3" t="s">
        <v>1399</v>
      </c>
      <c r="B1276" s="3" t="s">
        <v>2039</v>
      </c>
      <c r="C1276" s="3" t="s">
        <v>17</v>
      </c>
      <c r="D1276" s="3" t="s">
        <v>2559</v>
      </c>
      <c r="E1276" s="2" t="s">
        <v>8</v>
      </c>
      <c r="F1276" s="3" t="s">
        <v>9</v>
      </c>
      <c r="G1276" s="3">
        <v>2</v>
      </c>
      <c r="H1276" s="3" t="s">
        <v>3091</v>
      </c>
      <c r="I1276" s="3">
        <v>1</v>
      </c>
      <c r="J1276" s="3" t="s">
        <v>62</v>
      </c>
      <c r="K1276" s="3" t="s">
        <v>2246</v>
      </c>
      <c r="L1276" s="3" t="s">
        <v>1399</v>
      </c>
      <c r="M1276" s="2" t="s">
        <v>19</v>
      </c>
      <c r="N1276" s="3">
        <v>47.830517999999998</v>
      </c>
      <c r="O1276" s="3">
        <v>35.015954999999998</v>
      </c>
      <c r="P1276" s="3" t="s">
        <v>363</v>
      </c>
      <c r="Q1276" s="3" t="s">
        <v>11</v>
      </c>
      <c r="R1276" s="5" t="s">
        <v>3450</v>
      </c>
    </row>
    <row r="1277" spans="1:18" x14ac:dyDescent="0.3">
      <c r="A1277" s="3" t="s">
        <v>1516</v>
      </c>
      <c r="B1277" s="3" t="s">
        <v>2039</v>
      </c>
      <c r="C1277" s="3" t="s">
        <v>3074</v>
      </c>
      <c r="D1277" s="3" t="s">
        <v>2337</v>
      </c>
      <c r="E1277" s="2" t="s">
        <v>8</v>
      </c>
      <c r="F1277" s="3" t="s">
        <v>9</v>
      </c>
      <c r="G1277" s="9">
        <v>2</v>
      </c>
      <c r="H1277" s="9" t="s">
        <v>3091</v>
      </c>
      <c r="I1277" s="9">
        <v>1</v>
      </c>
      <c r="J1277" s="9" t="s">
        <v>62</v>
      </c>
      <c r="K1277" s="9" t="s">
        <v>2246</v>
      </c>
      <c r="L1277" s="9" t="s">
        <v>1516</v>
      </c>
      <c r="M1277" s="10" t="s">
        <v>561</v>
      </c>
      <c r="N1277" s="3">
        <v>47.172853000000003</v>
      </c>
      <c r="O1277" s="3">
        <v>34.967281</v>
      </c>
      <c r="P1277" s="3" t="s">
        <v>1517</v>
      </c>
      <c r="Q1277" s="3" t="s">
        <v>11</v>
      </c>
      <c r="R1277" s="5" t="s">
        <v>3450</v>
      </c>
    </row>
    <row r="1278" spans="1:18" x14ac:dyDescent="0.3">
      <c r="A1278" s="8" t="s">
        <v>560</v>
      </c>
      <c r="B1278" s="8" t="s">
        <v>2039</v>
      </c>
      <c r="C1278" s="8" t="s">
        <v>3074</v>
      </c>
      <c r="D1278" s="8" t="s">
        <v>2337</v>
      </c>
      <c r="E1278" s="7" t="s">
        <v>8</v>
      </c>
      <c r="F1278" s="8" t="s">
        <v>9</v>
      </c>
      <c r="G1278" s="9">
        <v>2</v>
      </c>
      <c r="H1278" s="9" t="s">
        <v>3091</v>
      </c>
      <c r="I1278" s="9">
        <v>1</v>
      </c>
      <c r="J1278" s="9" t="s">
        <v>62</v>
      </c>
      <c r="K1278" s="9" t="s">
        <v>2248</v>
      </c>
      <c r="L1278" s="9" t="s">
        <v>560</v>
      </c>
      <c r="M1278" s="10" t="s">
        <v>561</v>
      </c>
      <c r="N1278" s="8">
        <v>47.173189000000001</v>
      </c>
      <c r="O1278" s="8">
        <v>34.967044999999999</v>
      </c>
      <c r="P1278" s="8" t="s">
        <v>562</v>
      </c>
      <c r="Q1278" s="8" t="s">
        <v>11</v>
      </c>
      <c r="R1278" s="33" t="s">
        <v>3452</v>
      </c>
    </row>
    <row r="1279" spans="1:18" x14ac:dyDescent="0.3">
      <c r="A1279" s="3" t="s">
        <v>553</v>
      </c>
      <c r="B1279" s="3" t="s">
        <v>2039</v>
      </c>
      <c r="C1279" s="3" t="s">
        <v>552</v>
      </c>
      <c r="D1279" s="3" t="s">
        <v>2335</v>
      </c>
      <c r="E1279" s="2" t="s">
        <v>8</v>
      </c>
      <c r="F1279" s="3" t="s">
        <v>9</v>
      </c>
      <c r="G1279" s="3">
        <v>2</v>
      </c>
      <c r="H1279" s="3" t="s">
        <v>3091</v>
      </c>
      <c r="I1279" s="3">
        <v>1</v>
      </c>
      <c r="J1279" s="3" t="s">
        <v>62</v>
      </c>
      <c r="K1279" s="3" t="s">
        <v>2246</v>
      </c>
      <c r="L1279" s="3" t="s">
        <v>553</v>
      </c>
      <c r="M1279" s="2" t="s">
        <v>554</v>
      </c>
      <c r="N1279" s="3">
        <v>47.389612</v>
      </c>
      <c r="O1279" s="3">
        <v>34.999003000000002</v>
      </c>
      <c r="P1279" s="3" t="s">
        <v>555</v>
      </c>
      <c r="Q1279" s="3" t="s">
        <v>11</v>
      </c>
      <c r="R1279" s="5" t="s">
        <v>3450</v>
      </c>
    </row>
    <row r="1280" spans="1:18" x14ac:dyDescent="0.3">
      <c r="A1280" s="3" t="s">
        <v>1527</v>
      </c>
      <c r="B1280" s="3" t="s">
        <v>2039</v>
      </c>
      <c r="C1280" s="3" t="s">
        <v>552</v>
      </c>
      <c r="D1280" s="3" t="s">
        <v>2596</v>
      </c>
      <c r="E1280" s="2" t="s">
        <v>8</v>
      </c>
      <c r="F1280" s="3" t="s">
        <v>9</v>
      </c>
      <c r="G1280" s="3">
        <v>1</v>
      </c>
      <c r="H1280" s="3" t="s">
        <v>3091</v>
      </c>
      <c r="I1280" s="3">
        <v>1</v>
      </c>
      <c r="J1280" s="3" t="s">
        <v>62</v>
      </c>
      <c r="K1280" s="3" t="s">
        <v>2243</v>
      </c>
      <c r="L1280" s="3" t="s">
        <v>1527</v>
      </c>
      <c r="M1280" s="2" t="s">
        <v>554</v>
      </c>
      <c r="N1280" s="3">
        <v>47.389577000000003</v>
      </c>
      <c r="O1280" s="3">
        <v>34.998578999999999</v>
      </c>
      <c r="P1280" s="3" t="s">
        <v>20</v>
      </c>
      <c r="Q1280" s="3" t="s">
        <v>16</v>
      </c>
      <c r="R1280" s="5" t="s">
        <v>3450</v>
      </c>
    </row>
    <row r="1281" spans="1:18" x14ac:dyDescent="0.3">
      <c r="A1281" s="3" t="s">
        <v>1534</v>
      </c>
      <c r="B1281" s="3" t="s">
        <v>2039</v>
      </c>
      <c r="C1281" s="3" t="s">
        <v>552</v>
      </c>
      <c r="D1281" s="3" t="s">
        <v>2600</v>
      </c>
      <c r="E1281" s="2" t="s">
        <v>8</v>
      </c>
      <c r="F1281" s="3" t="s">
        <v>9</v>
      </c>
      <c r="G1281" s="3">
        <v>1</v>
      </c>
      <c r="H1281" s="3" t="s">
        <v>3091</v>
      </c>
      <c r="I1281" s="3">
        <v>1</v>
      </c>
      <c r="J1281" s="3" t="s">
        <v>62</v>
      </c>
      <c r="K1281" s="3" t="s">
        <v>2243</v>
      </c>
      <c r="L1281" s="3" t="s">
        <v>1534</v>
      </c>
      <c r="M1281" s="2" t="s">
        <v>554</v>
      </c>
      <c r="N1281" s="3">
        <v>47.391854000000002</v>
      </c>
      <c r="O1281" s="3">
        <v>35.001528</v>
      </c>
      <c r="P1281" s="3" t="s">
        <v>1535</v>
      </c>
      <c r="Q1281" s="3" t="s">
        <v>16</v>
      </c>
      <c r="R1281" s="5" t="s">
        <v>3450</v>
      </c>
    </row>
    <row r="1282" spans="1:18" x14ac:dyDescent="0.3">
      <c r="A1282" s="3" t="s">
        <v>1551</v>
      </c>
      <c r="B1282" s="3" t="s">
        <v>2039</v>
      </c>
      <c r="C1282" s="3" t="s">
        <v>552</v>
      </c>
      <c r="D1282" s="3" t="s">
        <v>2603</v>
      </c>
      <c r="E1282" s="2" t="s">
        <v>8</v>
      </c>
      <c r="F1282" s="3" t="s">
        <v>9</v>
      </c>
      <c r="G1282" s="3">
        <v>1</v>
      </c>
      <c r="H1282" s="3" t="s">
        <v>3091</v>
      </c>
      <c r="I1282" s="3">
        <v>1</v>
      </c>
      <c r="J1282" s="3" t="s">
        <v>62</v>
      </c>
      <c r="K1282" s="3" t="s">
        <v>2243</v>
      </c>
      <c r="L1282" s="3" t="s">
        <v>1551</v>
      </c>
      <c r="M1282" s="2" t="s">
        <v>554</v>
      </c>
      <c r="N1282" s="3">
        <v>47.385275999999998</v>
      </c>
      <c r="O1282" s="3">
        <v>35.011128999999997</v>
      </c>
      <c r="P1282" s="3" t="s">
        <v>1552</v>
      </c>
      <c r="Q1282" s="3" t="s">
        <v>16</v>
      </c>
      <c r="R1282" s="5" t="s">
        <v>3450</v>
      </c>
    </row>
    <row r="1283" spans="1:18" x14ac:dyDescent="0.3">
      <c r="A1283" s="3" t="s">
        <v>1674</v>
      </c>
      <c r="B1283" s="3" t="s">
        <v>2039</v>
      </c>
      <c r="C1283" s="3" t="s">
        <v>17</v>
      </c>
      <c r="D1283" s="3" t="s">
        <v>2637</v>
      </c>
      <c r="E1283" s="2" t="s">
        <v>8</v>
      </c>
      <c r="F1283" s="3" t="s">
        <v>9</v>
      </c>
      <c r="G1283" s="3">
        <v>2</v>
      </c>
      <c r="H1283" s="3" t="s">
        <v>3092</v>
      </c>
      <c r="I1283" s="3">
        <v>0</v>
      </c>
      <c r="J1283" s="3" t="s">
        <v>62</v>
      </c>
      <c r="K1283" s="3" t="s">
        <v>2246</v>
      </c>
      <c r="L1283" s="3" t="s">
        <v>1674</v>
      </c>
      <c r="M1283" s="2" t="s">
        <v>19</v>
      </c>
      <c r="N1283" s="3">
        <v>47.847087000000002</v>
      </c>
      <c r="O1283" s="3">
        <v>35.227119000000002</v>
      </c>
      <c r="P1283" s="3" t="s">
        <v>363</v>
      </c>
      <c r="Q1283" s="3" t="s">
        <v>11</v>
      </c>
      <c r="R1283" s="5" t="s">
        <v>3450</v>
      </c>
    </row>
    <row r="1284" spans="1:18" x14ac:dyDescent="0.3">
      <c r="A1284" s="3" t="s">
        <v>1583</v>
      </c>
      <c r="B1284" s="3" t="s">
        <v>2039</v>
      </c>
      <c r="C1284" s="3" t="s">
        <v>552</v>
      </c>
      <c r="D1284" s="3" t="s">
        <v>2608</v>
      </c>
      <c r="E1284" s="2" t="s">
        <v>8</v>
      </c>
      <c r="F1284" s="3" t="s">
        <v>9</v>
      </c>
      <c r="G1284" s="3">
        <v>1</v>
      </c>
      <c r="H1284" s="3" t="s">
        <v>3091</v>
      </c>
      <c r="I1284" s="3">
        <v>1</v>
      </c>
      <c r="J1284" s="3" t="s">
        <v>62</v>
      </c>
      <c r="K1284" s="3" t="s">
        <v>2243</v>
      </c>
      <c r="L1284" s="3" t="s">
        <v>1583</v>
      </c>
      <c r="M1284" s="2" t="s">
        <v>554</v>
      </c>
      <c r="N1284" s="3">
        <v>47.385275999999998</v>
      </c>
      <c r="O1284" s="3">
        <v>35.002592</v>
      </c>
      <c r="P1284" s="3" t="s">
        <v>363</v>
      </c>
      <c r="Q1284" s="3" t="s">
        <v>16</v>
      </c>
      <c r="R1284" s="5" t="s">
        <v>3450</v>
      </c>
    </row>
    <row r="1285" spans="1:18" x14ac:dyDescent="0.3">
      <c r="A1285" s="3" t="s">
        <v>669</v>
      </c>
      <c r="B1285" s="3" t="s">
        <v>2039</v>
      </c>
      <c r="C1285" s="3" t="s">
        <v>17</v>
      </c>
      <c r="D1285" s="3" t="s">
        <v>2362</v>
      </c>
      <c r="E1285" s="2" t="s">
        <v>8</v>
      </c>
      <c r="F1285" s="3" t="s">
        <v>9</v>
      </c>
      <c r="G1285" s="3">
        <v>2</v>
      </c>
      <c r="H1285" s="3" t="s">
        <v>3106</v>
      </c>
      <c r="I1285" s="3">
        <v>0</v>
      </c>
      <c r="J1285" s="3" t="s">
        <v>22</v>
      </c>
      <c r="K1285" s="3" t="s">
        <v>2246</v>
      </c>
      <c r="L1285" s="3" t="s">
        <v>669</v>
      </c>
      <c r="M1285" s="2" t="s">
        <v>19</v>
      </c>
      <c r="N1285" s="3">
        <v>47.844315000000002</v>
      </c>
      <c r="O1285" s="3">
        <v>35.128233000000002</v>
      </c>
      <c r="P1285" s="3" t="s">
        <v>670</v>
      </c>
      <c r="Q1285" s="3" t="s">
        <v>11</v>
      </c>
      <c r="R1285" s="5" t="s">
        <v>3450</v>
      </c>
    </row>
    <row r="1286" spans="1:18" x14ac:dyDescent="0.3">
      <c r="A1286" s="3" t="s">
        <v>1614</v>
      </c>
      <c r="B1286" s="3" t="s">
        <v>2039</v>
      </c>
      <c r="C1286" s="3" t="s">
        <v>17</v>
      </c>
      <c r="D1286" s="3" t="s">
        <v>2616</v>
      </c>
      <c r="E1286" s="2" t="s">
        <v>8</v>
      </c>
      <c r="F1286" s="3" t="s">
        <v>9</v>
      </c>
      <c r="G1286" s="3">
        <v>1</v>
      </c>
      <c r="H1286" s="3" t="s">
        <v>3091</v>
      </c>
      <c r="I1286" s="3">
        <v>1</v>
      </c>
      <c r="J1286" s="3" t="s">
        <v>22</v>
      </c>
      <c r="K1286" s="3" t="s">
        <v>2243</v>
      </c>
      <c r="L1286" s="3" t="s">
        <v>1614</v>
      </c>
      <c r="M1286" s="2" t="s">
        <v>19</v>
      </c>
      <c r="N1286" s="3">
        <v>47.837817000000001</v>
      </c>
      <c r="O1286" s="3">
        <v>35.211891999999999</v>
      </c>
      <c r="P1286" s="3" t="s">
        <v>1615</v>
      </c>
      <c r="Q1286" s="3" t="s">
        <v>16</v>
      </c>
      <c r="R1286" s="5" t="s">
        <v>3450</v>
      </c>
    </row>
    <row r="1287" spans="1:18" x14ac:dyDescent="0.3">
      <c r="A1287" s="3" t="s">
        <v>1835</v>
      </c>
      <c r="B1287" s="3" t="s">
        <v>2043</v>
      </c>
      <c r="C1287" s="3" t="s">
        <v>813</v>
      </c>
      <c r="D1287" s="3" t="s">
        <v>2685</v>
      </c>
      <c r="E1287" s="2" t="s">
        <v>8</v>
      </c>
      <c r="F1287" s="3" t="s">
        <v>9</v>
      </c>
      <c r="G1287" s="3">
        <v>1</v>
      </c>
      <c r="H1287" s="3" t="s">
        <v>3091</v>
      </c>
      <c r="I1287" s="3">
        <v>1</v>
      </c>
      <c r="J1287" s="3" t="s">
        <v>22</v>
      </c>
      <c r="K1287" s="3" t="s">
        <v>2243</v>
      </c>
      <c r="L1287" s="3" t="s">
        <v>1835</v>
      </c>
      <c r="M1287" s="2" t="s">
        <v>1184</v>
      </c>
      <c r="N1287" s="3">
        <v>47.568739999999998</v>
      </c>
      <c r="O1287" s="3">
        <v>34.383071000000001</v>
      </c>
      <c r="P1287" s="3" t="s">
        <v>1836</v>
      </c>
      <c r="Q1287" s="3" t="s">
        <v>16</v>
      </c>
      <c r="R1287" s="5" t="s">
        <v>3450</v>
      </c>
    </row>
    <row r="1288" spans="1:18" x14ac:dyDescent="0.3">
      <c r="A1288" s="3" t="s">
        <v>1715</v>
      </c>
      <c r="B1288" s="3" t="s">
        <v>2039</v>
      </c>
      <c r="C1288" s="3" t="s">
        <v>17</v>
      </c>
      <c r="D1288" s="3" t="s">
        <v>2651</v>
      </c>
      <c r="E1288" s="2" t="s">
        <v>8</v>
      </c>
      <c r="F1288" s="3" t="s">
        <v>9</v>
      </c>
      <c r="G1288" s="3">
        <v>2</v>
      </c>
      <c r="H1288" s="3" t="s">
        <v>3091</v>
      </c>
      <c r="I1288" s="3">
        <v>1</v>
      </c>
      <c r="J1288" s="3" t="s">
        <v>62</v>
      </c>
      <c r="K1288" s="3" t="s">
        <v>2246</v>
      </c>
      <c r="L1288" s="3" t="s">
        <v>1715</v>
      </c>
      <c r="M1288" s="2" t="s">
        <v>19</v>
      </c>
      <c r="N1288" s="3">
        <v>47.800165999999997</v>
      </c>
      <c r="O1288" s="3">
        <v>35.183528000000003</v>
      </c>
      <c r="P1288" s="3" t="s">
        <v>1716</v>
      </c>
      <c r="Q1288" s="3" t="s">
        <v>11</v>
      </c>
      <c r="R1288" s="5" t="s">
        <v>3450</v>
      </c>
    </row>
    <row r="1289" spans="1:18" x14ac:dyDescent="0.3">
      <c r="A1289" s="3" t="s">
        <v>814</v>
      </c>
      <c r="B1289" s="3" t="s">
        <v>2043</v>
      </c>
      <c r="C1289" s="3" t="s">
        <v>813</v>
      </c>
      <c r="D1289" s="3" t="s">
        <v>2394</v>
      </c>
      <c r="E1289" s="2" t="s">
        <v>8</v>
      </c>
      <c r="F1289" s="3" t="s">
        <v>9</v>
      </c>
      <c r="G1289" s="3">
        <v>1</v>
      </c>
      <c r="H1289" s="3" t="s">
        <v>3091</v>
      </c>
      <c r="I1289" s="3">
        <v>1</v>
      </c>
      <c r="J1289" s="3" t="s">
        <v>62</v>
      </c>
      <c r="K1289" s="3" t="s">
        <v>2243</v>
      </c>
      <c r="L1289" s="3" t="s">
        <v>814</v>
      </c>
      <c r="M1289" s="2">
        <v>53200</v>
      </c>
      <c r="N1289" s="3">
        <v>47.573073999999998</v>
      </c>
      <c r="O1289" s="3">
        <v>34.388981999999999</v>
      </c>
      <c r="P1289" s="3" t="s">
        <v>815</v>
      </c>
      <c r="Q1289" s="3" t="s">
        <v>16</v>
      </c>
      <c r="R1289" s="5" t="s">
        <v>3450</v>
      </c>
    </row>
    <row r="1290" spans="1:18" x14ac:dyDescent="0.3">
      <c r="A1290" s="3" t="s">
        <v>1889</v>
      </c>
      <c r="B1290" s="3" t="s">
        <v>2039</v>
      </c>
      <c r="C1290" s="3" t="s">
        <v>17</v>
      </c>
      <c r="D1290" s="3" t="s">
        <v>2703</v>
      </c>
      <c r="E1290" s="2" t="s">
        <v>8</v>
      </c>
      <c r="F1290" s="3" t="s">
        <v>9</v>
      </c>
      <c r="G1290" s="3">
        <v>2</v>
      </c>
      <c r="H1290" s="3" t="s">
        <v>3133</v>
      </c>
      <c r="I1290" s="3">
        <v>0</v>
      </c>
      <c r="J1290" s="3" t="s">
        <v>62</v>
      </c>
      <c r="K1290" s="3" t="s">
        <v>2248</v>
      </c>
      <c r="L1290" s="3" t="s">
        <v>1889</v>
      </c>
      <c r="M1290" s="2" t="s">
        <v>19</v>
      </c>
      <c r="N1290" s="3">
        <v>47.788221</v>
      </c>
      <c r="O1290" s="3">
        <v>35.228454999999997</v>
      </c>
      <c r="P1290" s="3" t="s">
        <v>1890</v>
      </c>
      <c r="Q1290" s="3" t="s">
        <v>11</v>
      </c>
      <c r="R1290" s="5" t="s">
        <v>3450</v>
      </c>
    </row>
    <row r="1291" spans="1:18" x14ac:dyDescent="0.3">
      <c r="A1291" s="3" t="s">
        <v>1245</v>
      </c>
      <c r="B1291" s="3" t="s">
        <v>2039</v>
      </c>
      <c r="C1291" s="3" t="s">
        <v>17</v>
      </c>
      <c r="D1291" s="3" t="s">
        <v>2520</v>
      </c>
      <c r="E1291" s="2" t="s">
        <v>8</v>
      </c>
      <c r="F1291" s="3" t="s">
        <v>9</v>
      </c>
      <c r="G1291" s="3">
        <v>2</v>
      </c>
      <c r="H1291" s="3" t="s">
        <v>3091</v>
      </c>
      <c r="I1291" s="3">
        <v>1</v>
      </c>
      <c r="J1291" s="3" t="s">
        <v>22</v>
      </c>
      <c r="K1291" s="3" t="s">
        <v>2246</v>
      </c>
      <c r="L1291" s="3" t="s">
        <v>1245</v>
      </c>
      <c r="M1291" s="2" t="s">
        <v>19</v>
      </c>
      <c r="N1291" s="3">
        <v>47.895207999999997</v>
      </c>
      <c r="O1291" s="3">
        <v>35.149503000000003</v>
      </c>
      <c r="P1291" s="3" t="s">
        <v>1246</v>
      </c>
      <c r="Q1291" s="3" t="s">
        <v>11</v>
      </c>
      <c r="R1291" s="5" t="s">
        <v>3450</v>
      </c>
    </row>
    <row r="1292" spans="1:18" x14ac:dyDescent="0.3">
      <c r="A1292" s="3" t="s">
        <v>18</v>
      </c>
      <c r="B1292" s="3" t="s">
        <v>2039</v>
      </c>
      <c r="C1292" s="3" t="s">
        <v>17</v>
      </c>
      <c r="D1292" s="3" t="s">
        <v>3162</v>
      </c>
      <c r="E1292" s="2" t="s">
        <v>8</v>
      </c>
      <c r="F1292" s="3" t="s">
        <v>9</v>
      </c>
      <c r="G1292" s="3">
        <v>2</v>
      </c>
      <c r="H1292" s="3" t="s">
        <v>3092</v>
      </c>
      <c r="I1292" s="3">
        <v>0</v>
      </c>
      <c r="J1292" s="3" t="s">
        <v>62</v>
      </c>
      <c r="K1292" s="3" t="s">
        <v>2246</v>
      </c>
      <c r="L1292" s="3" t="s">
        <v>18</v>
      </c>
      <c r="M1292" s="2" t="s">
        <v>19</v>
      </c>
      <c r="N1292" s="3">
        <v>50.465142999999998</v>
      </c>
      <c r="O1292" s="3">
        <v>30.630803099999898</v>
      </c>
      <c r="P1292" s="5" t="s">
        <v>3454</v>
      </c>
      <c r="Q1292" s="3" t="s">
        <v>11</v>
      </c>
      <c r="R1292" s="5" t="s">
        <v>3450</v>
      </c>
    </row>
    <row r="1293" spans="1:18" x14ac:dyDescent="0.3">
      <c r="A1293" s="3" t="s">
        <v>1629</v>
      </c>
      <c r="B1293" s="3" t="s">
        <v>2039</v>
      </c>
      <c r="C1293" s="3" t="s">
        <v>17</v>
      </c>
      <c r="D1293" s="3" t="s">
        <v>2619</v>
      </c>
      <c r="E1293" s="2" t="s">
        <v>8</v>
      </c>
      <c r="F1293" s="3" t="s">
        <v>9</v>
      </c>
      <c r="G1293" s="3">
        <v>2</v>
      </c>
      <c r="H1293" s="3" t="s">
        <v>3092</v>
      </c>
      <c r="I1293" s="3">
        <v>0</v>
      </c>
      <c r="J1293" s="3" t="s">
        <v>62</v>
      </c>
      <c r="K1293" s="3" t="s">
        <v>2246</v>
      </c>
      <c r="L1293" s="3" t="s">
        <v>1629</v>
      </c>
      <c r="M1293" s="2" t="s">
        <v>19</v>
      </c>
      <c r="N1293" s="3">
        <v>47.827720399999997</v>
      </c>
      <c r="O1293" s="3">
        <v>35.019199399999899</v>
      </c>
      <c r="P1293" s="3" t="s">
        <v>3456</v>
      </c>
      <c r="Q1293" s="3" t="s">
        <v>11</v>
      </c>
      <c r="R1293" s="5" t="s">
        <v>3450</v>
      </c>
    </row>
    <row r="1294" spans="1:18" x14ac:dyDescent="0.3">
      <c r="A1294" s="3" t="s">
        <v>429</v>
      </c>
      <c r="B1294" s="3" t="s">
        <v>2073</v>
      </c>
      <c r="C1294" s="3" t="s">
        <v>428</v>
      </c>
      <c r="D1294" s="3" t="s">
        <v>2304</v>
      </c>
      <c r="E1294" s="2" t="s">
        <v>8</v>
      </c>
      <c r="F1294" s="3" t="s">
        <v>9</v>
      </c>
      <c r="G1294" s="3">
        <v>1</v>
      </c>
      <c r="H1294" s="3" t="s">
        <v>3091</v>
      </c>
      <c r="I1294" s="3">
        <v>1</v>
      </c>
      <c r="J1294" s="3" t="s">
        <v>62</v>
      </c>
      <c r="K1294" s="3" t="s">
        <v>2243</v>
      </c>
      <c r="L1294" s="3" t="s">
        <v>429</v>
      </c>
      <c r="M1294" s="2" t="s">
        <v>430</v>
      </c>
      <c r="N1294" s="3">
        <v>50.489834999999999</v>
      </c>
      <c r="O1294" s="3">
        <v>30.487145000000002</v>
      </c>
      <c r="P1294" s="3" t="s">
        <v>431</v>
      </c>
      <c r="Q1294" s="3" t="s">
        <v>16</v>
      </c>
      <c r="R1294" s="5" t="s">
        <v>3450</v>
      </c>
    </row>
    <row r="1295" spans="1:18" x14ac:dyDescent="0.3">
      <c r="A1295" s="3" t="s">
        <v>3206</v>
      </c>
      <c r="B1295" s="3" t="s">
        <v>2073</v>
      </c>
      <c r="C1295" s="3" t="s">
        <v>428</v>
      </c>
      <c r="D1295" s="3" t="s">
        <v>2357</v>
      </c>
      <c r="E1295" s="2" t="s">
        <v>8</v>
      </c>
      <c r="F1295" s="3" t="s">
        <v>9</v>
      </c>
      <c r="G1295" s="3"/>
      <c r="H1295" s="3"/>
      <c r="I1295" s="3"/>
      <c r="J1295" s="3"/>
      <c r="K1295" s="3"/>
      <c r="L1295" s="3"/>
      <c r="M1295" s="2"/>
      <c r="N1295" s="3">
        <v>50.266444</v>
      </c>
      <c r="O1295" s="3">
        <v>28.685948</v>
      </c>
      <c r="P1295" s="3" t="s">
        <v>2188</v>
      </c>
      <c r="Q1295" s="3" t="s">
        <v>11</v>
      </c>
      <c r="R1295" s="5" t="s">
        <v>3450</v>
      </c>
    </row>
    <row r="1296" spans="1:18" x14ac:dyDescent="0.3">
      <c r="A1296" s="3" t="s">
        <v>1255</v>
      </c>
      <c r="B1296" s="3" t="s">
        <v>2073</v>
      </c>
      <c r="C1296" s="3" t="s">
        <v>428</v>
      </c>
      <c r="D1296" s="3" t="s">
        <v>2522</v>
      </c>
      <c r="E1296" s="2" t="s">
        <v>8</v>
      </c>
      <c r="F1296" s="3" t="s">
        <v>9</v>
      </c>
      <c r="G1296" s="3">
        <v>1</v>
      </c>
      <c r="H1296" s="3" t="s">
        <v>3091</v>
      </c>
      <c r="I1296" s="3">
        <v>1</v>
      </c>
      <c r="J1296" s="3" t="s">
        <v>22</v>
      </c>
      <c r="K1296" s="3" t="s">
        <v>2243</v>
      </c>
      <c r="L1296" s="3" t="s">
        <v>1255</v>
      </c>
      <c r="M1296" s="2" t="s">
        <v>430</v>
      </c>
      <c r="N1296" s="3">
        <v>50.256292999999999</v>
      </c>
      <c r="O1296" s="3">
        <v>28.661099</v>
      </c>
      <c r="P1296" s="3" t="s">
        <v>1256</v>
      </c>
      <c r="Q1296" s="3" t="s">
        <v>16</v>
      </c>
      <c r="R1296" s="5" t="s">
        <v>3450</v>
      </c>
    </row>
    <row r="1297" spans="1:18" x14ac:dyDescent="0.3">
      <c r="A1297" s="5" t="s">
        <v>4152</v>
      </c>
      <c r="B1297" s="3" t="s">
        <v>2073</v>
      </c>
      <c r="C1297" s="3" t="s">
        <v>428</v>
      </c>
      <c r="D1297" s="5" t="s">
        <v>4153</v>
      </c>
      <c r="E1297" s="2" t="s">
        <v>8</v>
      </c>
      <c r="F1297" s="3" t="s">
        <v>9</v>
      </c>
      <c r="G1297" s="5"/>
      <c r="H1297" s="5"/>
      <c r="I1297" s="5"/>
      <c r="J1297" s="5"/>
      <c r="K1297" s="5"/>
      <c r="L1297" s="5"/>
      <c r="M1297" s="5"/>
      <c r="N1297" s="5">
        <v>50.235334000000002</v>
      </c>
      <c r="O1297" s="5">
        <v>28.708662</v>
      </c>
      <c r="P1297" s="5" t="s">
        <v>4154</v>
      </c>
      <c r="Q1297" s="3" t="s">
        <v>11</v>
      </c>
      <c r="R1297" s="5" t="s">
        <v>3450</v>
      </c>
    </row>
    <row r="1298" spans="1:18" x14ac:dyDescent="0.3">
      <c r="A1298" s="5"/>
      <c r="B1298" s="3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</row>
    <row r="1299" spans="1:18" x14ac:dyDescent="0.3">
      <c r="A1299" s="5"/>
      <c r="B1299" s="3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</row>
    <row r="1300" spans="1:18" x14ac:dyDescent="0.3">
      <c r="A1300" s="5"/>
      <c r="B1300" s="3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</row>
    <row r="1301" spans="1:18" x14ac:dyDescent="0.3">
      <c r="A1301" s="5"/>
      <c r="B1301" s="3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</row>
  </sheetData>
  <autoFilter ref="A1:XFD1301"/>
  <sortState ref="A2:R1302">
    <sortCondition ref="A1"/>
  </sortState>
  <conditionalFormatting sqref="A1051:A1061 A1043 A1026:A1030 A1:A29 A31:A124 A895:A1023 A1034:A1040 A126:A328 A330:A893 A1064:A1085 A1087:A1262 A1264:A1048576">
    <cfRule type="duplicateValues" dxfId="21" priority="29"/>
  </conditionalFormatting>
  <conditionalFormatting sqref="A1024">
    <cfRule type="duplicateValues" dxfId="20" priority="27"/>
  </conditionalFormatting>
  <conditionalFormatting sqref="A1025">
    <cfRule type="duplicateValues" dxfId="19" priority="26"/>
  </conditionalFormatting>
  <conditionalFormatting sqref="L1025">
    <cfRule type="duplicateValues" dxfId="18" priority="25"/>
  </conditionalFormatting>
  <conditionalFormatting sqref="A30">
    <cfRule type="duplicateValues" dxfId="17" priority="22"/>
  </conditionalFormatting>
  <conditionalFormatting sqref="A894">
    <cfRule type="duplicateValues" dxfId="16" priority="21"/>
  </conditionalFormatting>
  <conditionalFormatting sqref="A329">
    <cfRule type="duplicateValues" dxfId="15" priority="20"/>
  </conditionalFormatting>
  <conditionalFormatting sqref="A125">
    <cfRule type="duplicateValues" dxfId="14" priority="19"/>
  </conditionalFormatting>
  <conditionalFormatting sqref="A1031">
    <cfRule type="duplicateValues" dxfId="13" priority="18"/>
  </conditionalFormatting>
  <conditionalFormatting sqref="A1032">
    <cfRule type="duplicateValues" dxfId="12" priority="17"/>
  </conditionalFormatting>
  <conditionalFormatting sqref="A1033">
    <cfRule type="duplicateValues" dxfId="11" priority="15"/>
  </conditionalFormatting>
  <conditionalFormatting sqref="A1041">
    <cfRule type="duplicateValues" dxfId="10" priority="14"/>
  </conditionalFormatting>
  <conditionalFormatting sqref="A1042">
    <cfRule type="duplicateValues" dxfId="9" priority="13"/>
  </conditionalFormatting>
  <conditionalFormatting sqref="A1045">
    <cfRule type="duplicateValues" dxfId="8" priority="11"/>
  </conditionalFormatting>
  <conditionalFormatting sqref="A1046">
    <cfRule type="duplicateValues" dxfId="7" priority="8"/>
  </conditionalFormatting>
  <conditionalFormatting sqref="A1047">
    <cfRule type="duplicateValues" dxfId="6" priority="7"/>
  </conditionalFormatting>
  <conditionalFormatting sqref="A1048">
    <cfRule type="duplicateValues" dxfId="5" priority="5"/>
  </conditionalFormatting>
  <conditionalFormatting sqref="A1049">
    <cfRule type="duplicateValues" dxfId="4" priority="4"/>
  </conditionalFormatting>
  <conditionalFormatting sqref="A1062">
    <cfRule type="duplicateValues" dxfId="3" priority="3"/>
  </conditionalFormatting>
  <conditionalFormatting sqref="A1044">
    <cfRule type="duplicateValues" dxfId="2" priority="292"/>
  </conditionalFormatting>
  <conditionalFormatting sqref="A1263">
    <cfRule type="duplicateValues" dxfId="1" priority="1"/>
  </conditionalFormatting>
  <conditionalFormatting sqref="L523:L756">
    <cfRule type="duplicateValues" dxfId="0" priority="513"/>
  </conditionalFormatting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workbookViewId="0"/>
  </sheetViews>
  <sheetFormatPr defaultColWidth="9.109375" defaultRowHeight="14.4" x14ac:dyDescent="0.3"/>
  <cols>
    <col min="1" max="1" width="18" style="18" bestFit="1" customWidth="1"/>
    <col min="2" max="2" width="18.109375" style="18" bestFit="1" customWidth="1"/>
    <col min="3" max="3" width="23" style="18" bestFit="1" customWidth="1"/>
    <col min="4" max="4" width="6.5546875" style="18" bestFit="1" customWidth="1"/>
    <col min="5" max="5" width="33.33203125" style="18" customWidth="1"/>
    <col min="6" max="6" width="37.6640625" style="18" customWidth="1"/>
    <col min="7" max="7" width="18.44140625" style="18" customWidth="1"/>
    <col min="8" max="8" width="15" style="22" customWidth="1"/>
    <col min="9" max="9" width="15.88671875" style="67" bestFit="1" customWidth="1"/>
    <col min="10" max="10" width="26.33203125" style="67" customWidth="1"/>
    <col min="11" max="11" width="25.33203125" style="18" bestFit="1" customWidth="1"/>
    <col min="12" max="12" width="17.6640625" style="67" bestFit="1" customWidth="1"/>
    <col min="13" max="13" width="21.109375" style="18" customWidth="1"/>
    <col min="14" max="14" width="8.5546875" style="67" customWidth="1"/>
    <col min="15" max="15" width="56.109375" style="18" customWidth="1"/>
    <col min="16" max="256" width="9.109375" style="18"/>
    <col min="257" max="257" width="18" style="18" bestFit="1" customWidth="1"/>
    <col min="258" max="258" width="18.109375" style="18" bestFit="1" customWidth="1"/>
    <col min="259" max="259" width="23" style="18" bestFit="1" customWidth="1"/>
    <col min="260" max="260" width="6.5546875" style="18" bestFit="1" customWidth="1"/>
    <col min="261" max="261" width="33.33203125" style="18" customWidth="1"/>
    <col min="262" max="262" width="37.6640625" style="18" customWidth="1"/>
    <col min="263" max="263" width="18.44140625" style="18" customWidth="1"/>
    <col min="264" max="264" width="15" style="18" customWidth="1"/>
    <col min="265" max="265" width="15.88671875" style="18" bestFit="1" customWidth="1"/>
    <col min="266" max="266" width="26.33203125" style="18" customWidth="1"/>
    <col min="267" max="267" width="25.33203125" style="18" bestFit="1" customWidth="1"/>
    <col min="268" max="268" width="17.6640625" style="18" bestFit="1" customWidth="1"/>
    <col min="269" max="269" width="21.109375" style="18" customWidth="1"/>
    <col min="270" max="270" width="8.5546875" style="18" customWidth="1"/>
    <col min="271" max="271" width="56.109375" style="18" customWidth="1"/>
    <col min="272" max="512" width="9.109375" style="18"/>
    <col min="513" max="513" width="18" style="18" bestFit="1" customWidth="1"/>
    <col min="514" max="514" width="18.109375" style="18" bestFit="1" customWidth="1"/>
    <col min="515" max="515" width="23" style="18" bestFit="1" customWidth="1"/>
    <col min="516" max="516" width="6.5546875" style="18" bestFit="1" customWidth="1"/>
    <col min="517" max="517" width="33.33203125" style="18" customWidth="1"/>
    <col min="518" max="518" width="37.6640625" style="18" customWidth="1"/>
    <col min="519" max="519" width="18.44140625" style="18" customWidth="1"/>
    <col min="520" max="520" width="15" style="18" customWidth="1"/>
    <col min="521" max="521" width="15.88671875" style="18" bestFit="1" customWidth="1"/>
    <col min="522" max="522" width="26.33203125" style="18" customWidth="1"/>
    <col min="523" max="523" width="25.33203125" style="18" bestFit="1" customWidth="1"/>
    <col min="524" max="524" width="17.6640625" style="18" bestFit="1" customWidth="1"/>
    <col min="525" max="525" width="21.109375" style="18" customWidth="1"/>
    <col min="526" max="526" width="8.5546875" style="18" customWidth="1"/>
    <col min="527" max="527" width="56.109375" style="18" customWidth="1"/>
    <col min="528" max="768" width="9.109375" style="18"/>
    <col min="769" max="769" width="18" style="18" bestFit="1" customWidth="1"/>
    <col min="770" max="770" width="18.109375" style="18" bestFit="1" customWidth="1"/>
    <col min="771" max="771" width="23" style="18" bestFit="1" customWidth="1"/>
    <col min="772" max="772" width="6.5546875" style="18" bestFit="1" customWidth="1"/>
    <col min="773" max="773" width="33.33203125" style="18" customWidth="1"/>
    <col min="774" max="774" width="37.6640625" style="18" customWidth="1"/>
    <col min="775" max="775" width="18.44140625" style="18" customWidth="1"/>
    <col min="776" max="776" width="15" style="18" customWidth="1"/>
    <col min="777" max="777" width="15.88671875" style="18" bestFit="1" customWidth="1"/>
    <col min="778" max="778" width="26.33203125" style="18" customWidth="1"/>
    <col min="779" max="779" width="25.33203125" style="18" bestFit="1" customWidth="1"/>
    <col min="780" max="780" width="17.6640625" style="18" bestFit="1" customWidth="1"/>
    <col min="781" max="781" width="21.109375" style="18" customWidth="1"/>
    <col min="782" max="782" width="8.5546875" style="18" customWidth="1"/>
    <col min="783" max="783" width="56.109375" style="18" customWidth="1"/>
    <col min="784" max="1024" width="9.109375" style="18"/>
    <col min="1025" max="1025" width="18" style="18" bestFit="1" customWidth="1"/>
    <col min="1026" max="1026" width="18.109375" style="18" bestFit="1" customWidth="1"/>
    <col min="1027" max="1027" width="23" style="18" bestFit="1" customWidth="1"/>
    <col min="1028" max="1028" width="6.5546875" style="18" bestFit="1" customWidth="1"/>
    <col min="1029" max="1029" width="33.33203125" style="18" customWidth="1"/>
    <col min="1030" max="1030" width="37.6640625" style="18" customWidth="1"/>
    <col min="1031" max="1031" width="18.44140625" style="18" customWidth="1"/>
    <col min="1032" max="1032" width="15" style="18" customWidth="1"/>
    <col min="1033" max="1033" width="15.88671875" style="18" bestFit="1" customWidth="1"/>
    <col min="1034" max="1034" width="26.33203125" style="18" customWidth="1"/>
    <col min="1035" max="1035" width="25.33203125" style="18" bestFit="1" customWidth="1"/>
    <col min="1036" max="1036" width="17.6640625" style="18" bestFit="1" customWidth="1"/>
    <col min="1037" max="1037" width="21.109375" style="18" customWidth="1"/>
    <col min="1038" max="1038" width="8.5546875" style="18" customWidth="1"/>
    <col min="1039" max="1039" width="56.109375" style="18" customWidth="1"/>
    <col min="1040" max="1280" width="9.109375" style="18"/>
    <col min="1281" max="1281" width="18" style="18" bestFit="1" customWidth="1"/>
    <col min="1282" max="1282" width="18.109375" style="18" bestFit="1" customWidth="1"/>
    <col min="1283" max="1283" width="23" style="18" bestFit="1" customWidth="1"/>
    <col min="1284" max="1284" width="6.5546875" style="18" bestFit="1" customWidth="1"/>
    <col min="1285" max="1285" width="33.33203125" style="18" customWidth="1"/>
    <col min="1286" max="1286" width="37.6640625" style="18" customWidth="1"/>
    <col min="1287" max="1287" width="18.44140625" style="18" customWidth="1"/>
    <col min="1288" max="1288" width="15" style="18" customWidth="1"/>
    <col min="1289" max="1289" width="15.88671875" style="18" bestFit="1" customWidth="1"/>
    <col min="1290" max="1290" width="26.33203125" style="18" customWidth="1"/>
    <col min="1291" max="1291" width="25.33203125" style="18" bestFit="1" customWidth="1"/>
    <col min="1292" max="1292" width="17.6640625" style="18" bestFit="1" customWidth="1"/>
    <col min="1293" max="1293" width="21.109375" style="18" customWidth="1"/>
    <col min="1294" max="1294" width="8.5546875" style="18" customWidth="1"/>
    <col min="1295" max="1295" width="56.109375" style="18" customWidth="1"/>
    <col min="1296" max="1536" width="9.109375" style="18"/>
    <col min="1537" max="1537" width="18" style="18" bestFit="1" customWidth="1"/>
    <col min="1538" max="1538" width="18.109375" style="18" bestFit="1" customWidth="1"/>
    <col min="1539" max="1539" width="23" style="18" bestFit="1" customWidth="1"/>
    <col min="1540" max="1540" width="6.5546875" style="18" bestFit="1" customWidth="1"/>
    <col min="1541" max="1541" width="33.33203125" style="18" customWidth="1"/>
    <col min="1542" max="1542" width="37.6640625" style="18" customWidth="1"/>
    <col min="1543" max="1543" width="18.44140625" style="18" customWidth="1"/>
    <col min="1544" max="1544" width="15" style="18" customWidth="1"/>
    <col min="1545" max="1545" width="15.88671875" style="18" bestFit="1" customWidth="1"/>
    <col min="1546" max="1546" width="26.33203125" style="18" customWidth="1"/>
    <col min="1547" max="1547" width="25.33203125" style="18" bestFit="1" customWidth="1"/>
    <col min="1548" max="1548" width="17.6640625" style="18" bestFit="1" customWidth="1"/>
    <col min="1549" max="1549" width="21.109375" style="18" customWidth="1"/>
    <col min="1550" max="1550" width="8.5546875" style="18" customWidth="1"/>
    <col min="1551" max="1551" width="56.109375" style="18" customWidth="1"/>
    <col min="1552" max="1792" width="9.109375" style="18"/>
    <col min="1793" max="1793" width="18" style="18" bestFit="1" customWidth="1"/>
    <col min="1794" max="1794" width="18.109375" style="18" bestFit="1" customWidth="1"/>
    <col min="1795" max="1795" width="23" style="18" bestFit="1" customWidth="1"/>
    <col min="1796" max="1796" width="6.5546875" style="18" bestFit="1" customWidth="1"/>
    <col min="1797" max="1797" width="33.33203125" style="18" customWidth="1"/>
    <col min="1798" max="1798" width="37.6640625" style="18" customWidth="1"/>
    <col min="1799" max="1799" width="18.44140625" style="18" customWidth="1"/>
    <col min="1800" max="1800" width="15" style="18" customWidth="1"/>
    <col min="1801" max="1801" width="15.88671875" style="18" bestFit="1" customWidth="1"/>
    <col min="1802" max="1802" width="26.33203125" style="18" customWidth="1"/>
    <col min="1803" max="1803" width="25.33203125" style="18" bestFit="1" customWidth="1"/>
    <col min="1804" max="1804" width="17.6640625" style="18" bestFit="1" customWidth="1"/>
    <col min="1805" max="1805" width="21.109375" style="18" customWidth="1"/>
    <col min="1806" max="1806" width="8.5546875" style="18" customWidth="1"/>
    <col min="1807" max="1807" width="56.109375" style="18" customWidth="1"/>
    <col min="1808" max="2048" width="9.109375" style="18"/>
    <col min="2049" max="2049" width="18" style="18" bestFit="1" customWidth="1"/>
    <col min="2050" max="2050" width="18.109375" style="18" bestFit="1" customWidth="1"/>
    <col min="2051" max="2051" width="23" style="18" bestFit="1" customWidth="1"/>
    <col min="2052" max="2052" width="6.5546875" style="18" bestFit="1" customWidth="1"/>
    <col min="2053" max="2053" width="33.33203125" style="18" customWidth="1"/>
    <col min="2054" max="2054" width="37.6640625" style="18" customWidth="1"/>
    <col min="2055" max="2055" width="18.44140625" style="18" customWidth="1"/>
    <col min="2056" max="2056" width="15" style="18" customWidth="1"/>
    <col min="2057" max="2057" width="15.88671875" style="18" bestFit="1" customWidth="1"/>
    <col min="2058" max="2058" width="26.33203125" style="18" customWidth="1"/>
    <col min="2059" max="2059" width="25.33203125" style="18" bestFit="1" customWidth="1"/>
    <col min="2060" max="2060" width="17.6640625" style="18" bestFit="1" customWidth="1"/>
    <col min="2061" max="2061" width="21.109375" style="18" customWidth="1"/>
    <col min="2062" max="2062" width="8.5546875" style="18" customWidth="1"/>
    <col min="2063" max="2063" width="56.109375" style="18" customWidth="1"/>
    <col min="2064" max="2304" width="9.109375" style="18"/>
    <col min="2305" max="2305" width="18" style="18" bestFit="1" customWidth="1"/>
    <col min="2306" max="2306" width="18.109375" style="18" bestFit="1" customWidth="1"/>
    <col min="2307" max="2307" width="23" style="18" bestFit="1" customWidth="1"/>
    <col min="2308" max="2308" width="6.5546875" style="18" bestFit="1" customWidth="1"/>
    <col min="2309" max="2309" width="33.33203125" style="18" customWidth="1"/>
    <col min="2310" max="2310" width="37.6640625" style="18" customWidth="1"/>
    <col min="2311" max="2311" width="18.44140625" style="18" customWidth="1"/>
    <col min="2312" max="2312" width="15" style="18" customWidth="1"/>
    <col min="2313" max="2313" width="15.88671875" style="18" bestFit="1" customWidth="1"/>
    <col min="2314" max="2314" width="26.33203125" style="18" customWidth="1"/>
    <col min="2315" max="2315" width="25.33203125" style="18" bestFit="1" customWidth="1"/>
    <col min="2316" max="2316" width="17.6640625" style="18" bestFit="1" customWidth="1"/>
    <col min="2317" max="2317" width="21.109375" style="18" customWidth="1"/>
    <col min="2318" max="2318" width="8.5546875" style="18" customWidth="1"/>
    <col min="2319" max="2319" width="56.109375" style="18" customWidth="1"/>
    <col min="2320" max="2560" width="9.109375" style="18"/>
    <col min="2561" max="2561" width="18" style="18" bestFit="1" customWidth="1"/>
    <col min="2562" max="2562" width="18.109375" style="18" bestFit="1" customWidth="1"/>
    <col min="2563" max="2563" width="23" style="18" bestFit="1" customWidth="1"/>
    <col min="2564" max="2564" width="6.5546875" style="18" bestFit="1" customWidth="1"/>
    <col min="2565" max="2565" width="33.33203125" style="18" customWidth="1"/>
    <col min="2566" max="2566" width="37.6640625" style="18" customWidth="1"/>
    <col min="2567" max="2567" width="18.44140625" style="18" customWidth="1"/>
    <col min="2568" max="2568" width="15" style="18" customWidth="1"/>
    <col min="2569" max="2569" width="15.88671875" style="18" bestFit="1" customWidth="1"/>
    <col min="2570" max="2570" width="26.33203125" style="18" customWidth="1"/>
    <col min="2571" max="2571" width="25.33203125" style="18" bestFit="1" customWidth="1"/>
    <col min="2572" max="2572" width="17.6640625" style="18" bestFit="1" customWidth="1"/>
    <col min="2573" max="2573" width="21.109375" style="18" customWidth="1"/>
    <col min="2574" max="2574" width="8.5546875" style="18" customWidth="1"/>
    <col min="2575" max="2575" width="56.109375" style="18" customWidth="1"/>
    <col min="2576" max="2816" width="9.109375" style="18"/>
    <col min="2817" max="2817" width="18" style="18" bestFit="1" customWidth="1"/>
    <col min="2818" max="2818" width="18.109375" style="18" bestFit="1" customWidth="1"/>
    <col min="2819" max="2819" width="23" style="18" bestFit="1" customWidth="1"/>
    <col min="2820" max="2820" width="6.5546875" style="18" bestFit="1" customWidth="1"/>
    <col min="2821" max="2821" width="33.33203125" style="18" customWidth="1"/>
    <col min="2822" max="2822" width="37.6640625" style="18" customWidth="1"/>
    <col min="2823" max="2823" width="18.44140625" style="18" customWidth="1"/>
    <col min="2824" max="2824" width="15" style="18" customWidth="1"/>
    <col min="2825" max="2825" width="15.88671875" style="18" bestFit="1" customWidth="1"/>
    <col min="2826" max="2826" width="26.33203125" style="18" customWidth="1"/>
    <col min="2827" max="2827" width="25.33203125" style="18" bestFit="1" customWidth="1"/>
    <col min="2828" max="2828" width="17.6640625" style="18" bestFit="1" customWidth="1"/>
    <col min="2829" max="2829" width="21.109375" style="18" customWidth="1"/>
    <col min="2830" max="2830" width="8.5546875" style="18" customWidth="1"/>
    <col min="2831" max="2831" width="56.109375" style="18" customWidth="1"/>
    <col min="2832" max="3072" width="9.109375" style="18"/>
    <col min="3073" max="3073" width="18" style="18" bestFit="1" customWidth="1"/>
    <col min="3074" max="3074" width="18.109375" style="18" bestFit="1" customWidth="1"/>
    <col min="3075" max="3075" width="23" style="18" bestFit="1" customWidth="1"/>
    <col min="3076" max="3076" width="6.5546875" style="18" bestFit="1" customWidth="1"/>
    <col min="3077" max="3077" width="33.33203125" style="18" customWidth="1"/>
    <col min="3078" max="3078" width="37.6640625" style="18" customWidth="1"/>
    <col min="3079" max="3079" width="18.44140625" style="18" customWidth="1"/>
    <col min="3080" max="3080" width="15" style="18" customWidth="1"/>
    <col min="3081" max="3081" width="15.88671875" style="18" bestFit="1" customWidth="1"/>
    <col min="3082" max="3082" width="26.33203125" style="18" customWidth="1"/>
    <col min="3083" max="3083" width="25.33203125" style="18" bestFit="1" customWidth="1"/>
    <col min="3084" max="3084" width="17.6640625" style="18" bestFit="1" customWidth="1"/>
    <col min="3085" max="3085" width="21.109375" style="18" customWidth="1"/>
    <col min="3086" max="3086" width="8.5546875" style="18" customWidth="1"/>
    <col min="3087" max="3087" width="56.109375" style="18" customWidth="1"/>
    <col min="3088" max="3328" width="9.109375" style="18"/>
    <col min="3329" max="3329" width="18" style="18" bestFit="1" customWidth="1"/>
    <col min="3330" max="3330" width="18.109375" style="18" bestFit="1" customWidth="1"/>
    <col min="3331" max="3331" width="23" style="18" bestFit="1" customWidth="1"/>
    <col min="3332" max="3332" width="6.5546875" style="18" bestFit="1" customWidth="1"/>
    <col min="3333" max="3333" width="33.33203125" style="18" customWidth="1"/>
    <col min="3334" max="3334" width="37.6640625" style="18" customWidth="1"/>
    <col min="3335" max="3335" width="18.44140625" style="18" customWidth="1"/>
    <col min="3336" max="3336" width="15" style="18" customWidth="1"/>
    <col min="3337" max="3337" width="15.88671875" style="18" bestFit="1" customWidth="1"/>
    <col min="3338" max="3338" width="26.33203125" style="18" customWidth="1"/>
    <col min="3339" max="3339" width="25.33203125" style="18" bestFit="1" customWidth="1"/>
    <col min="3340" max="3340" width="17.6640625" style="18" bestFit="1" customWidth="1"/>
    <col min="3341" max="3341" width="21.109375" style="18" customWidth="1"/>
    <col min="3342" max="3342" width="8.5546875" style="18" customWidth="1"/>
    <col min="3343" max="3343" width="56.109375" style="18" customWidth="1"/>
    <col min="3344" max="3584" width="9.109375" style="18"/>
    <col min="3585" max="3585" width="18" style="18" bestFit="1" customWidth="1"/>
    <col min="3586" max="3586" width="18.109375" style="18" bestFit="1" customWidth="1"/>
    <col min="3587" max="3587" width="23" style="18" bestFit="1" customWidth="1"/>
    <col min="3588" max="3588" width="6.5546875" style="18" bestFit="1" customWidth="1"/>
    <col min="3589" max="3589" width="33.33203125" style="18" customWidth="1"/>
    <col min="3590" max="3590" width="37.6640625" style="18" customWidth="1"/>
    <col min="3591" max="3591" width="18.44140625" style="18" customWidth="1"/>
    <col min="3592" max="3592" width="15" style="18" customWidth="1"/>
    <col min="3593" max="3593" width="15.88671875" style="18" bestFit="1" customWidth="1"/>
    <col min="3594" max="3594" width="26.33203125" style="18" customWidth="1"/>
    <col min="3595" max="3595" width="25.33203125" style="18" bestFit="1" customWidth="1"/>
    <col min="3596" max="3596" width="17.6640625" style="18" bestFit="1" customWidth="1"/>
    <col min="3597" max="3597" width="21.109375" style="18" customWidth="1"/>
    <col min="3598" max="3598" width="8.5546875" style="18" customWidth="1"/>
    <col min="3599" max="3599" width="56.109375" style="18" customWidth="1"/>
    <col min="3600" max="3840" width="9.109375" style="18"/>
    <col min="3841" max="3841" width="18" style="18" bestFit="1" customWidth="1"/>
    <col min="3842" max="3842" width="18.109375" style="18" bestFit="1" customWidth="1"/>
    <col min="3843" max="3843" width="23" style="18" bestFit="1" customWidth="1"/>
    <col min="3844" max="3844" width="6.5546875" style="18" bestFit="1" customWidth="1"/>
    <col min="3845" max="3845" width="33.33203125" style="18" customWidth="1"/>
    <col min="3846" max="3846" width="37.6640625" style="18" customWidth="1"/>
    <col min="3847" max="3847" width="18.44140625" style="18" customWidth="1"/>
    <col min="3848" max="3848" width="15" style="18" customWidth="1"/>
    <col min="3849" max="3849" width="15.88671875" style="18" bestFit="1" customWidth="1"/>
    <col min="3850" max="3850" width="26.33203125" style="18" customWidth="1"/>
    <col min="3851" max="3851" width="25.33203125" style="18" bestFit="1" customWidth="1"/>
    <col min="3852" max="3852" width="17.6640625" style="18" bestFit="1" customWidth="1"/>
    <col min="3853" max="3853" width="21.109375" style="18" customWidth="1"/>
    <col min="3854" max="3854" width="8.5546875" style="18" customWidth="1"/>
    <col min="3855" max="3855" width="56.109375" style="18" customWidth="1"/>
    <col min="3856" max="4096" width="9.109375" style="18"/>
    <col min="4097" max="4097" width="18" style="18" bestFit="1" customWidth="1"/>
    <col min="4098" max="4098" width="18.109375" style="18" bestFit="1" customWidth="1"/>
    <col min="4099" max="4099" width="23" style="18" bestFit="1" customWidth="1"/>
    <col min="4100" max="4100" width="6.5546875" style="18" bestFit="1" customWidth="1"/>
    <col min="4101" max="4101" width="33.33203125" style="18" customWidth="1"/>
    <col min="4102" max="4102" width="37.6640625" style="18" customWidth="1"/>
    <col min="4103" max="4103" width="18.44140625" style="18" customWidth="1"/>
    <col min="4104" max="4104" width="15" style="18" customWidth="1"/>
    <col min="4105" max="4105" width="15.88671875" style="18" bestFit="1" customWidth="1"/>
    <col min="4106" max="4106" width="26.33203125" style="18" customWidth="1"/>
    <col min="4107" max="4107" width="25.33203125" style="18" bestFit="1" customWidth="1"/>
    <col min="4108" max="4108" width="17.6640625" style="18" bestFit="1" customWidth="1"/>
    <col min="4109" max="4109" width="21.109375" style="18" customWidth="1"/>
    <col min="4110" max="4110" width="8.5546875" style="18" customWidth="1"/>
    <col min="4111" max="4111" width="56.109375" style="18" customWidth="1"/>
    <col min="4112" max="4352" width="9.109375" style="18"/>
    <col min="4353" max="4353" width="18" style="18" bestFit="1" customWidth="1"/>
    <col min="4354" max="4354" width="18.109375" style="18" bestFit="1" customWidth="1"/>
    <col min="4355" max="4355" width="23" style="18" bestFit="1" customWidth="1"/>
    <col min="4356" max="4356" width="6.5546875" style="18" bestFit="1" customWidth="1"/>
    <col min="4357" max="4357" width="33.33203125" style="18" customWidth="1"/>
    <col min="4358" max="4358" width="37.6640625" style="18" customWidth="1"/>
    <col min="4359" max="4359" width="18.44140625" style="18" customWidth="1"/>
    <col min="4360" max="4360" width="15" style="18" customWidth="1"/>
    <col min="4361" max="4361" width="15.88671875" style="18" bestFit="1" customWidth="1"/>
    <col min="4362" max="4362" width="26.33203125" style="18" customWidth="1"/>
    <col min="4363" max="4363" width="25.33203125" style="18" bestFit="1" customWidth="1"/>
    <col min="4364" max="4364" width="17.6640625" style="18" bestFit="1" customWidth="1"/>
    <col min="4365" max="4365" width="21.109375" style="18" customWidth="1"/>
    <col min="4366" max="4366" width="8.5546875" style="18" customWidth="1"/>
    <col min="4367" max="4367" width="56.109375" style="18" customWidth="1"/>
    <col min="4368" max="4608" width="9.109375" style="18"/>
    <col min="4609" max="4609" width="18" style="18" bestFit="1" customWidth="1"/>
    <col min="4610" max="4610" width="18.109375" style="18" bestFit="1" customWidth="1"/>
    <col min="4611" max="4611" width="23" style="18" bestFit="1" customWidth="1"/>
    <col min="4612" max="4612" width="6.5546875" style="18" bestFit="1" customWidth="1"/>
    <col min="4613" max="4613" width="33.33203125" style="18" customWidth="1"/>
    <col min="4614" max="4614" width="37.6640625" style="18" customWidth="1"/>
    <col min="4615" max="4615" width="18.44140625" style="18" customWidth="1"/>
    <col min="4616" max="4616" width="15" style="18" customWidth="1"/>
    <col min="4617" max="4617" width="15.88671875" style="18" bestFit="1" customWidth="1"/>
    <col min="4618" max="4618" width="26.33203125" style="18" customWidth="1"/>
    <col min="4619" max="4619" width="25.33203125" style="18" bestFit="1" customWidth="1"/>
    <col min="4620" max="4620" width="17.6640625" style="18" bestFit="1" customWidth="1"/>
    <col min="4621" max="4621" width="21.109375" style="18" customWidth="1"/>
    <col min="4622" max="4622" width="8.5546875" style="18" customWidth="1"/>
    <col min="4623" max="4623" width="56.109375" style="18" customWidth="1"/>
    <col min="4624" max="4864" width="9.109375" style="18"/>
    <col min="4865" max="4865" width="18" style="18" bestFit="1" customWidth="1"/>
    <col min="4866" max="4866" width="18.109375" style="18" bestFit="1" customWidth="1"/>
    <col min="4867" max="4867" width="23" style="18" bestFit="1" customWidth="1"/>
    <col min="4868" max="4868" width="6.5546875" style="18" bestFit="1" customWidth="1"/>
    <col min="4869" max="4869" width="33.33203125" style="18" customWidth="1"/>
    <col min="4870" max="4870" width="37.6640625" style="18" customWidth="1"/>
    <col min="4871" max="4871" width="18.44140625" style="18" customWidth="1"/>
    <col min="4872" max="4872" width="15" style="18" customWidth="1"/>
    <col min="4873" max="4873" width="15.88671875" style="18" bestFit="1" customWidth="1"/>
    <col min="4874" max="4874" width="26.33203125" style="18" customWidth="1"/>
    <col min="4875" max="4875" width="25.33203125" style="18" bestFit="1" customWidth="1"/>
    <col min="4876" max="4876" width="17.6640625" style="18" bestFit="1" customWidth="1"/>
    <col min="4877" max="4877" width="21.109375" style="18" customWidth="1"/>
    <col min="4878" max="4878" width="8.5546875" style="18" customWidth="1"/>
    <col min="4879" max="4879" width="56.109375" style="18" customWidth="1"/>
    <col min="4880" max="5120" width="9.109375" style="18"/>
    <col min="5121" max="5121" width="18" style="18" bestFit="1" customWidth="1"/>
    <col min="5122" max="5122" width="18.109375" style="18" bestFit="1" customWidth="1"/>
    <col min="5123" max="5123" width="23" style="18" bestFit="1" customWidth="1"/>
    <col min="5124" max="5124" width="6.5546875" style="18" bestFit="1" customWidth="1"/>
    <col min="5125" max="5125" width="33.33203125" style="18" customWidth="1"/>
    <col min="5126" max="5126" width="37.6640625" style="18" customWidth="1"/>
    <col min="5127" max="5127" width="18.44140625" style="18" customWidth="1"/>
    <col min="5128" max="5128" width="15" style="18" customWidth="1"/>
    <col min="5129" max="5129" width="15.88671875" style="18" bestFit="1" customWidth="1"/>
    <col min="5130" max="5130" width="26.33203125" style="18" customWidth="1"/>
    <col min="5131" max="5131" width="25.33203125" style="18" bestFit="1" customWidth="1"/>
    <col min="5132" max="5132" width="17.6640625" style="18" bestFit="1" customWidth="1"/>
    <col min="5133" max="5133" width="21.109375" style="18" customWidth="1"/>
    <col min="5134" max="5134" width="8.5546875" style="18" customWidth="1"/>
    <col min="5135" max="5135" width="56.109375" style="18" customWidth="1"/>
    <col min="5136" max="5376" width="9.109375" style="18"/>
    <col min="5377" max="5377" width="18" style="18" bestFit="1" customWidth="1"/>
    <col min="5378" max="5378" width="18.109375" style="18" bestFit="1" customWidth="1"/>
    <col min="5379" max="5379" width="23" style="18" bestFit="1" customWidth="1"/>
    <col min="5380" max="5380" width="6.5546875" style="18" bestFit="1" customWidth="1"/>
    <col min="5381" max="5381" width="33.33203125" style="18" customWidth="1"/>
    <col min="5382" max="5382" width="37.6640625" style="18" customWidth="1"/>
    <col min="5383" max="5383" width="18.44140625" style="18" customWidth="1"/>
    <col min="5384" max="5384" width="15" style="18" customWidth="1"/>
    <col min="5385" max="5385" width="15.88671875" style="18" bestFit="1" customWidth="1"/>
    <col min="5386" max="5386" width="26.33203125" style="18" customWidth="1"/>
    <col min="5387" max="5387" width="25.33203125" style="18" bestFit="1" customWidth="1"/>
    <col min="5388" max="5388" width="17.6640625" style="18" bestFit="1" customWidth="1"/>
    <col min="5389" max="5389" width="21.109375" style="18" customWidth="1"/>
    <col min="5390" max="5390" width="8.5546875" style="18" customWidth="1"/>
    <col min="5391" max="5391" width="56.109375" style="18" customWidth="1"/>
    <col min="5392" max="5632" width="9.109375" style="18"/>
    <col min="5633" max="5633" width="18" style="18" bestFit="1" customWidth="1"/>
    <col min="5634" max="5634" width="18.109375" style="18" bestFit="1" customWidth="1"/>
    <col min="5635" max="5635" width="23" style="18" bestFit="1" customWidth="1"/>
    <col min="5636" max="5636" width="6.5546875" style="18" bestFit="1" customWidth="1"/>
    <col min="5637" max="5637" width="33.33203125" style="18" customWidth="1"/>
    <col min="5638" max="5638" width="37.6640625" style="18" customWidth="1"/>
    <col min="5639" max="5639" width="18.44140625" style="18" customWidth="1"/>
    <col min="5640" max="5640" width="15" style="18" customWidth="1"/>
    <col min="5641" max="5641" width="15.88671875" style="18" bestFit="1" customWidth="1"/>
    <col min="5642" max="5642" width="26.33203125" style="18" customWidth="1"/>
    <col min="5643" max="5643" width="25.33203125" style="18" bestFit="1" customWidth="1"/>
    <col min="5644" max="5644" width="17.6640625" style="18" bestFit="1" customWidth="1"/>
    <col min="5645" max="5645" width="21.109375" style="18" customWidth="1"/>
    <col min="5646" max="5646" width="8.5546875" style="18" customWidth="1"/>
    <col min="5647" max="5647" width="56.109375" style="18" customWidth="1"/>
    <col min="5648" max="5888" width="9.109375" style="18"/>
    <col min="5889" max="5889" width="18" style="18" bestFit="1" customWidth="1"/>
    <col min="5890" max="5890" width="18.109375" style="18" bestFit="1" customWidth="1"/>
    <col min="5891" max="5891" width="23" style="18" bestFit="1" customWidth="1"/>
    <col min="5892" max="5892" width="6.5546875" style="18" bestFit="1" customWidth="1"/>
    <col min="5893" max="5893" width="33.33203125" style="18" customWidth="1"/>
    <col min="5894" max="5894" width="37.6640625" style="18" customWidth="1"/>
    <col min="5895" max="5895" width="18.44140625" style="18" customWidth="1"/>
    <col min="5896" max="5896" width="15" style="18" customWidth="1"/>
    <col min="5897" max="5897" width="15.88671875" style="18" bestFit="1" customWidth="1"/>
    <col min="5898" max="5898" width="26.33203125" style="18" customWidth="1"/>
    <col min="5899" max="5899" width="25.33203125" style="18" bestFit="1" customWidth="1"/>
    <col min="5900" max="5900" width="17.6640625" style="18" bestFit="1" customWidth="1"/>
    <col min="5901" max="5901" width="21.109375" style="18" customWidth="1"/>
    <col min="5902" max="5902" width="8.5546875" style="18" customWidth="1"/>
    <col min="5903" max="5903" width="56.109375" style="18" customWidth="1"/>
    <col min="5904" max="6144" width="9.109375" style="18"/>
    <col min="6145" max="6145" width="18" style="18" bestFit="1" customWidth="1"/>
    <col min="6146" max="6146" width="18.109375" style="18" bestFit="1" customWidth="1"/>
    <col min="6147" max="6147" width="23" style="18" bestFit="1" customWidth="1"/>
    <col min="6148" max="6148" width="6.5546875" style="18" bestFit="1" customWidth="1"/>
    <col min="6149" max="6149" width="33.33203125" style="18" customWidth="1"/>
    <col min="6150" max="6150" width="37.6640625" style="18" customWidth="1"/>
    <col min="6151" max="6151" width="18.44140625" style="18" customWidth="1"/>
    <col min="6152" max="6152" width="15" style="18" customWidth="1"/>
    <col min="6153" max="6153" width="15.88671875" style="18" bestFit="1" customWidth="1"/>
    <col min="6154" max="6154" width="26.33203125" style="18" customWidth="1"/>
    <col min="6155" max="6155" width="25.33203125" style="18" bestFit="1" customWidth="1"/>
    <col min="6156" max="6156" width="17.6640625" style="18" bestFit="1" customWidth="1"/>
    <col min="6157" max="6157" width="21.109375" style="18" customWidth="1"/>
    <col min="6158" max="6158" width="8.5546875" style="18" customWidth="1"/>
    <col min="6159" max="6159" width="56.109375" style="18" customWidth="1"/>
    <col min="6160" max="6400" width="9.109375" style="18"/>
    <col min="6401" max="6401" width="18" style="18" bestFit="1" customWidth="1"/>
    <col min="6402" max="6402" width="18.109375" style="18" bestFit="1" customWidth="1"/>
    <col min="6403" max="6403" width="23" style="18" bestFit="1" customWidth="1"/>
    <col min="6404" max="6404" width="6.5546875" style="18" bestFit="1" customWidth="1"/>
    <col min="6405" max="6405" width="33.33203125" style="18" customWidth="1"/>
    <col min="6406" max="6406" width="37.6640625" style="18" customWidth="1"/>
    <col min="6407" max="6407" width="18.44140625" style="18" customWidth="1"/>
    <col min="6408" max="6408" width="15" style="18" customWidth="1"/>
    <col min="6409" max="6409" width="15.88671875" style="18" bestFit="1" customWidth="1"/>
    <col min="6410" max="6410" width="26.33203125" style="18" customWidth="1"/>
    <col min="6411" max="6411" width="25.33203125" style="18" bestFit="1" customWidth="1"/>
    <col min="6412" max="6412" width="17.6640625" style="18" bestFit="1" customWidth="1"/>
    <col min="6413" max="6413" width="21.109375" style="18" customWidth="1"/>
    <col min="6414" max="6414" width="8.5546875" style="18" customWidth="1"/>
    <col min="6415" max="6415" width="56.109375" style="18" customWidth="1"/>
    <col min="6416" max="6656" width="9.109375" style="18"/>
    <col min="6657" max="6657" width="18" style="18" bestFit="1" customWidth="1"/>
    <col min="6658" max="6658" width="18.109375" style="18" bestFit="1" customWidth="1"/>
    <col min="6659" max="6659" width="23" style="18" bestFit="1" customWidth="1"/>
    <col min="6660" max="6660" width="6.5546875" style="18" bestFit="1" customWidth="1"/>
    <col min="6661" max="6661" width="33.33203125" style="18" customWidth="1"/>
    <col min="6662" max="6662" width="37.6640625" style="18" customWidth="1"/>
    <col min="6663" max="6663" width="18.44140625" style="18" customWidth="1"/>
    <col min="6664" max="6664" width="15" style="18" customWidth="1"/>
    <col min="6665" max="6665" width="15.88671875" style="18" bestFit="1" customWidth="1"/>
    <col min="6666" max="6666" width="26.33203125" style="18" customWidth="1"/>
    <col min="6667" max="6667" width="25.33203125" style="18" bestFit="1" customWidth="1"/>
    <col min="6668" max="6668" width="17.6640625" style="18" bestFit="1" customWidth="1"/>
    <col min="6669" max="6669" width="21.109375" style="18" customWidth="1"/>
    <col min="6670" max="6670" width="8.5546875" style="18" customWidth="1"/>
    <col min="6671" max="6671" width="56.109375" style="18" customWidth="1"/>
    <col min="6672" max="6912" width="9.109375" style="18"/>
    <col min="6913" max="6913" width="18" style="18" bestFit="1" customWidth="1"/>
    <col min="6914" max="6914" width="18.109375" style="18" bestFit="1" customWidth="1"/>
    <col min="6915" max="6915" width="23" style="18" bestFit="1" customWidth="1"/>
    <col min="6916" max="6916" width="6.5546875" style="18" bestFit="1" customWidth="1"/>
    <col min="6917" max="6917" width="33.33203125" style="18" customWidth="1"/>
    <col min="6918" max="6918" width="37.6640625" style="18" customWidth="1"/>
    <col min="6919" max="6919" width="18.44140625" style="18" customWidth="1"/>
    <col min="6920" max="6920" width="15" style="18" customWidth="1"/>
    <col min="6921" max="6921" width="15.88671875" style="18" bestFit="1" customWidth="1"/>
    <col min="6922" max="6922" width="26.33203125" style="18" customWidth="1"/>
    <col min="6923" max="6923" width="25.33203125" style="18" bestFit="1" customWidth="1"/>
    <col min="6924" max="6924" width="17.6640625" style="18" bestFit="1" customWidth="1"/>
    <col min="6925" max="6925" width="21.109375" style="18" customWidth="1"/>
    <col min="6926" max="6926" width="8.5546875" style="18" customWidth="1"/>
    <col min="6927" max="6927" width="56.109375" style="18" customWidth="1"/>
    <col min="6928" max="7168" width="9.109375" style="18"/>
    <col min="7169" max="7169" width="18" style="18" bestFit="1" customWidth="1"/>
    <col min="7170" max="7170" width="18.109375" style="18" bestFit="1" customWidth="1"/>
    <col min="7171" max="7171" width="23" style="18" bestFit="1" customWidth="1"/>
    <col min="7172" max="7172" width="6.5546875" style="18" bestFit="1" customWidth="1"/>
    <col min="7173" max="7173" width="33.33203125" style="18" customWidth="1"/>
    <col min="7174" max="7174" width="37.6640625" style="18" customWidth="1"/>
    <col min="7175" max="7175" width="18.44140625" style="18" customWidth="1"/>
    <col min="7176" max="7176" width="15" style="18" customWidth="1"/>
    <col min="7177" max="7177" width="15.88671875" style="18" bestFit="1" customWidth="1"/>
    <col min="7178" max="7178" width="26.33203125" style="18" customWidth="1"/>
    <col min="7179" max="7179" width="25.33203125" style="18" bestFit="1" customWidth="1"/>
    <col min="7180" max="7180" width="17.6640625" style="18" bestFit="1" customWidth="1"/>
    <col min="7181" max="7181" width="21.109375" style="18" customWidth="1"/>
    <col min="7182" max="7182" width="8.5546875" style="18" customWidth="1"/>
    <col min="7183" max="7183" width="56.109375" style="18" customWidth="1"/>
    <col min="7184" max="7424" width="9.109375" style="18"/>
    <col min="7425" max="7425" width="18" style="18" bestFit="1" customWidth="1"/>
    <col min="7426" max="7426" width="18.109375" style="18" bestFit="1" customWidth="1"/>
    <col min="7427" max="7427" width="23" style="18" bestFit="1" customWidth="1"/>
    <col min="7428" max="7428" width="6.5546875" style="18" bestFit="1" customWidth="1"/>
    <col min="7429" max="7429" width="33.33203125" style="18" customWidth="1"/>
    <col min="7430" max="7430" width="37.6640625" style="18" customWidth="1"/>
    <col min="7431" max="7431" width="18.44140625" style="18" customWidth="1"/>
    <col min="7432" max="7432" width="15" style="18" customWidth="1"/>
    <col min="7433" max="7433" width="15.88671875" style="18" bestFit="1" customWidth="1"/>
    <col min="7434" max="7434" width="26.33203125" style="18" customWidth="1"/>
    <col min="7435" max="7435" width="25.33203125" style="18" bestFit="1" customWidth="1"/>
    <col min="7436" max="7436" width="17.6640625" style="18" bestFit="1" customWidth="1"/>
    <col min="7437" max="7437" width="21.109375" style="18" customWidth="1"/>
    <col min="7438" max="7438" width="8.5546875" style="18" customWidth="1"/>
    <col min="7439" max="7439" width="56.109375" style="18" customWidth="1"/>
    <col min="7440" max="7680" width="9.109375" style="18"/>
    <col min="7681" max="7681" width="18" style="18" bestFit="1" customWidth="1"/>
    <col min="7682" max="7682" width="18.109375" style="18" bestFit="1" customWidth="1"/>
    <col min="7683" max="7683" width="23" style="18" bestFit="1" customWidth="1"/>
    <col min="7684" max="7684" width="6.5546875" style="18" bestFit="1" customWidth="1"/>
    <col min="7685" max="7685" width="33.33203125" style="18" customWidth="1"/>
    <col min="7686" max="7686" width="37.6640625" style="18" customWidth="1"/>
    <col min="7687" max="7687" width="18.44140625" style="18" customWidth="1"/>
    <col min="7688" max="7688" width="15" style="18" customWidth="1"/>
    <col min="7689" max="7689" width="15.88671875" style="18" bestFit="1" customWidth="1"/>
    <col min="7690" max="7690" width="26.33203125" style="18" customWidth="1"/>
    <col min="7691" max="7691" width="25.33203125" style="18" bestFit="1" customWidth="1"/>
    <col min="7692" max="7692" width="17.6640625" style="18" bestFit="1" customWidth="1"/>
    <col min="7693" max="7693" width="21.109375" style="18" customWidth="1"/>
    <col min="7694" max="7694" width="8.5546875" style="18" customWidth="1"/>
    <col min="7695" max="7695" width="56.109375" style="18" customWidth="1"/>
    <col min="7696" max="7936" width="9.109375" style="18"/>
    <col min="7937" max="7937" width="18" style="18" bestFit="1" customWidth="1"/>
    <col min="7938" max="7938" width="18.109375" style="18" bestFit="1" customWidth="1"/>
    <col min="7939" max="7939" width="23" style="18" bestFit="1" customWidth="1"/>
    <col min="7940" max="7940" width="6.5546875" style="18" bestFit="1" customWidth="1"/>
    <col min="7941" max="7941" width="33.33203125" style="18" customWidth="1"/>
    <col min="7942" max="7942" width="37.6640625" style="18" customWidth="1"/>
    <col min="7943" max="7943" width="18.44140625" style="18" customWidth="1"/>
    <col min="7944" max="7944" width="15" style="18" customWidth="1"/>
    <col min="7945" max="7945" width="15.88671875" style="18" bestFit="1" customWidth="1"/>
    <col min="7946" max="7946" width="26.33203125" style="18" customWidth="1"/>
    <col min="7947" max="7947" width="25.33203125" style="18" bestFit="1" customWidth="1"/>
    <col min="7948" max="7948" width="17.6640625" style="18" bestFit="1" customWidth="1"/>
    <col min="7949" max="7949" width="21.109375" style="18" customWidth="1"/>
    <col min="7950" max="7950" width="8.5546875" style="18" customWidth="1"/>
    <col min="7951" max="7951" width="56.109375" style="18" customWidth="1"/>
    <col min="7952" max="8192" width="9.109375" style="18"/>
    <col min="8193" max="8193" width="18" style="18" bestFit="1" customWidth="1"/>
    <col min="8194" max="8194" width="18.109375" style="18" bestFit="1" customWidth="1"/>
    <col min="8195" max="8195" width="23" style="18" bestFit="1" customWidth="1"/>
    <col min="8196" max="8196" width="6.5546875" style="18" bestFit="1" customWidth="1"/>
    <col min="8197" max="8197" width="33.33203125" style="18" customWidth="1"/>
    <col min="8198" max="8198" width="37.6640625" style="18" customWidth="1"/>
    <col min="8199" max="8199" width="18.44140625" style="18" customWidth="1"/>
    <col min="8200" max="8200" width="15" style="18" customWidth="1"/>
    <col min="8201" max="8201" width="15.88671875" style="18" bestFit="1" customWidth="1"/>
    <col min="8202" max="8202" width="26.33203125" style="18" customWidth="1"/>
    <col min="8203" max="8203" width="25.33203125" style="18" bestFit="1" customWidth="1"/>
    <col min="8204" max="8204" width="17.6640625" style="18" bestFit="1" customWidth="1"/>
    <col min="8205" max="8205" width="21.109375" style="18" customWidth="1"/>
    <col min="8206" max="8206" width="8.5546875" style="18" customWidth="1"/>
    <col min="8207" max="8207" width="56.109375" style="18" customWidth="1"/>
    <col min="8208" max="8448" width="9.109375" style="18"/>
    <col min="8449" max="8449" width="18" style="18" bestFit="1" customWidth="1"/>
    <col min="8450" max="8450" width="18.109375" style="18" bestFit="1" customWidth="1"/>
    <col min="8451" max="8451" width="23" style="18" bestFit="1" customWidth="1"/>
    <col min="8452" max="8452" width="6.5546875" style="18" bestFit="1" customWidth="1"/>
    <col min="8453" max="8453" width="33.33203125" style="18" customWidth="1"/>
    <col min="8454" max="8454" width="37.6640625" style="18" customWidth="1"/>
    <col min="8455" max="8455" width="18.44140625" style="18" customWidth="1"/>
    <col min="8456" max="8456" width="15" style="18" customWidth="1"/>
    <col min="8457" max="8457" width="15.88671875" style="18" bestFit="1" customWidth="1"/>
    <col min="8458" max="8458" width="26.33203125" style="18" customWidth="1"/>
    <col min="8459" max="8459" width="25.33203125" style="18" bestFit="1" customWidth="1"/>
    <col min="8460" max="8460" width="17.6640625" style="18" bestFit="1" customWidth="1"/>
    <col min="8461" max="8461" width="21.109375" style="18" customWidth="1"/>
    <col min="8462" max="8462" width="8.5546875" style="18" customWidth="1"/>
    <col min="8463" max="8463" width="56.109375" style="18" customWidth="1"/>
    <col min="8464" max="8704" width="9.109375" style="18"/>
    <col min="8705" max="8705" width="18" style="18" bestFit="1" customWidth="1"/>
    <col min="8706" max="8706" width="18.109375" style="18" bestFit="1" customWidth="1"/>
    <col min="8707" max="8707" width="23" style="18" bestFit="1" customWidth="1"/>
    <col min="8708" max="8708" width="6.5546875" style="18" bestFit="1" customWidth="1"/>
    <col min="8709" max="8709" width="33.33203125" style="18" customWidth="1"/>
    <col min="8710" max="8710" width="37.6640625" style="18" customWidth="1"/>
    <col min="8711" max="8711" width="18.44140625" style="18" customWidth="1"/>
    <col min="8712" max="8712" width="15" style="18" customWidth="1"/>
    <col min="8713" max="8713" width="15.88671875" style="18" bestFit="1" customWidth="1"/>
    <col min="8714" max="8714" width="26.33203125" style="18" customWidth="1"/>
    <col min="8715" max="8715" width="25.33203125" style="18" bestFit="1" customWidth="1"/>
    <col min="8716" max="8716" width="17.6640625" style="18" bestFit="1" customWidth="1"/>
    <col min="8717" max="8717" width="21.109375" style="18" customWidth="1"/>
    <col min="8718" max="8718" width="8.5546875" style="18" customWidth="1"/>
    <col min="8719" max="8719" width="56.109375" style="18" customWidth="1"/>
    <col min="8720" max="8960" width="9.109375" style="18"/>
    <col min="8961" max="8961" width="18" style="18" bestFit="1" customWidth="1"/>
    <col min="8962" max="8962" width="18.109375" style="18" bestFit="1" customWidth="1"/>
    <col min="8963" max="8963" width="23" style="18" bestFit="1" customWidth="1"/>
    <col min="8964" max="8964" width="6.5546875" style="18" bestFit="1" customWidth="1"/>
    <col min="8965" max="8965" width="33.33203125" style="18" customWidth="1"/>
    <col min="8966" max="8966" width="37.6640625" style="18" customWidth="1"/>
    <col min="8967" max="8967" width="18.44140625" style="18" customWidth="1"/>
    <col min="8968" max="8968" width="15" style="18" customWidth="1"/>
    <col min="8969" max="8969" width="15.88671875" style="18" bestFit="1" customWidth="1"/>
    <col min="8970" max="8970" width="26.33203125" style="18" customWidth="1"/>
    <col min="8971" max="8971" width="25.33203125" style="18" bestFit="1" customWidth="1"/>
    <col min="8972" max="8972" width="17.6640625" style="18" bestFit="1" customWidth="1"/>
    <col min="8973" max="8973" width="21.109375" style="18" customWidth="1"/>
    <col min="8974" max="8974" width="8.5546875" style="18" customWidth="1"/>
    <col min="8975" max="8975" width="56.109375" style="18" customWidth="1"/>
    <col min="8976" max="9216" width="9.109375" style="18"/>
    <col min="9217" max="9217" width="18" style="18" bestFit="1" customWidth="1"/>
    <col min="9218" max="9218" width="18.109375" style="18" bestFit="1" customWidth="1"/>
    <col min="9219" max="9219" width="23" style="18" bestFit="1" customWidth="1"/>
    <col min="9220" max="9220" width="6.5546875" style="18" bestFit="1" customWidth="1"/>
    <col min="9221" max="9221" width="33.33203125" style="18" customWidth="1"/>
    <col min="9222" max="9222" width="37.6640625" style="18" customWidth="1"/>
    <col min="9223" max="9223" width="18.44140625" style="18" customWidth="1"/>
    <col min="9224" max="9224" width="15" style="18" customWidth="1"/>
    <col min="9225" max="9225" width="15.88671875" style="18" bestFit="1" customWidth="1"/>
    <col min="9226" max="9226" width="26.33203125" style="18" customWidth="1"/>
    <col min="9227" max="9227" width="25.33203125" style="18" bestFit="1" customWidth="1"/>
    <col min="9228" max="9228" width="17.6640625" style="18" bestFit="1" customWidth="1"/>
    <col min="9229" max="9229" width="21.109375" style="18" customWidth="1"/>
    <col min="9230" max="9230" width="8.5546875" style="18" customWidth="1"/>
    <col min="9231" max="9231" width="56.109375" style="18" customWidth="1"/>
    <col min="9232" max="9472" width="9.109375" style="18"/>
    <col min="9473" max="9473" width="18" style="18" bestFit="1" customWidth="1"/>
    <col min="9474" max="9474" width="18.109375" style="18" bestFit="1" customWidth="1"/>
    <col min="9475" max="9475" width="23" style="18" bestFit="1" customWidth="1"/>
    <col min="9476" max="9476" width="6.5546875" style="18" bestFit="1" customWidth="1"/>
    <col min="9477" max="9477" width="33.33203125" style="18" customWidth="1"/>
    <col min="9478" max="9478" width="37.6640625" style="18" customWidth="1"/>
    <col min="9479" max="9479" width="18.44140625" style="18" customWidth="1"/>
    <col min="9480" max="9480" width="15" style="18" customWidth="1"/>
    <col min="9481" max="9481" width="15.88671875" style="18" bestFit="1" customWidth="1"/>
    <col min="9482" max="9482" width="26.33203125" style="18" customWidth="1"/>
    <col min="9483" max="9483" width="25.33203125" style="18" bestFit="1" customWidth="1"/>
    <col min="9484" max="9484" width="17.6640625" style="18" bestFit="1" customWidth="1"/>
    <col min="9485" max="9485" width="21.109375" style="18" customWidth="1"/>
    <col min="9486" max="9486" width="8.5546875" style="18" customWidth="1"/>
    <col min="9487" max="9487" width="56.109375" style="18" customWidth="1"/>
    <col min="9488" max="9728" width="9.109375" style="18"/>
    <col min="9729" max="9729" width="18" style="18" bestFit="1" customWidth="1"/>
    <col min="9730" max="9730" width="18.109375" style="18" bestFit="1" customWidth="1"/>
    <col min="9731" max="9731" width="23" style="18" bestFit="1" customWidth="1"/>
    <col min="9732" max="9732" width="6.5546875" style="18" bestFit="1" customWidth="1"/>
    <col min="9733" max="9733" width="33.33203125" style="18" customWidth="1"/>
    <col min="9734" max="9734" width="37.6640625" style="18" customWidth="1"/>
    <col min="9735" max="9735" width="18.44140625" style="18" customWidth="1"/>
    <col min="9736" max="9736" width="15" style="18" customWidth="1"/>
    <col min="9737" max="9737" width="15.88671875" style="18" bestFit="1" customWidth="1"/>
    <col min="9738" max="9738" width="26.33203125" style="18" customWidth="1"/>
    <col min="9739" max="9739" width="25.33203125" style="18" bestFit="1" customWidth="1"/>
    <col min="9740" max="9740" width="17.6640625" style="18" bestFit="1" customWidth="1"/>
    <col min="9741" max="9741" width="21.109375" style="18" customWidth="1"/>
    <col min="9742" max="9742" width="8.5546875" style="18" customWidth="1"/>
    <col min="9743" max="9743" width="56.109375" style="18" customWidth="1"/>
    <col min="9744" max="9984" width="9.109375" style="18"/>
    <col min="9985" max="9985" width="18" style="18" bestFit="1" customWidth="1"/>
    <col min="9986" max="9986" width="18.109375" style="18" bestFit="1" customWidth="1"/>
    <col min="9987" max="9987" width="23" style="18" bestFit="1" customWidth="1"/>
    <col min="9988" max="9988" width="6.5546875" style="18" bestFit="1" customWidth="1"/>
    <col min="9989" max="9989" width="33.33203125" style="18" customWidth="1"/>
    <col min="9990" max="9990" width="37.6640625" style="18" customWidth="1"/>
    <col min="9991" max="9991" width="18.44140625" style="18" customWidth="1"/>
    <col min="9992" max="9992" width="15" style="18" customWidth="1"/>
    <col min="9993" max="9993" width="15.88671875" style="18" bestFit="1" customWidth="1"/>
    <col min="9994" max="9994" width="26.33203125" style="18" customWidth="1"/>
    <col min="9995" max="9995" width="25.33203125" style="18" bestFit="1" customWidth="1"/>
    <col min="9996" max="9996" width="17.6640625" style="18" bestFit="1" customWidth="1"/>
    <col min="9997" max="9997" width="21.109375" style="18" customWidth="1"/>
    <col min="9998" max="9998" width="8.5546875" style="18" customWidth="1"/>
    <col min="9999" max="9999" width="56.109375" style="18" customWidth="1"/>
    <col min="10000" max="10240" width="9.109375" style="18"/>
    <col min="10241" max="10241" width="18" style="18" bestFit="1" customWidth="1"/>
    <col min="10242" max="10242" width="18.109375" style="18" bestFit="1" customWidth="1"/>
    <col min="10243" max="10243" width="23" style="18" bestFit="1" customWidth="1"/>
    <col min="10244" max="10244" width="6.5546875" style="18" bestFit="1" customWidth="1"/>
    <col min="10245" max="10245" width="33.33203125" style="18" customWidth="1"/>
    <col min="10246" max="10246" width="37.6640625" style="18" customWidth="1"/>
    <col min="10247" max="10247" width="18.44140625" style="18" customWidth="1"/>
    <col min="10248" max="10248" width="15" style="18" customWidth="1"/>
    <col min="10249" max="10249" width="15.88671875" style="18" bestFit="1" customWidth="1"/>
    <col min="10250" max="10250" width="26.33203125" style="18" customWidth="1"/>
    <col min="10251" max="10251" width="25.33203125" style="18" bestFit="1" customWidth="1"/>
    <col min="10252" max="10252" width="17.6640625" style="18" bestFit="1" customWidth="1"/>
    <col min="10253" max="10253" width="21.109375" style="18" customWidth="1"/>
    <col min="10254" max="10254" width="8.5546875" style="18" customWidth="1"/>
    <col min="10255" max="10255" width="56.109375" style="18" customWidth="1"/>
    <col min="10256" max="10496" width="9.109375" style="18"/>
    <col min="10497" max="10497" width="18" style="18" bestFit="1" customWidth="1"/>
    <col min="10498" max="10498" width="18.109375" style="18" bestFit="1" customWidth="1"/>
    <col min="10499" max="10499" width="23" style="18" bestFit="1" customWidth="1"/>
    <col min="10500" max="10500" width="6.5546875" style="18" bestFit="1" customWidth="1"/>
    <col min="10501" max="10501" width="33.33203125" style="18" customWidth="1"/>
    <col min="10502" max="10502" width="37.6640625" style="18" customWidth="1"/>
    <col min="10503" max="10503" width="18.44140625" style="18" customWidth="1"/>
    <col min="10504" max="10504" width="15" style="18" customWidth="1"/>
    <col min="10505" max="10505" width="15.88671875" style="18" bestFit="1" customWidth="1"/>
    <col min="10506" max="10506" width="26.33203125" style="18" customWidth="1"/>
    <col min="10507" max="10507" width="25.33203125" style="18" bestFit="1" customWidth="1"/>
    <col min="10508" max="10508" width="17.6640625" style="18" bestFit="1" customWidth="1"/>
    <col min="10509" max="10509" width="21.109375" style="18" customWidth="1"/>
    <col min="10510" max="10510" width="8.5546875" style="18" customWidth="1"/>
    <col min="10511" max="10511" width="56.109375" style="18" customWidth="1"/>
    <col min="10512" max="10752" width="9.109375" style="18"/>
    <col min="10753" max="10753" width="18" style="18" bestFit="1" customWidth="1"/>
    <col min="10754" max="10754" width="18.109375" style="18" bestFit="1" customWidth="1"/>
    <col min="10755" max="10755" width="23" style="18" bestFit="1" customWidth="1"/>
    <col min="10756" max="10756" width="6.5546875" style="18" bestFit="1" customWidth="1"/>
    <col min="10757" max="10757" width="33.33203125" style="18" customWidth="1"/>
    <col min="10758" max="10758" width="37.6640625" style="18" customWidth="1"/>
    <col min="10759" max="10759" width="18.44140625" style="18" customWidth="1"/>
    <col min="10760" max="10760" width="15" style="18" customWidth="1"/>
    <col min="10761" max="10761" width="15.88671875" style="18" bestFit="1" customWidth="1"/>
    <col min="10762" max="10762" width="26.33203125" style="18" customWidth="1"/>
    <col min="10763" max="10763" width="25.33203125" style="18" bestFit="1" customWidth="1"/>
    <col min="10764" max="10764" width="17.6640625" style="18" bestFit="1" customWidth="1"/>
    <col min="10765" max="10765" width="21.109375" style="18" customWidth="1"/>
    <col min="10766" max="10766" width="8.5546875" style="18" customWidth="1"/>
    <col min="10767" max="10767" width="56.109375" style="18" customWidth="1"/>
    <col min="10768" max="11008" width="9.109375" style="18"/>
    <col min="11009" max="11009" width="18" style="18" bestFit="1" customWidth="1"/>
    <col min="11010" max="11010" width="18.109375" style="18" bestFit="1" customWidth="1"/>
    <col min="11011" max="11011" width="23" style="18" bestFit="1" customWidth="1"/>
    <col min="11012" max="11012" width="6.5546875" style="18" bestFit="1" customWidth="1"/>
    <col min="11013" max="11013" width="33.33203125" style="18" customWidth="1"/>
    <col min="11014" max="11014" width="37.6640625" style="18" customWidth="1"/>
    <col min="11015" max="11015" width="18.44140625" style="18" customWidth="1"/>
    <col min="11016" max="11016" width="15" style="18" customWidth="1"/>
    <col min="11017" max="11017" width="15.88671875" style="18" bestFit="1" customWidth="1"/>
    <col min="11018" max="11018" width="26.33203125" style="18" customWidth="1"/>
    <col min="11019" max="11019" width="25.33203125" style="18" bestFit="1" customWidth="1"/>
    <col min="11020" max="11020" width="17.6640625" style="18" bestFit="1" customWidth="1"/>
    <col min="11021" max="11021" width="21.109375" style="18" customWidth="1"/>
    <col min="11022" max="11022" width="8.5546875" style="18" customWidth="1"/>
    <col min="11023" max="11023" width="56.109375" style="18" customWidth="1"/>
    <col min="11024" max="11264" width="9.109375" style="18"/>
    <col min="11265" max="11265" width="18" style="18" bestFit="1" customWidth="1"/>
    <col min="11266" max="11266" width="18.109375" style="18" bestFit="1" customWidth="1"/>
    <col min="11267" max="11267" width="23" style="18" bestFit="1" customWidth="1"/>
    <col min="11268" max="11268" width="6.5546875" style="18" bestFit="1" customWidth="1"/>
    <col min="11269" max="11269" width="33.33203125" style="18" customWidth="1"/>
    <col min="11270" max="11270" width="37.6640625" style="18" customWidth="1"/>
    <col min="11271" max="11271" width="18.44140625" style="18" customWidth="1"/>
    <col min="11272" max="11272" width="15" style="18" customWidth="1"/>
    <col min="11273" max="11273" width="15.88671875" style="18" bestFit="1" customWidth="1"/>
    <col min="11274" max="11274" width="26.33203125" style="18" customWidth="1"/>
    <col min="11275" max="11275" width="25.33203125" style="18" bestFit="1" customWidth="1"/>
    <col min="11276" max="11276" width="17.6640625" style="18" bestFit="1" customWidth="1"/>
    <col min="11277" max="11277" width="21.109375" style="18" customWidth="1"/>
    <col min="11278" max="11278" width="8.5546875" style="18" customWidth="1"/>
    <col min="11279" max="11279" width="56.109375" style="18" customWidth="1"/>
    <col min="11280" max="11520" width="9.109375" style="18"/>
    <col min="11521" max="11521" width="18" style="18" bestFit="1" customWidth="1"/>
    <col min="11522" max="11522" width="18.109375" style="18" bestFit="1" customWidth="1"/>
    <col min="11523" max="11523" width="23" style="18" bestFit="1" customWidth="1"/>
    <col min="11524" max="11524" width="6.5546875" style="18" bestFit="1" customWidth="1"/>
    <col min="11525" max="11525" width="33.33203125" style="18" customWidth="1"/>
    <col min="11526" max="11526" width="37.6640625" style="18" customWidth="1"/>
    <col min="11527" max="11527" width="18.44140625" style="18" customWidth="1"/>
    <col min="11528" max="11528" width="15" style="18" customWidth="1"/>
    <col min="11529" max="11529" width="15.88671875" style="18" bestFit="1" customWidth="1"/>
    <col min="11530" max="11530" width="26.33203125" style="18" customWidth="1"/>
    <col min="11531" max="11531" width="25.33203125" style="18" bestFit="1" customWidth="1"/>
    <col min="11532" max="11532" width="17.6640625" style="18" bestFit="1" customWidth="1"/>
    <col min="11533" max="11533" width="21.109375" style="18" customWidth="1"/>
    <col min="11534" max="11534" width="8.5546875" style="18" customWidth="1"/>
    <col min="11535" max="11535" width="56.109375" style="18" customWidth="1"/>
    <col min="11536" max="11776" width="9.109375" style="18"/>
    <col min="11777" max="11777" width="18" style="18" bestFit="1" customWidth="1"/>
    <col min="11778" max="11778" width="18.109375" style="18" bestFit="1" customWidth="1"/>
    <col min="11779" max="11779" width="23" style="18" bestFit="1" customWidth="1"/>
    <col min="11780" max="11780" width="6.5546875" style="18" bestFit="1" customWidth="1"/>
    <col min="11781" max="11781" width="33.33203125" style="18" customWidth="1"/>
    <col min="11782" max="11782" width="37.6640625" style="18" customWidth="1"/>
    <col min="11783" max="11783" width="18.44140625" style="18" customWidth="1"/>
    <col min="11784" max="11784" width="15" style="18" customWidth="1"/>
    <col min="11785" max="11785" width="15.88671875" style="18" bestFit="1" customWidth="1"/>
    <col min="11786" max="11786" width="26.33203125" style="18" customWidth="1"/>
    <col min="11787" max="11787" width="25.33203125" style="18" bestFit="1" customWidth="1"/>
    <col min="11788" max="11788" width="17.6640625" style="18" bestFit="1" customWidth="1"/>
    <col min="11789" max="11789" width="21.109375" style="18" customWidth="1"/>
    <col min="11790" max="11790" width="8.5546875" style="18" customWidth="1"/>
    <col min="11791" max="11791" width="56.109375" style="18" customWidth="1"/>
    <col min="11792" max="12032" width="9.109375" style="18"/>
    <col min="12033" max="12033" width="18" style="18" bestFit="1" customWidth="1"/>
    <col min="12034" max="12034" width="18.109375" style="18" bestFit="1" customWidth="1"/>
    <col min="12035" max="12035" width="23" style="18" bestFit="1" customWidth="1"/>
    <col min="12036" max="12036" width="6.5546875" style="18" bestFit="1" customWidth="1"/>
    <col min="12037" max="12037" width="33.33203125" style="18" customWidth="1"/>
    <col min="12038" max="12038" width="37.6640625" style="18" customWidth="1"/>
    <col min="12039" max="12039" width="18.44140625" style="18" customWidth="1"/>
    <col min="12040" max="12040" width="15" style="18" customWidth="1"/>
    <col min="12041" max="12041" width="15.88671875" style="18" bestFit="1" customWidth="1"/>
    <col min="12042" max="12042" width="26.33203125" style="18" customWidth="1"/>
    <col min="12043" max="12043" width="25.33203125" style="18" bestFit="1" customWidth="1"/>
    <col min="12044" max="12044" width="17.6640625" style="18" bestFit="1" customWidth="1"/>
    <col min="12045" max="12045" width="21.109375" style="18" customWidth="1"/>
    <col min="12046" max="12046" width="8.5546875" style="18" customWidth="1"/>
    <col min="12047" max="12047" width="56.109375" style="18" customWidth="1"/>
    <col min="12048" max="12288" width="9.109375" style="18"/>
    <col min="12289" max="12289" width="18" style="18" bestFit="1" customWidth="1"/>
    <col min="12290" max="12290" width="18.109375" style="18" bestFit="1" customWidth="1"/>
    <col min="12291" max="12291" width="23" style="18" bestFit="1" customWidth="1"/>
    <col min="12292" max="12292" width="6.5546875" style="18" bestFit="1" customWidth="1"/>
    <col min="12293" max="12293" width="33.33203125" style="18" customWidth="1"/>
    <col min="12294" max="12294" width="37.6640625" style="18" customWidth="1"/>
    <col min="12295" max="12295" width="18.44140625" style="18" customWidth="1"/>
    <col min="12296" max="12296" width="15" style="18" customWidth="1"/>
    <col min="12297" max="12297" width="15.88671875" style="18" bestFit="1" customWidth="1"/>
    <col min="12298" max="12298" width="26.33203125" style="18" customWidth="1"/>
    <col min="12299" max="12299" width="25.33203125" style="18" bestFit="1" customWidth="1"/>
    <col min="12300" max="12300" width="17.6640625" style="18" bestFit="1" customWidth="1"/>
    <col min="12301" max="12301" width="21.109375" style="18" customWidth="1"/>
    <col min="12302" max="12302" width="8.5546875" style="18" customWidth="1"/>
    <col min="12303" max="12303" width="56.109375" style="18" customWidth="1"/>
    <col min="12304" max="12544" width="9.109375" style="18"/>
    <col min="12545" max="12545" width="18" style="18" bestFit="1" customWidth="1"/>
    <col min="12546" max="12546" width="18.109375" style="18" bestFit="1" customWidth="1"/>
    <col min="12547" max="12547" width="23" style="18" bestFit="1" customWidth="1"/>
    <col min="12548" max="12548" width="6.5546875" style="18" bestFit="1" customWidth="1"/>
    <col min="12549" max="12549" width="33.33203125" style="18" customWidth="1"/>
    <col min="12550" max="12550" width="37.6640625" style="18" customWidth="1"/>
    <col min="12551" max="12551" width="18.44140625" style="18" customWidth="1"/>
    <col min="12552" max="12552" width="15" style="18" customWidth="1"/>
    <col min="12553" max="12553" width="15.88671875" style="18" bestFit="1" customWidth="1"/>
    <col min="12554" max="12554" width="26.33203125" style="18" customWidth="1"/>
    <col min="12555" max="12555" width="25.33203125" style="18" bestFit="1" customWidth="1"/>
    <col min="12556" max="12556" width="17.6640625" style="18" bestFit="1" customWidth="1"/>
    <col min="12557" max="12557" width="21.109375" style="18" customWidth="1"/>
    <col min="12558" max="12558" width="8.5546875" style="18" customWidth="1"/>
    <col min="12559" max="12559" width="56.109375" style="18" customWidth="1"/>
    <col min="12560" max="12800" width="9.109375" style="18"/>
    <col min="12801" max="12801" width="18" style="18" bestFit="1" customWidth="1"/>
    <col min="12802" max="12802" width="18.109375" style="18" bestFit="1" customWidth="1"/>
    <col min="12803" max="12803" width="23" style="18" bestFit="1" customWidth="1"/>
    <col min="12804" max="12804" width="6.5546875" style="18" bestFit="1" customWidth="1"/>
    <col min="12805" max="12805" width="33.33203125" style="18" customWidth="1"/>
    <col min="12806" max="12806" width="37.6640625" style="18" customWidth="1"/>
    <col min="12807" max="12807" width="18.44140625" style="18" customWidth="1"/>
    <col min="12808" max="12808" width="15" style="18" customWidth="1"/>
    <col min="12809" max="12809" width="15.88671875" style="18" bestFit="1" customWidth="1"/>
    <col min="12810" max="12810" width="26.33203125" style="18" customWidth="1"/>
    <col min="12811" max="12811" width="25.33203125" style="18" bestFit="1" customWidth="1"/>
    <col min="12812" max="12812" width="17.6640625" style="18" bestFit="1" customWidth="1"/>
    <col min="12813" max="12813" width="21.109375" style="18" customWidth="1"/>
    <col min="12814" max="12814" width="8.5546875" style="18" customWidth="1"/>
    <col min="12815" max="12815" width="56.109375" style="18" customWidth="1"/>
    <col min="12816" max="13056" width="9.109375" style="18"/>
    <col min="13057" max="13057" width="18" style="18" bestFit="1" customWidth="1"/>
    <col min="13058" max="13058" width="18.109375" style="18" bestFit="1" customWidth="1"/>
    <col min="13059" max="13059" width="23" style="18" bestFit="1" customWidth="1"/>
    <col min="13060" max="13060" width="6.5546875" style="18" bestFit="1" customWidth="1"/>
    <col min="13061" max="13061" width="33.33203125" style="18" customWidth="1"/>
    <col min="13062" max="13062" width="37.6640625" style="18" customWidth="1"/>
    <col min="13063" max="13063" width="18.44140625" style="18" customWidth="1"/>
    <col min="13064" max="13064" width="15" style="18" customWidth="1"/>
    <col min="13065" max="13065" width="15.88671875" style="18" bestFit="1" customWidth="1"/>
    <col min="13066" max="13066" width="26.33203125" style="18" customWidth="1"/>
    <col min="13067" max="13067" width="25.33203125" style="18" bestFit="1" customWidth="1"/>
    <col min="13068" max="13068" width="17.6640625" style="18" bestFit="1" customWidth="1"/>
    <col min="13069" max="13069" width="21.109375" style="18" customWidth="1"/>
    <col min="13070" max="13070" width="8.5546875" style="18" customWidth="1"/>
    <col min="13071" max="13071" width="56.109375" style="18" customWidth="1"/>
    <col min="13072" max="13312" width="9.109375" style="18"/>
    <col min="13313" max="13313" width="18" style="18" bestFit="1" customWidth="1"/>
    <col min="13314" max="13314" width="18.109375" style="18" bestFit="1" customWidth="1"/>
    <col min="13315" max="13315" width="23" style="18" bestFit="1" customWidth="1"/>
    <col min="13316" max="13316" width="6.5546875" style="18" bestFit="1" customWidth="1"/>
    <col min="13317" max="13317" width="33.33203125" style="18" customWidth="1"/>
    <col min="13318" max="13318" width="37.6640625" style="18" customWidth="1"/>
    <col min="13319" max="13319" width="18.44140625" style="18" customWidth="1"/>
    <col min="13320" max="13320" width="15" style="18" customWidth="1"/>
    <col min="13321" max="13321" width="15.88671875" style="18" bestFit="1" customWidth="1"/>
    <col min="13322" max="13322" width="26.33203125" style="18" customWidth="1"/>
    <col min="13323" max="13323" width="25.33203125" style="18" bestFit="1" customWidth="1"/>
    <col min="13324" max="13324" width="17.6640625" style="18" bestFit="1" customWidth="1"/>
    <col min="13325" max="13325" width="21.109375" style="18" customWidth="1"/>
    <col min="13326" max="13326" width="8.5546875" style="18" customWidth="1"/>
    <col min="13327" max="13327" width="56.109375" style="18" customWidth="1"/>
    <col min="13328" max="13568" width="9.109375" style="18"/>
    <col min="13569" max="13569" width="18" style="18" bestFit="1" customWidth="1"/>
    <col min="13570" max="13570" width="18.109375" style="18" bestFit="1" customWidth="1"/>
    <col min="13571" max="13571" width="23" style="18" bestFit="1" customWidth="1"/>
    <col min="13572" max="13572" width="6.5546875" style="18" bestFit="1" customWidth="1"/>
    <col min="13573" max="13573" width="33.33203125" style="18" customWidth="1"/>
    <col min="13574" max="13574" width="37.6640625" style="18" customWidth="1"/>
    <col min="13575" max="13575" width="18.44140625" style="18" customWidth="1"/>
    <col min="13576" max="13576" width="15" style="18" customWidth="1"/>
    <col min="13577" max="13577" width="15.88671875" style="18" bestFit="1" customWidth="1"/>
    <col min="13578" max="13578" width="26.33203125" style="18" customWidth="1"/>
    <col min="13579" max="13579" width="25.33203125" style="18" bestFit="1" customWidth="1"/>
    <col min="13580" max="13580" width="17.6640625" style="18" bestFit="1" customWidth="1"/>
    <col min="13581" max="13581" width="21.109375" style="18" customWidth="1"/>
    <col min="13582" max="13582" width="8.5546875" style="18" customWidth="1"/>
    <col min="13583" max="13583" width="56.109375" style="18" customWidth="1"/>
    <col min="13584" max="13824" width="9.109375" style="18"/>
    <col min="13825" max="13825" width="18" style="18" bestFit="1" customWidth="1"/>
    <col min="13826" max="13826" width="18.109375" style="18" bestFit="1" customWidth="1"/>
    <col min="13827" max="13827" width="23" style="18" bestFit="1" customWidth="1"/>
    <col min="13828" max="13828" width="6.5546875" style="18" bestFit="1" customWidth="1"/>
    <col min="13829" max="13829" width="33.33203125" style="18" customWidth="1"/>
    <col min="13830" max="13830" width="37.6640625" style="18" customWidth="1"/>
    <col min="13831" max="13831" width="18.44140625" style="18" customWidth="1"/>
    <col min="13832" max="13832" width="15" style="18" customWidth="1"/>
    <col min="13833" max="13833" width="15.88671875" style="18" bestFit="1" customWidth="1"/>
    <col min="13834" max="13834" width="26.33203125" style="18" customWidth="1"/>
    <col min="13835" max="13835" width="25.33203125" style="18" bestFit="1" customWidth="1"/>
    <col min="13836" max="13836" width="17.6640625" style="18" bestFit="1" customWidth="1"/>
    <col min="13837" max="13837" width="21.109375" style="18" customWidth="1"/>
    <col min="13838" max="13838" width="8.5546875" style="18" customWidth="1"/>
    <col min="13839" max="13839" width="56.109375" style="18" customWidth="1"/>
    <col min="13840" max="14080" width="9.109375" style="18"/>
    <col min="14081" max="14081" width="18" style="18" bestFit="1" customWidth="1"/>
    <col min="14082" max="14082" width="18.109375" style="18" bestFit="1" customWidth="1"/>
    <col min="14083" max="14083" width="23" style="18" bestFit="1" customWidth="1"/>
    <col min="14084" max="14084" width="6.5546875" style="18" bestFit="1" customWidth="1"/>
    <col min="14085" max="14085" width="33.33203125" style="18" customWidth="1"/>
    <col min="14086" max="14086" width="37.6640625" style="18" customWidth="1"/>
    <col min="14087" max="14087" width="18.44140625" style="18" customWidth="1"/>
    <col min="14088" max="14088" width="15" style="18" customWidth="1"/>
    <col min="14089" max="14089" width="15.88671875" style="18" bestFit="1" customWidth="1"/>
    <col min="14090" max="14090" width="26.33203125" style="18" customWidth="1"/>
    <col min="14091" max="14091" width="25.33203125" style="18" bestFit="1" customWidth="1"/>
    <col min="14092" max="14092" width="17.6640625" style="18" bestFit="1" customWidth="1"/>
    <col min="14093" max="14093" width="21.109375" style="18" customWidth="1"/>
    <col min="14094" max="14094" width="8.5546875" style="18" customWidth="1"/>
    <col min="14095" max="14095" width="56.109375" style="18" customWidth="1"/>
    <col min="14096" max="14336" width="9.109375" style="18"/>
    <col min="14337" max="14337" width="18" style="18" bestFit="1" customWidth="1"/>
    <col min="14338" max="14338" width="18.109375" style="18" bestFit="1" customWidth="1"/>
    <col min="14339" max="14339" width="23" style="18" bestFit="1" customWidth="1"/>
    <col min="14340" max="14340" width="6.5546875" style="18" bestFit="1" customWidth="1"/>
    <col min="14341" max="14341" width="33.33203125" style="18" customWidth="1"/>
    <col min="14342" max="14342" width="37.6640625" style="18" customWidth="1"/>
    <col min="14343" max="14343" width="18.44140625" style="18" customWidth="1"/>
    <col min="14344" max="14344" width="15" style="18" customWidth="1"/>
    <col min="14345" max="14345" width="15.88671875" style="18" bestFit="1" customWidth="1"/>
    <col min="14346" max="14346" width="26.33203125" style="18" customWidth="1"/>
    <col min="14347" max="14347" width="25.33203125" style="18" bestFit="1" customWidth="1"/>
    <col min="14348" max="14348" width="17.6640625" style="18" bestFit="1" customWidth="1"/>
    <col min="14349" max="14349" width="21.109375" style="18" customWidth="1"/>
    <col min="14350" max="14350" width="8.5546875" style="18" customWidth="1"/>
    <col min="14351" max="14351" width="56.109375" style="18" customWidth="1"/>
    <col min="14352" max="14592" width="9.109375" style="18"/>
    <col min="14593" max="14593" width="18" style="18" bestFit="1" customWidth="1"/>
    <col min="14594" max="14594" width="18.109375" style="18" bestFit="1" customWidth="1"/>
    <col min="14595" max="14595" width="23" style="18" bestFit="1" customWidth="1"/>
    <col min="14596" max="14596" width="6.5546875" style="18" bestFit="1" customWidth="1"/>
    <col min="14597" max="14597" width="33.33203125" style="18" customWidth="1"/>
    <col min="14598" max="14598" width="37.6640625" style="18" customWidth="1"/>
    <col min="14599" max="14599" width="18.44140625" style="18" customWidth="1"/>
    <col min="14600" max="14600" width="15" style="18" customWidth="1"/>
    <col min="14601" max="14601" width="15.88671875" style="18" bestFit="1" customWidth="1"/>
    <col min="14602" max="14602" width="26.33203125" style="18" customWidth="1"/>
    <col min="14603" max="14603" width="25.33203125" style="18" bestFit="1" customWidth="1"/>
    <col min="14604" max="14604" width="17.6640625" style="18" bestFit="1" customWidth="1"/>
    <col min="14605" max="14605" width="21.109375" style="18" customWidth="1"/>
    <col min="14606" max="14606" width="8.5546875" style="18" customWidth="1"/>
    <col min="14607" max="14607" width="56.109375" style="18" customWidth="1"/>
    <col min="14608" max="14848" width="9.109375" style="18"/>
    <col min="14849" max="14849" width="18" style="18" bestFit="1" customWidth="1"/>
    <col min="14850" max="14850" width="18.109375" style="18" bestFit="1" customWidth="1"/>
    <col min="14851" max="14851" width="23" style="18" bestFit="1" customWidth="1"/>
    <col min="14852" max="14852" width="6.5546875" style="18" bestFit="1" customWidth="1"/>
    <col min="14853" max="14853" width="33.33203125" style="18" customWidth="1"/>
    <col min="14854" max="14854" width="37.6640625" style="18" customWidth="1"/>
    <col min="14855" max="14855" width="18.44140625" style="18" customWidth="1"/>
    <col min="14856" max="14856" width="15" style="18" customWidth="1"/>
    <col min="14857" max="14857" width="15.88671875" style="18" bestFit="1" customWidth="1"/>
    <col min="14858" max="14858" width="26.33203125" style="18" customWidth="1"/>
    <col min="14859" max="14859" width="25.33203125" style="18" bestFit="1" customWidth="1"/>
    <col min="14860" max="14860" width="17.6640625" style="18" bestFit="1" customWidth="1"/>
    <col min="14861" max="14861" width="21.109375" style="18" customWidth="1"/>
    <col min="14862" max="14862" width="8.5546875" style="18" customWidth="1"/>
    <col min="14863" max="14863" width="56.109375" style="18" customWidth="1"/>
    <col min="14864" max="15104" width="9.109375" style="18"/>
    <col min="15105" max="15105" width="18" style="18" bestFit="1" customWidth="1"/>
    <col min="15106" max="15106" width="18.109375" style="18" bestFit="1" customWidth="1"/>
    <col min="15107" max="15107" width="23" style="18" bestFit="1" customWidth="1"/>
    <col min="15108" max="15108" width="6.5546875" style="18" bestFit="1" customWidth="1"/>
    <col min="15109" max="15109" width="33.33203125" style="18" customWidth="1"/>
    <col min="15110" max="15110" width="37.6640625" style="18" customWidth="1"/>
    <col min="15111" max="15111" width="18.44140625" style="18" customWidth="1"/>
    <col min="15112" max="15112" width="15" style="18" customWidth="1"/>
    <col min="15113" max="15113" width="15.88671875" style="18" bestFit="1" customWidth="1"/>
    <col min="15114" max="15114" width="26.33203125" style="18" customWidth="1"/>
    <col min="15115" max="15115" width="25.33203125" style="18" bestFit="1" customWidth="1"/>
    <col min="15116" max="15116" width="17.6640625" style="18" bestFit="1" customWidth="1"/>
    <col min="15117" max="15117" width="21.109375" style="18" customWidth="1"/>
    <col min="15118" max="15118" width="8.5546875" style="18" customWidth="1"/>
    <col min="15119" max="15119" width="56.109375" style="18" customWidth="1"/>
    <col min="15120" max="15360" width="9.109375" style="18"/>
    <col min="15361" max="15361" width="18" style="18" bestFit="1" customWidth="1"/>
    <col min="15362" max="15362" width="18.109375" style="18" bestFit="1" customWidth="1"/>
    <col min="15363" max="15363" width="23" style="18" bestFit="1" customWidth="1"/>
    <col min="15364" max="15364" width="6.5546875" style="18" bestFit="1" customWidth="1"/>
    <col min="15365" max="15365" width="33.33203125" style="18" customWidth="1"/>
    <col min="15366" max="15366" width="37.6640625" style="18" customWidth="1"/>
    <col min="15367" max="15367" width="18.44140625" style="18" customWidth="1"/>
    <col min="15368" max="15368" width="15" style="18" customWidth="1"/>
    <col min="15369" max="15369" width="15.88671875" style="18" bestFit="1" customWidth="1"/>
    <col min="15370" max="15370" width="26.33203125" style="18" customWidth="1"/>
    <col min="15371" max="15371" width="25.33203125" style="18" bestFit="1" customWidth="1"/>
    <col min="15372" max="15372" width="17.6640625" style="18" bestFit="1" customWidth="1"/>
    <col min="15373" max="15373" width="21.109375" style="18" customWidth="1"/>
    <col min="15374" max="15374" width="8.5546875" style="18" customWidth="1"/>
    <col min="15375" max="15375" width="56.109375" style="18" customWidth="1"/>
    <col min="15376" max="15616" width="9.109375" style="18"/>
    <col min="15617" max="15617" width="18" style="18" bestFit="1" customWidth="1"/>
    <col min="15618" max="15618" width="18.109375" style="18" bestFit="1" customWidth="1"/>
    <col min="15619" max="15619" width="23" style="18" bestFit="1" customWidth="1"/>
    <col min="15620" max="15620" width="6.5546875" style="18" bestFit="1" customWidth="1"/>
    <col min="15621" max="15621" width="33.33203125" style="18" customWidth="1"/>
    <col min="15622" max="15622" width="37.6640625" style="18" customWidth="1"/>
    <col min="15623" max="15623" width="18.44140625" style="18" customWidth="1"/>
    <col min="15624" max="15624" width="15" style="18" customWidth="1"/>
    <col min="15625" max="15625" width="15.88671875" style="18" bestFit="1" customWidth="1"/>
    <col min="15626" max="15626" width="26.33203125" style="18" customWidth="1"/>
    <col min="15627" max="15627" width="25.33203125" style="18" bestFit="1" customWidth="1"/>
    <col min="15628" max="15628" width="17.6640625" style="18" bestFit="1" customWidth="1"/>
    <col min="15629" max="15629" width="21.109375" style="18" customWidth="1"/>
    <col min="15630" max="15630" width="8.5546875" style="18" customWidth="1"/>
    <col min="15631" max="15631" width="56.109375" style="18" customWidth="1"/>
    <col min="15632" max="15872" width="9.109375" style="18"/>
    <col min="15873" max="15873" width="18" style="18" bestFit="1" customWidth="1"/>
    <col min="15874" max="15874" width="18.109375" style="18" bestFit="1" customWidth="1"/>
    <col min="15875" max="15875" width="23" style="18" bestFit="1" customWidth="1"/>
    <col min="15876" max="15876" width="6.5546875" style="18" bestFit="1" customWidth="1"/>
    <col min="15877" max="15877" width="33.33203125" style="18" customWidth="1"/>
    <col min="15878" max="15878" width="37.6640625" style="18" customWidth="1"/>
    <col min="15879" max="15879" width="18.44140625" style="18" customWidth="1"/>
    <col min="15880" max="15880" width="15" style="18" customWidth="1"/>
    <col min="15881" max="15881" width="15.88671875" style="18" bestFit="1" customWidth="1"/>
    <col min="15882" max="15882" width="26.33203125" style="18" customWidth="1"/>
    <col min="15883" max="15883" width="25.33203125" style="18" bestFit="1" customWidth="1"/>
    <col min="15884" max="15884" width="17.6640625" style="18" bestFit="1" customWidth="1"/>
    <col min="15885" max="15885" width="21.109375" style="18" customWidth="1"/>
    <col min="15886" max="15886" width="8.5546875" style="18" customWidth="1"/>
    <col min="15887" max="15887" width="56.109375" style="18" customWidth="1"/>
    <col min="15888" max="16128" width="9.109375" style="18"/>
    <col min="16129" max="16129" width="18" style="18" bestFit="1" customWidth="1"/>
    <col min="16130" max="16130" width="18.109375" style="18" bestFit="1" customWidth="1"/>
    <col min="16131" max="16131" width="23" style="18" bestFit="1" customWidth="1"/>
    <col min="16132" max="16132" width="6.5546875" style="18" bestFit="1" customWidth="1"/>
    <col min="16133" max="16133" width="33.33203125" style="18" customWidth="1"/>
    <col min="16134" max="16134" width="37.6640625" style="18" customWidth="1"/>
    <col min="16135" max="16135" width="18.44140625" style="18" customWidth="1"/>
    <col min="16136" max="16136" width="15" style="18" customWidth="1"/>
    <col min="16137" max="16137" width="15.88671875" style="18" bestFit="1" customWidth="1"/>
    <col min="16138" max="16138" width="26.33203125" style="18" customWidth="1"/>
    <col min="16139" max="16139" width="25.33203125" style="18" bestFit="1" customWidth="1"/>
    <col min="16140" max="16140" width="17.6640625" style="18" bestFit="1" customWidth="1"/>
    <col min="16141" max="16141" width="21.109375" style="18" customWidth="1"/>
    <col min="16142" max="16142" width="8.5546875" style="18" customWidth="1"/>
    <col min="16143" max="16143" width="56.109375" style="18" customWidth="1"/>
    <col min="16144" max="16384" width="9.109375" style="18"/>
  </cols>
  <sheetData>
    <row r="1" spans="1:15" s="67" customFormat="1" x14ac:dyDescent="0.3">
      <c r="A1" s="66" t="s">
        <v>3713</v>
      </c>
      <c r="B1" s="66" t="s">
        <v>0</v>
      </c>
      <c r="C1" s="66" t="s">
        <v>5618</v>
      </c>
      <c r="D1" s="66" t="s">
        <v>3715</v>
      </c>
      <c r="E1" s="66" t="s">
        <v>1</v>
      </c>
      <c r="F1" s="66" t="s">
        <v>5619</v>
      </c>
      <c r="G1" s="66" t="s">
        <v>5620</v>
      </c>
      <c r="H1" s="66" t="s">
        <v>2</v>
      </c>
      <c r="I1" s="66" t="s">
        <v>3720</v>
      </c>
      <c r="J1" s="66" t="s">
        <v>5621</v>
      </c>
      <c r="K1" s="66" t="s">
        <v>5622</v>
      </c>
      <c r="L1" s="66" t="s">
        <v>5623</v>
      </c>
      <c r="M1" s="66" t="s">
        <v>5624</v>
      </c>
      <c r="N1" s="66" t="s">
        <v>3725</v>
      </c>
      <c r="O1" s="66" t="s">
        <v>5625</v>
      </c>
    </row>
    <row r="2" spans="1:15" x14ac:dyDescent="0.3">
      <c r="A2" s="19" t="s">
        <v>4297</v>
      </c>
      <c r="B2" s="17" t="s">
        <v>2044</v>
      </c>
      <c r="C2" s="19" t="s">
        <v>7</v>
      </c>
      <c r="D2" s="17"/>
      <c r="E2" s="19" t="s">
        <v>5841</v>
      </c>
      <c r="F2" s="19" t="s">
        <v>2066</v>
      </c>
      <c r="G2" s="19" t="s">
        <v>3173</v>
      </c>
      <c r="H2" s="21" t="s">
        <v>5842</v>
      </c>
      <c r="I2" s="68" t="s">
        <v>3450</v>
      </c>
      <c r="J2" s="69" t="s">
        <v>5621</v>
      </c>
      <c r="K2" s="19" t="s">
        <v>5622</v>
      </c>
      <c r="L2" s="68"/>
      <c r="M2" s="19" t="s">
        <v>5626</v>
      </c>
      <c r="N2" s="68"/>
      <c r="O2" s="17"/>
    </row>
    <row r="3" spans="1:15" x14ac:dyDescent="0.3">
      <c r="A3" s="19" t="s">
        <v>4297</v>
      </c>
      <c r="B3" s="17" t="s">
        <v>2044</v>
      </c>
      <c r="C3" s="17" t="s">
        <v>4304</v>
      </c>
      <c r="D3" s="17"/>
      <c r="E3" s="17" t="s">
        <v>4305</v>
      </c>
      <c r="F3" s="17" t="s">
        <v>4306</v>
      </c>
      <c r="G3" s="17" t="s">
        <v>3174</v>
      </c>
      <c r="H3" s="20" t="s">
        <v>4307</v>
      </c>
      <c r="I3" s="68" t="s">
        <v>3450</v>
      </c>
      <c r="J3" s="69" t="s">
        <v>5621</v>
      </c>
      <c r="K3" s="19" t="s">
        <v>5622</v>
      </c>
      <c r="L3" s="68"/>
      <c r="M3" s="19" t="s">
        <v>5626</v>
      </c>
      <c r="N3" s="68"/>
      <c r="O3" s="17"/>
    </row>
    <row r="4" spans="1:15" x14ac:dyDescent="0.3">
      <c r="A4" s="19" t="s">
        <v>4297</v>
      </c>
      <c r="B4" s="17" t="s">
        <v>2056</v>
      </c>
      <c r="C4" s="17" t="s">
        <v>117</v>
      </c>
      <c r="D4" s="17"/>
      <c r="E4" s="19" t="s">
        <v>4308</v>
      </c>
      <c r="F4" s="17" t="s">
        <v>4309</v>
      </c>
      <c r="G4" s="19" t="s">
        <v>3173</v>
      </c>
      <c r="H4" s="20" t="s">
        <v>4310</v>
      </c>
      <c r="I4" s="68" t="s">
        <v>3450</v>
      </c>
      <c r="J4" s="69" t="s">
        <v>5621</v>
      </c>
      <c r="K4" s="19" t="s">
        <v>5622</v>
      </c>
      <c r="L4" s="68"/>
      <c r="M4" s="19" t="s">
        <v>5627</v>
      </c>
      <c r="N4" s="68"/>
      <c r="O4" s="17"/>
    </row>
    <row r="5" spans="1:15" x14ac:dyDescent="0.3">
      <c r="A5" s="19" t="s">
        <v>4297</v>
      </c>
      <c r="B5" s="17" t="s">
        <v>2042</v>
      </c>
      <c r="C5" s="17" t="s">
        <v>346</v>
      </c>
      <c r="D5" s="17"/>
      <c r="E5" s="17" t="s">
        <v>4311</v>
      </c>
      <c r="F5" s="17" t="s">
        <v>4312</v>
      </c>
      <c r="G5" s="17" t="s">
        <v>3173</v>
      </c>
      <c r="H5" s="20" t="s">
        <v>4313</v>
      </c>
      <c r="I5" s="68" t="s">
        <v>3450</v>
      </c>
      <c r="J5" s="69" t="s">
        <v>5621</v>
      </c>
      <c r="K5" s="19" t="s">
        <v>5622</v>
      </c>
      <c r="L5" s="68"/>
      <c r="M5" s="19" t="s">
        <v>5627</v>
      </c>
      <c r="N5" s="68"/>
      <c r="O5" s="17"/>
    </row>
    <row r="6" spans="1:15" x14ac:dyDescent="0.3">
      <c r="A6" s="19" t="s">
        <v>4297</v>
      </c>
      <c r="B6" s="17" t="s">
        <v>2042</v>
      </c>
      <c r="C6" s="17" t="s">
        <v>4314</v>
      </c>
      <c r="D6" s="17"/>
      <c r="E6" s="17" t="s">
        <v>4315</v>
      </c>
      <c r="F6" s="17" t="s">
        <v>4316</v>
      </c>
      <c r="G6" s="17" t="s">
        <v>3173</v>
      </c>
      <c r="H6" s="20" t="s">
        <v>4317</v>
      </c>
      <c r="I6" s="68" t="s">
        <v>3450</v>
      </c>
      <c r="J6" s="69" t="s">
        <v>5621</v>
      </c>
      <c r="K6" s="19" t="s">
        <v>5622</v>
      </c>
      <c r="L6" s="68"/>
      <c r="M6" s="19" t="s">
        <v>5627</v>
      </c>
      <c r="N6" s="68"/>
      <c r="O6" s="17"/>
    </row>
    <row r="7" spans="1:15" x14ac:dyDescent="0.3">
      <c r="A7" s="19" t="s">
        <v>4297</v>
      </c>
      <c r="B7" s="17" t="s">
        <v>2052</v>
      </c>
      <c r="C7" s="17" t="s">
        <v>201</v>
      </c>
      <c r="D7" s="17"/>
      <c r="E7" s="17" t="s">
        <v>4318</v>
      </c>
      <c r="F7" s="17" t="s">
        <v>4319</v>
      </c>
      <c r="G7" s="17" t="s">
        <v>3173</v>
      </c>
      <c r="H7" s="20" t="s">
        <v>4320</v>
      </c>
      <c r="I7" s="68" t="s">
        <v>3450</v>
      </c>
      <c r="J7" s="69" t="s">
        <v>5621</v>
      </c>
      <c r="K7" s="19" t="s">
        <v>5622</v>
      </c>
      <c r="L7" s="68"/>
      <c r="M7" s="19" t="s">
        <v>5627</v>
      </c>
      <c r="N7" s="68"/>
      <c r="O7" s="17"/>
    </row>
    <row r="8" spans="1:15" x14ac:dyDescent="0.3">
      <c r="A8" s="19" t="s">
        <v>4297</v>
      </c>
      <c r="B8" s="17" t="s">
        <v>2047</v>
      </c>
      <c r="C8" s="17" t="s">
        <v>4321</v>
      </c>
      <c r="D8" s="17"/>
      <c r="E8" s="19" t="s">
        <v>4322</v>
      </c>
      <c r="F8" s="19" t="s">
        <v>2066</v>
      </c>
      <c r="G8" s="17" t="s">
        <v>3173</v>
      </c>
      <c r="H8" s="20" t="s">
        <v>4323</v>
      </c>
      <c r="I8" s="68" t="s">
        <v>3450</v>
      </c>
      <c r="J8" s="69" t="s">
        <v>5621</v>
      </c>
      <c r="K8" s="19" t="s">
        <v>5622</v>
      </c>
      <c r="L8" s="68"/>
      <c r="M8" s="19" t="s">
        <v>5627</v>
      </c>
      <c r="N8" s="68"/>
      <c r="O8" s="17"/>
    </row>
    <row r="9" spans="1:15" x14ac:dyDescent="0.3">
      <c r="A9" s="19" t="s">
        <v>4297</v>
      </c>
      <c r="B9" s="17" t="s">
        <v>2047</v>
      </c>
      <c r="C9" s="17" t="s">
        <v>4324</v>
      </c>
      <c r="D9" s="17"/>
      <c r="E9" s="19" t="s">
        <v>4325</v>
      </c>
      <c r="F9" s="17" t="s">
        <v>2066</v>
      </c>
      <c r="G9" s="17" t="s">
        <v>3173</v>
      </c>
      <c r="H9" s="20" t="s">
        <v>4326</v>
      </c>
      <c r="I9" s="68" t="s">
        <v>3450</v>
      </c>
      <c r="J9" s="69" t="s">
        <v>5621</v>
      </c>
      <c r="K9" s="19" t="s">
        <v>5622</v>
      </c>
      <c r="L9" s="68"/>
      <c r="M9" s="19" t="s">
        <v>5627</v>
      </c>
      <c r="N9" s="68"/>
      <c r="O9" s="17"/>
    </row>
    <row r="10" spans="1:15" x14ac:dyDescent="0.3">
      <c r="A10" s="19" t="s">
        <v>4297</v>
      </c>
      <c r="B10" s="17" t="s">
        <v>2044</v>
      </c>
      <c r="C10" s="17" t="s">
        <v>716</v>
      </c>
      <c r="D10" s="17"/>
      <c r="E10" s="19" t="s">
        <v>4327</v>
      </c>
      <c r="F10" s="19" t="s">
        <v>4328</v>
      </c>
      <c r="G10" s="17" t="s">
        <v>3173</v>
      </c>
      <c r="H10" s="21" t="s">
        <v>4329</v>
      </c>
      <c r="I10" s="68" t="s">
        <v>3450</v>
      </c>
      <c r="J10" s="69" t="s">
        <v>5621</v>
      </c>
      <c r="K10" s="19" t="s">
        <v>5622</v>
      </c>
      <c r="L10" s="68"/>
      <c r="M10" s="19" t="s">
        <v>5627</v>
      </c>
      <c r="N10" s="68"/>
      <c r="O10" s="17"/>
    </row>
    <row r="11" spans="1:15" x14ac:dyDescent="0.3">
      <c r="A11" s="19" t="s">
        <v>4297</v>
      </c>
      <c r="B11" s="17" t="s">
        <v>2051</v>
      </c>
      <c r="C11" s="19" t="s">
        <v>4330</v>
      </c>
      <c r="D11" s="17"/>
      <c r="E11" s="19" t="s">
        <v>4331</v>
      </c>
      <c r="F11" s="19" t="s">
        <v>4332</v>
      </c>
      <c r="G11" s="17" t="s">
        <v>3173</v>
      </c>
      <c r="H11" s="21" t="s">
        <v>4333</v>
      </c>
      <c r="I11" s="68" t="s">
        <v>3450</v>
      </c>
      <c r="J11" s="69" t="s">
        <v>5621</v>
      </c>
      <c r="K11" s="19" t="s">
        <v>5622</v>
      </c>
      <c r="L11" s="68"/>
      <c r="M11" s="19" t="s">
        <v>5627</v>
      </c>
      <c r="N11" s="68"/>
      <c r="O11" s="17"/>
    </row>
    <row r="12" spans="1:15" x14ac:dyDescent="0.3">
      <c r="A12" s="19" t="s">
        <v>4297</v>
      </c>
      <c r="B12" s="19" t="s">
        <v>2044</v>
      </c>
      <c r="C12" s="19" t="s">
        <v>1374</v>
      </c>
      <c r="D12" s="17"/>
      <c r="E12" s="19" t="s">
        <v>4334</v>
      </c>
      <c r="F12" s="17" t="s">
        <v>4335</v>
      </c>
      <c r="G12" s="17" t="s">
        <v>3173</v>
      </c>
      <c r="H12" s="21" t="s">
        <v>4336</v>
      </c>
      <c r="I12" s="68" t="s">
        <v>3450</v>
      </c>
      <c r="J12" s="69" t="s">
        <v>5621</v>
      </c>
      <c r="K12" s="19" t="s">
        <v>5622</v>
      </c>
      <c r="L12" s="68"/>
      <c r="M12" s="19" t="s">
        <v>5627</v>
      </c>
      <c r="N12" s="68"/>
      <c r="O12" s="17"/>
    </row>
    <row r="13" spans="1:15" x14ac:dyDescent="0.3">
      <c r="A13" s="19" t="s">
        <v>4297</v>
      </c>
      <c r="B13" s="17" t="s">
        <v>2067</v>
      </c>
      <c r="C13" s="17" t="s">
        <v>71</v>
      </c>
      <c r="D13" s="17"/>
      <c r="E13" s="19" t="s">
        <v>4337</v>
      </c>
      <c r="F13" s="17" t="s">
        <v>4338</v>
      </c>
      <c r="G13" s="19" t="s">
        <v>4339</v>
      </c>
      <c r="H13" s="20" t="s">
        <v>4340</v>
      </c>
      <c r="I13" s="68" t="s">
        <v>3450</v>
      </c>
      <c r="J13" s="69" t="s">
        <v>5621</v>
      </c>
      <c r="K13" s="19" t="s">
        <v>5622</v>
      </c>
      <c r="L13" s="69" t="s">
        <v>3452</v>
      </c>
      <c r="M13" s="19" t="s">
        <v>5626</v>
      </c>
      <c r="N13" s="68"/>
      <c r="O13" s="17"/>
    </row>
    <row r="14" spans="1:15" x14ac:dyDescent="0.3">
      <c r="A14" s="19" t="s">
        <v>4297</v>
      </c>
      <c r="B14" s="17" t="s">
        <v>2056</v>
      </c>
      <c r="C14" s="17" t="s">
        <v>117</v>
      </c>
      <c r="D14" s="17"/>
      <c r="E14" s="19" t="s">
        <v>4341</v>
      </c>
      <c r="F14" s="19" t="s">
        <v>2066</v>
      </c>
      <c r="G14" s="17" t="s">
        <v>3173</v>
      </c>
      <c r="H14" s="21" t="s">
        <v>4342</v>
      </c>
      <c r="I14" s="68" t="s">
        <v>3450</v>
      </c>
      <c r="J14" s="69" t="s">
        <v>5621</v>
      </c>
      <c r="K14" s="19" t="s">
        <v>5622</v>
      </c>
      <c r="L14" s="68"/>
      <c r="M14" s="19" t="s">
        <v>5627</v>
      </c>
      <c r="N14" s="68"/>
      <c r="O14" s="17"/>
    </row>
    <row r="15" spans="1:15" x14ac:dyDescent="0.3">
      <c r="A15" s="19" t="s">
        <v>4297</v>
      </c>
      <c r="B15" s="17" t="s">
        <v>2046</v>
      </c>
      <c r="C15" s="17" t="s">
        <v>85</v>
      </c>
      <c r="D15" s="17"/>
      <c r="E15" s="19" t="s">
        <v>4343</v>
      </c>
      <c r="F15" s="17" t="s">
        <v>2066</v>
      </c>
      <c r="G15" s="17" t="s">
        <v>3173</v>
      </c>
      <c r="H15" s="21" t="s">
        <v>4344</v>
      </c>
      <c r="I15" s="68" t="s">
        <v>3450</v>
      </c>
      <c r="J15" s="69" t="s">
        <v>5621</v>
      </c>
      <c r="K15" s="19" t="s">
        <v>5622</v>
      </c>
      <c r="L15" s="68"/>
      <c r="M15" s="19" t="s">
        <v>5626</v>
      </c>
      <c r="N15" s="68"/>
      <c r="O15" s="17"/>
    </row>
    <row r="16" spans="1:15" x14ac:dyDescent="0.3">
      <c r="A16" s="19" t="s">
        <v>4297</v>
      </c>
      <c r="B16" s="17" t="s">
        <v>2068</v>
      </c>
      <c r="C16" s="17" t="s">
        <v>760</v>
      </c>
      <c r="D16" s="17"/>
      <c r="E16" s="17" t="s">
        <v>4345</v>
      </c>
      <c r="F16" s="17" t="s">
        <v>4346</v>
      </c>
      <c r="G16" s="17" t="s">
        <v>3173</v>
      </c>
      <c r="H16" s="20" t="s">
        <v>4347</v>
      </c>
      <c r="I16" s="68" t="s">
        <v>3450</v>
      </c>
      <c r="J16" s="69" t="s">
        <v>5621</v>
      </c>
      <c r="K16" s="19" t="s">
        <v>5622</v>
      </c>
      <c r="L16" s="68"/>
      <c r="M16" s="19" t="s">
        <v>5627</v>
      </c>
      <c r="N16" s="68"/>
      <c r="O16" s="17"/>
    </row>
    <row r="17" spans="1:15" x14ac:dyDescent="0.3">
      <c r="A17" s="19" t="s">
        <v>4297</v>
      </c>
      <c r="B17" s="17" t="s">
        <v>2052</v>
      </c>
      <c r="C17" s="17" t="s">
        <v>201</v>
      </c>
      <c r="D17" s="17"/>
      <c r="E17" s="17" t="s">
        <v>4348</v>
      </c>
      <c r="F17" s="17" t="s">
        <v>4349</v>
      </c>
      <c r="G17" s="17" t="s">
        <v>3173</v>
      </c>
      <c r="H17" s="20" t="s">
        <v>4350</v>
      </c>
      <c r="I17" s="68" t="s">
        <v>3450</v>
      </c>
      <c r="J17" s="69" t="s">
        <v>5621</v>
      </c>
      <c r="K17" s="19" t="s">
        <v>5622</v>
      </c>
      <c r="L17" s="68"/>
      <c r="M17" s="19" t="s">
        <v>5627</v>
      </c>
      <c r="N17" s="68"/>
      <c r="O17" s="17"/>
    </row>
    <row r="18" spans="1:15" x14ac:dyDescent="0.3">
      <c r="A18" s="19" t="s">
        <v>4297</v>
      </c>
      <c r="B18" s="17" t="s">
        <v>2044</v>
      </c>
      <c r="C18" s="17" t="s">
        <v>4351</v>
      </c>
      <c r="D18" s="17"/>
      <c r="E18" s="17" t="s">
        <v>4352</v>
      </c>
      <c r="F18" s="17" t="s">
        <v>4353</v>
      </c>
      <c r="G18" s="17" t="s">
        <v>3173</v>
      </c>
      <c r="H18" s="20" t="s">
        <v>4354</v>
      </c>
      <c r="I18" s="68" t="s">
        <v>3450</v>
      </c>
      <c r="J18" s="69" t="s">
        <v>5621</v>
      </c>
      <c r="K18" s="19" t="s">
        <v>5622</v>
      </c>
      <c r="L18" s="68"/>
      <c r="M18" s="19" t="s">
        <v>5627</v>
      </c>
      <c r="N18" s="68"/>
      <c r="O18" s="17"/>
    </row>
    <row r="19" spans="1:15" x14ac:dyDescent="0.3">
      <c r="A19" s="19" t="s">
        <v>4297</v>
      </c>
      <c r="B19" s="17" t="s">
        <v>2047</v>
      </c>
      <c r="C19" s="17" t="s">
        <v>1376</v>
      </c>
      <c r="D19" s="17"/>
      <c r="E19" s="19" t="s">
        <v>4355</v>
      </c>
      <c r="F19" s="17" t="s">
        <v>2066</v>
      </c>
      <c r="G19" s="17" t="s">
        <v>3173</v>
      </c>
      <c r="H19" s="21" t="s">
        <v>4356</v>
      </c>
      <c r="I19" s="68" t="s">
        <v>3450</v>
      </c>
      <c r="J19" s="69" t="s">
        <v>5621</v>
      </c>
      <c r="K19" s="19" t="s">
        <v>5622</v>
      </c>
      <c r="L19" s="68"/>
      <c r="M19" s="19" t="s">
        <v>5627</v>
      </c>
      <c r="N19" s="68"/>
      <c r="O19" s="17"/>
    </row>
    <row r="20" spans="1:15" x14ac:dyDescent="0.3">
      <c r="A20" s="19" t="s">
        <v>4297</v>
      </c>
      <c r="B20" s="17" t="s">
        <v>2068</v>
      </c>
      <c r="C20" s="17" t="s">
        <v>760</v>
      </c>
      <c r="D20" s="17"/>
      <c r="E20" s="17" t="s">
        <v>4357</v>
      </c>
      <c r="F20" s="17" t="s">
        <v>2066</v>
      </c>
      <c r="G20" s="17" t="s">
        <v>3173</v>
      </c>
      <c r="H20" s="20" t="s">
        <v>4358</v>
      </c>
      <c r="I20" s="68" t="s">
        <v>3450</v>
      </c>
      <c r="J20" s="69" t="s">
        <v>5621</v>
      </c>
      <c r="K20" s="19" t="s">
        <v>5622</v>
      </c>
      <c r="L20" s="68"/>
      <c r="M20" s="19" t="s">
        <v>5627</v>
      </c>
      <c r="N20" s="68"/>
      <c r="O20" s="17"/>
    </row>
    <row r="21" spans="1:15" x14ac:dyDescent="0.3">
      <c r="A21" s="19" t="s">
        <v>4297</v>
      </c>
      <c r="B21" s="17" t="s">
        <v>2044</v>
      </c>
      <c r="C21" s="17" t="s">
        <v>4351</v>
      </c>
      <c r="D21" s="17"/>
      <c r="E21" s="17" t="s">
        <v>4359</v>
      </c>
      <c r="F21" s="17" t="s">
        <v>4353</v>
      </c>
      <c r="G21" s="17" t="s">
        <v>3173</v>
      </c>
      <c r="H21" s="20" t="s">
        <v>4360</v>
      </c>
      <c r="I21" s="68" t="s">
        <v>3450</v>
      </c>
      <c r="J21" s="69" t="s">
        <v>5621</v>
      </c>
      <c r="K21" s="19" t="s">
        <v>5622</v>
      </c>
      <c r="L21" s="68"/>
      <c r="M21" s="19" t="s">
        <v>5627</v>
      </c>
      <c r="N21" s="68"/>
      <c r="O21" s="17"/>
    </row>
    <row r="22" spans="1:15" x14ac:dyDescent="0.3">
      <c r="A22" s="19" t="s">
        <v>4297</v>
      </c>
      <c r="B22" s="17" t="s">
        <v>2044</v>
      </c>
      <c r="C22" s="19" t="s">
        <v>7</v>
      </c>
      <c r="D22" s="17"/>
      <c r="E22" s="17" t="s">
        <v>4361</v>
      </c>
      <c r="F22" s="17" t="s">
        <v>4362</v>
      </c>
      <c r="G22" s="17" t="s">
        <v>4363</v>
      </c>
      <c r="H22" s="20" t="s">
        <v>4364</v>
      </c>
      <c r="I22" s="68" t="s">
        <v>3450</v>
      </c>
      <c r="J22" s="69" t="s">
        <v>5621</v>
      </c>
      <c r="K22" s="19" t="s">
        <v>5622</v>
      </c>
      <c r="L22" s="68"/>
      <c r="M22" s="19" t="s">
        <v>5626</v>
      </c>
      <c r="N22" s="68"/>
      <c r="O22" s="17"/>
    </row>
    <row r="23" spans="1:15" x14ac:dyDescent="0.3">
      <c r="A23" s="19" t="s">
        <v>4297</v>
      </c>
      <c r="B23" s="17" t="s">
        <v>2044</v>
      </c>
      <c r="C23" s="17" t="s">
        <v>4365</v>
      </c>
      <c r="D23" s="17"/>
      <c r="E23" s="17" t="s">
        <v>4366</v>
      </c>
      <c r="F23" s="17" t="s">
        <v>2066</v>
      </c>
      <c r="G23" s="17" t="s">
        <v>3173</v>
      </c>
      <c r="H23" s="20" t="s">
        <v>4367</v>
      </c>
      <c r="I23" s="68" t="s">
        <v>3450</v>
      </c>
      <c r="J23" s="69" t="s">
        <v>5621</v>
      </c>
      <c r="K23" s="19" t="s">
        <v>5622</v>
      </c>
      <c r="L23" s="68"/>
      <c r="M23" s="19" t="s">
        <v>5627</v>
      </c>
      <c r="N23" s="68"/>
      <c r="O23" s="17"/>
    </row>
    <row r="24" spans="1:15" x14ac:dyDescent="0.3">
      <c r="A24" s="19" t="s">
        <v>4297</v>
      </c>
      <c r="B24" s="17" t="s">
        <v>2053</v>
      </c>
      <c r="C24" s="17" t="s">
        <v>75</v>
      </c>
      <c r="D24" s="17"/>
      <c r="E24" s="19" t="s">
        <v>4368</v>
      </c>
      <c r="F24" s="17" t="s">
        <v>2066</v>
      </c>
      <c r="G24" s="17" t="s">
        <v>3173</v>
      </c>
      <c r="H24" s="21" t="s">
        <v>4369</v>
      </c>
      <c r="I24" s="68" t="s">
        <v>3450</v>
      </c>
      <c r="J24" s="69" t="s">
        <v>5621</v>
      </c>
      <c r="K24" s="19" t="s">
        <v>5622</v>
      </c>
      <c r="L24" s="68"/>
      <c r="M24" s="19" t="s">
        <v>5626</v>
      </c>
      <c r="N24" s="68"/>
      <c r="O24" s="17"/>
    </row>
    <row r="25" spans="1:15" x14ac:dyDescent="0.3">
      <c r="A25" s="19" t="s">
        <v>4297</v>
      </c>
      <c r="B25" s="17" t="s">
        <v>2044</v>
      </c>
      <c r="C25" s="17" t="s">
        <v>7</v>
      </c>
      <c r="D25" s="17"/>
      <c r="E25" s="19" t="s">
        <v>5588</v>
      </c>
      <c r="F25" s="19" t="s">
        <v>5589</v>
      </c>
      <c r="G25" s="19" t="s">
        <v>4339</v>
      </c>
      <c r="H25" s="20" t="s">
        <v>4370</v>
      </c>
      <c r="I25" s="68" t="s">
        <v>3450</v>
      </c>
      <c r="J25" s="69" t="s">
        <v>5621</v>
      </c>
      <c r="K25" s="19" t="s">
        <v>5622</v>
      </c>
      <c r="L25" s="69" t="s">
        <v>3452</v>
      </c>
      <c r="M25" s="19" t="s">
        <v>5626</v>
      </c>
      <c r="N25" s="68"/>
      <c r="O25" s="17"/>
    </row>
    <row r="26" spans="1:15" x14ac:dyDescent="0.3">
      <c r="A26" s="19" t="s">
        <v>4297</v>
      </c>
      <c r="B26" s="17" t="s">
        <v>2044</v>
      </c>
      <c r="C26" s="17" t="s">
        <v>7</v>
      </c>
      <c r="D26" s="17"/>
      <c r="E26" s="19" t="s">
        <v>4371</v>
      </c>
      <c r="F26" s="19" t="s">
        <v>4372</v>
      </c>
      <c r="G26" s="19" t="s">
        <v>4373</v>
      </c>
      <c r="H26" s="21" t="s">
        <v>4374</v>
      </c>
      <c r="I26" s="68" t="s">
        <v>3450</v>
      </c>
      <c r="J26" s="69" t="s">
        <v>5621</v>
      </c>
      <c r="K26" s="19" t="s">
        <v>5622</v>
      </c>
      <c r="L26" s="68"/>
      <c r="M26" s="19" t="s">
        <v>5626</v>
      </c>
      <c r="N26" s="68"/>
      <c r="O26" s="17"/>
    </row>
    <row r="27" spans="1:15" x14ac:dyDescent="0.3">
      <c r="A27" s="19" t="s">
        <v>4297</v>
      </c>
      <c r="B27" s="17" t="s">
        <v>2044</v>
      </c>
      <c r="C27" s="17" t="s">
        <v>7</v>
      </c>
      <c r="D27" s="17"/>
      <c r="E27" s="17" t="s">
        <v>4375</v>
      </c>
      <c r="F27" s="17" t="s">
        <v>4376</v>
      </c>
      <c r="G27" s="17" t="s">
        <v>3173</v>
      </c>
      <c r="H27" s="20" t="s">
        <v>4377</v>
      </c>
      <c r="I27" s="68" t="s">
        <v>3450</v>
      </c>
      <c r="J27" s="69" t="s">
        <v>5621</v>
      </c>
      <c r="K27" s="19" t="s">
        <v>5622</v>
      </c>
      <c r="L27" s="68"/>
      <c r="M27" s="19" t="s">
        <v>5627</v>
      </c>
      <c r="N27" s="68"/>
      <c r="O27" s="17"/>
    </row>
    <row r="28" spans="1:15" x14ac:dyDescent="0.3">
      <c r="A28" s="19" t="s">
        <v>4297</v>
      </c>
      <c r="B28" s="17" t="s">
        <v>2044</v>
      </c>
      <c r="C28" s="17" t="s">
        <v>7</v>
      </c>
      <c r="D28" s="17"/>
      <c r="E28" s="17" t="s">
        <v>4378</v>
      </c>
      <c r="F28" s="19" t="s">
        <v>4379</v>
      </c>
      <c r="G28" s="17" t="s">
        <v>3173</v>
      </c>
      <c r="H28" s="21" t="s">
        <v>4380</v>
      </c>
      <c r="I28" s="68" t="s">
        <v>3450</v>
      </c>
      <c r="J28" s="69" t="s">
        <v>5621</v>
      </c>
      <c r="K28" s="19" t="s">
        <v>5622</v>
      </c>
      <c r="L28" s="68"/>
      <c r="M28" s="19" t="s">
        <v>5627</v>
      </c>
      <c r="N28" s="68"/>
      <c r="O28" s="17"/>
    </row>
    <row r="29" spans="1:15" x14ac:dyDescent="0.3">
      <c r="A29" s="19" t="s">
        <v>4297</v>
      </c>
      <c r="B29" s="17" t="s">
        <v>2067</v>
      </c>
      <c r="C29" s="17" t="s">
        <v>71</v>
      </c>
      <c r="D29" s="17"/>
      <c r="E29" s="19" t="s">
        <v>4381</v>
      </c>
      <c r="F29" s="19" t="s">
        <v>4382</v>
      </c>
      <c r="G29" s="19" t="s">
        <v>4339</v>
      </c>
      <c r="H29" s="21" t="s">
        <v>4383</v>
      </c>
      <c r="I29" s="68" t="s">
        <v>3450</v>
      </c>
      <c r="J29" s="69" t="s">
        <v>5621</v>
      </c>
      <c r="K29" s="19" t="s">
        <v>5622</v>
      </c>
      <c r="L29" s="68" t="s">
        <v>3452</v>
      </c>
      <c r="M29" s="19" t="s">
        <v>5626</v>
      </c>
      <c r="N29" s="68"/>
      <c r="O29" s="17"/>
    </row>
    <row r="30" spans="1:15" x14ac:dyDescent="0.3">
      <c r="A30" s="19" t="s">
        <v>4297</v>
      </c>
      <c r="B30" s="17" t="s">
        <v>2044</v>
      </c>
      <c r="C30" s="19" t="s">
        <v>2069</v>
      </c>
      <c r="D30" s="17"/>
      <c r="E30" s="19" t="s">
        <v>4384</v>
      </c>
      <c r="F30" s="19" t="s">
        <v>4385</v>
      </c>
      <c r="G30" s="19" t="s">
        <v>4386</v>
      </c>
      <c r="H30" s="21" t="s">
        <v>4387</v>
      </c>
      <c r="I30" s="68" t="s">
        <v>3450</v>
      </c>
      <c r="J30" s="69" t="s">
        <v>5621</v>
      </c>
      <c r="K30" s="19" t="s">
        <v>5622</v>
      </c>
      <c r="L30" s="68" t="s">
        <v>3452</v>
      </c>
      <c r="M30" s="19" t="s">
        <v>5626</v>
      </c>
      <c r="N30" s="68"/>
      <c r="O30" s="17"/>
    </row>
    <row r="31" spans="1:15" x14ac:dyDescent="0.3">
      <c r="A31" s="19" t="s">
        <v>4297</v>
      </c>
      <c r="B31" s="17" t="s">
        <v>2044</v>
      </c>
      <c r="C31" s="17" t="s">
        <v>4388</v>
      </c>
      <c r="D31" s="17"/>
      <c r="E31" s="17" t="s">
        <v>4389</v>
      </c>
      <c r="F31" s="17" t="s">
        <v>4390</v>
      </c>
      <c r="G31" s="17" t="s">
        <v>3173</v>
      </c>
      <c r="H31" s="20" t="s">
        <v>4391</v>
      </c>
      <c r="I31" s="68" t="s">
        <v>3450</v>
      </c>
      <c r="J31" s="69" t="s">
        <v>5621</v>
      </c>
      <c r="K31" s="19" t="s">
        <v>5622</v>
      </c>
      <c r="L31" s="68"/>
      <c r="M31" s="19" t="s">
        <v>5627</v>
      </c>
      <c r="N31" s="68"/>
      <c r="O31" s="17"/>
    </row>
    <row r="32" spans="1:15" x14ac:dyDescent="0.3">
      <c r="A32" s="19" t="s">
        <v>4297</v>
      </c>
      <c r="B32" s="17" t="s">
        <v>2044</v>
      </c>
      <c r="C32" s="17" t="s">
        <v>7</v>
      </c>
      <c r="D32" s="17"/>
      <c r="E32" s="17" t="s">
        <v>4392</v>
      </c>
      <c r="F32" s="17" t="s">
        <v>2066</v>
      </c>
      <c r="G32" s="17" t="s">
        <v>3173</v>
      </c>
      <c r="H32" s="20" t="s">
        <v>4393</v>
      </c>
      <c r="I32" s="68" t="s">
        <v>3450</v>
      </c>
      <c r="J32" s="69" t="s">
        <v>5621</v>
      </c>
      <c r="K32" s="19" t="s">
        <v>5622</v>
      </c>
      <c r="L32" s="68"/>
      <c r="M32" s="19" t="s">
        <v>5626</v>
      </c>
      <c r="N32" s="68"/>
      <c r="O32" s="17"/>
    </row>
    <row r="33" spans="1:15" x14ac:dyDescent="0.3">
      <c r="A33" s="19" t="s">
        <v>4297</v>
      </c>
      <c r="B33" s="17" t="s">
        <v>2047</v>
      </c>
      <c r="C33" s="17" t="s">
        <v>1376</v>
      </c>
      <c r="D33" s="17"/>
      <c r="E33" s="19" t="s">
        <v>4394</v>
      </c>
      <c r="F33" s="19" t="s">
        <v>4395</v>
      </c>
      <c r="G33" s="17" t="s">
        <v>3173</v>
      </c>
      <c r="H33" s="20" t="s">
        <v>4396</v>
      </c>
      <c r="I33" s="68" t="s">
        <v>3450</v>
      </c>
      <c r="J33" s="69" t="s">
        <v>5621</v>
      </c>
      <c r="K33" s="19" t="s">
        <v>5622</v>
      </c>
      <c r="L33" s="68" t="s">
        <v>3452</v>
      </c>
      <c r="M33" s="19" t="s">
        <v>5627</v>
      </c>
      <c r="N33" s="68"/>
      <c r="O33" s="17"/>
    </row>
    <row r="34" spans="1:15" x14ac:dyDescent="0.3">
      <c r="A34" s="19" t="s">
        <v>4297</v>
      </c>
      <c r="B34" s="17" t="s">
        <v>2044</v>
      </c>
      <c r="C34" s="17" t="s">
        <v>7</v>
      </c>
      <c r="D34" s="17"/>
      <c r="E34" s="17" t="s">
        <v>4397</v>
      </c>
      <c r="F34" s="17" t="s">
        <v>4398</v>
      </c>
      <c r="G34" s="17" t="s">
        <v>3175</v>
      </c>
      <c r="H34" s="20" t="s">
        <v>4399</v>
      </c>
      <c r="I34" s="68" t="s">
        <v>3450</v>
      </c>
      <c r="J34" s="69" t="s">
        <v>5621</v>
      </c>
      <c r="K34" s="19" t="s">
        <v>5622</v>
      </c>
      <c r="L34" s="68" t="s">
        <v>3452</v>
      </c>
      <c r="M34" s="19" t="s">
        <v>5626</v>
      </c>
      <c r="N34" s="68"/>
      <c r="O34" s="17"/>
    </row>
    <row r="35" spans="1:15" x14ac:dyDescent="0.3">
      <c r="A35" s="19" t="s">
        <v>4297</v>
      </c>
      <c r="B35" s="17" t="s">
        <v>2044</v>
      </c>
      <c r="C35" s="17" t="s">
        <v>4400</v>
      </c>
      <c r="D35" s="17"/>
      <c r="E35" s="17" t="s">
        <v>4401</v>
      </c>
      <c r="F35" s="17" t="s">
        <v>2066</v>
      </c>
      <c r="G35" s="17" t="s">
        <v>3173</v>
      </c>
      <c r="H35" s="20" t="s">
        <v>4402</v>
      </c>
      <c r="I35" s="68" t="s">
        <v>3450</v>
      </c>
      <c r="J35" s="69" t="s">
        <v>5621</v>
      </c>
      <c r="K35" s="19" t="s">
        <v>5622</v>
      </c>
      <c r="L35" s="68"/>
      <c r="M35" s="19" t="s">
        <v>5627</v>
      </c>
      <c r="N35" s="68"/>
      <c r="O35" s="17"/>
    </row>
    <row r="36" spans="1:15" x14ac:dyDescent="0.3">
      <c r="A36" s="19" t="s">
        <v>4297</v>
      </c>
      <c r="B36" s="17" t="s">
        <v>2046</v>
      </c>
      <c r="C36" s="17" t="s">
        <v>4403</v>
      </c>
      <c r="D36" s="17"/>
      <c r="E36" s="17" t="s">
        <v>4404</v>
      </c>
      <c r="F36" s="17" t="s">
        <v>2066</v>
      </c>
      <c r="G36" s="17" t="s">
        <v>3173</v>
      </c>
      <c r="H36" s="20" t="s">
        <v>4405</v>
      </c>
      <c r="I36" s="68" t="s">
        <v>3450</v>
      </c>
      <c r="J36" s="69" t="s">
        <v>5621</v>
      </c>
      <c r="K36" s="19" t="s">
        <v>5622</v>
      </c>
      <c r="L36" s="68"/>
      <c r="M36" s="19" t="s">
        <v>5627</v>
      </c>
      <c r="N36" s="68"/>
      <c r="O36" s="17"/>
    </row>
    <row r="37" spans="1:15" x14ac:dyDescent="0.3">
      <c r="A37" s="19" t="s">
        <v>4297</v>
      </c>
      <c r="B37" s="17" t="s">
        <v>2070</v>
      </c>
      <c r="C37" s="17" t="s">
        <v>4406</v>
      </c>
      <c r="D37" s="17"/>
      <c r="E37" s="17" t="s">
        <v>4407</v>
      </c>
      <c r="F37" s="17" t="s">
        <v>4408</v>
      </c>
      <c r="G37" s="17" t="s">
        <v>3173</v>
      </c>
      <c r="H37" s="20" t="s">
        <v>4409</v>
      </c>
      <c r="I37" s="68" t="s">
        <v>3450</v>
      </c>
      <c r="J37" s="69" t="s">
        <v>5621</v>
      </c>
      <c r="K37" s="19" t="s">
        <v>5622</v>
      </c>
      <c r="L37" s="68"/>
      <c r="M37" s="19" t="s">
        <v>5627</v>
      </c>
      <c r="N37" s="68"/>
      <c r="O37" s="17"/>
    </row>
    <row r="38" spans="1:15" x14ac:dyDescent="0.3">
      <c r="A38" s="19" t="s">
        <v>4297</v>
      </c>
      <c r="B38" s="17" t="s">
        <v>2044</v>
      </c>
      <c r="C38" s="17" t="s">
        <v>7</v>
      </c>
      <c r="D38" s="17"/>
      <c r="E38" s="17" t="s">
        <v>4410</v>
      </c>
      <c r="F38" s="17" t="s">
        <v>4411</v>
      </c>
      <c r="G38" s="17" t="s">
        <v>3173</v>
      </c>
      <c r="H38" s="20" t="s">
        <v>4412</v>
      </c>
      <c r="I38" s="68" t="s">
        <v>3450</v>
      </c>
      <c r="J38" s="69" t="s">
        <v>5621</v>
      </c>
      <c r="K38" s="19" t="s">
        <v>5622</v>
      </c>
      <c r="L38" s="68"/>
      <c r="M38" s="19" t="s">
        <v>5626</v>
      </c>
      <c r="N38" s="68"/>
      <c r="O38" s="17"/>
    </row>
    <row r="39" spans="1:15" x14ac:dyDescent="0.3">
      <c r="A39" s="19" t="s">
        <v>4297</v>
      </c>
      <c r="B39" s="17" t="s">
        <v>2044</v>
      </c>
      <c r="C39" s="17" t="s">
        <v>7</v>
      </c>
      <c r="D39" s="17"/>
      <c r="E39" s="19" t="s">
        <v>4413</v>
      </c>
      <c r="F39" s="19" t="s">
        <v>4414</v>
      </c>
      <c r="G39" s="17" t="s">
        <v>3173</v>
      </c>
      <c r="H39" s="20" t="s">
        <v>4415</v>
      </c>
      <c r="I39" s="68" t="s">
        <v>3450</v>
      </c>
      <c r="J39" s="69" t="s">
        <v>5621</v>
      </c>
      <c r="K39" s="19" t="s">
        <v>5622</v>
      </c>
      <c r="L39" s="68"/>
      <c r="M39" s="19" t="s">
        <v>5627</v>
      </c>
      <c r="N39" s="68"/>
      <c r="O39" s="17"/>
    </row>
    <row r="40" spans="1:15" x14ac:dyDescent="0.3">
      <c r="A40" s="19" t="s">
        <v>4297</v>
      </c>
      <c r="B40" s="17" t="s">
        <v>2047</v>
      </c>
      <c r="C40" s="17" t="s">
        <v>4416</v>
      </c>
      <c r="D40" s="17"/>
      <c r="E40" s="17" t="s">
        <v>4417</v>
      </c>
      <c r="F40" s="17" t="s">
        <v>4418</v>
      </c>
      <c r="G40" s="17" t="s">
        <v>3173</v>
      </c>
      <c r="H40" s="21" t="s">
        <v>4419</v>
      </c>
      <c r="I40" s="68" t="s">
        <v>3450</v>
      </c>
      <c r="J40" s="69" t="s">
        <v>5621</v>
      </c>
      <c r="K40" s="19" t="s">
        <v>5622</v>
      </c>
      <c r="L40" s="68"/>
      <c r="M40" s="19" t="s">
        <v>5627</v>
      </c>
      <c r="N40" s="68"/>
      <c r="O40" s="17"/>
    </row>
    <row r="41" spans="1:15" x14ac:dyDescent="0.3">
      <c r="A41" s="19" t="s">
        <v>4297</v>
      </c>
      <c r="B41" s="17" t="s">
        <v>2051</v>
      </c>
      <c r="C41" s="17" t="s">
        <v>675</v>
      </c>
      <c r="D41" s="17"/>
      <c r="E41" s="17" t="s">
        <v>4420</v>
      </c>
      <c r="F41" s="17" t="s">
        <v>2066</v>
      </c>
      <c r="G41" s="17" t="s">
        <v>3173</v>
      </c>
      <c r="H41" s="20" t="s">
        <v>4421</v>
      </c>
      <c r="I41" s="68" t="s">
        <v>3450</v>
      </c>
      <c r="J41" s="69" t="s">
        <v>5621</v>
      </c>
      <c r="K41" s="19" t="s">
        <v>5622</v>
      </c>
      <c r="L41" s="68"/>
      <c r="M41" s="19" t="s">
        <v>5626</v>
      </c>
      <c r="N41" s="68"/>
      <c r="O41" s="17"/>
    </row>
    <row r="42" spans="1:15" x14ac:dyDescent="0.3">
      <c r="A42" s="19" t="s">
        <v>4297</v>
      </c>
      <c r="B42" s="17" t="s">
        <v>2052</v>
      </c>
      <c r="C42" s="17" t="s">
        <v>4422</v>
      </c>
      <c r="D42" s="17"/>
      <c r="E42" s="17" t="s">
        <v>4423</v>
      </c>
      <c r="F42" s="17" t="s">
        <v>2066</v>
      </c>
      <c r="G42" s="17" t="s">
        <v>3173</v>
      </c>
      <c r="H42" s="21" t="s">
        <v>4424</v>
      </c>
      <c r="I42" s="68" t="s">
        <v>3450</v>
      </c>
      <c r="J42" s="69" t="s">
        <v>5621</v>
      </c>
      <c r="K42" s="19" t="s">
        <v>5622</v>
      </c>
      <c r="L42" s="68"/>
      <c r="M42" s="19" t="s">
        <v>5626</v>
      </c>
      <c r="N42" s="68"/>
      <c r="O42" s="17"/>
    </row>
    <row r="43" spans="1:15" x14ac:dyDescent="0.3">
      <c r="A43" s="19" t="s">
        <v>4297</v>
      </c>
      <c r="B43" s="17" t="s">
        <v>3172</v>
      </c>
      <c r="C43" s="17" t="s">
        <v>1586</v>
      </c>
      <c r="D43" s="17"/>
      <c r="E43" s="19" t="s">
        <v>4425</v>
      </c>
      <c r="F43" s="17" t="s">
        <v>2066</v>
      </c>
      <c r="G43" s="17" t="s">
        <v>3173</v>
      </c>
      <c r="H43" s="21" t="s">
        <v>4426</v>
      </c>
      <c r="I43" s="68" t="s">
        <v>3450</v>
      </c>
      <c r="J43" s="69" t="s">
        <v>5621</v>
      </c>
      <c r="K43" s="19" t="s">
        <v>5622</v>
      </c>
      <c r="L43" s="68"/>
      <c r="M43" s="19" t="s">
        <v>5627</v>
      </c>
      <c r="N43" s="68"/>
      <c r="O43" s="17"/>
    </row>
    <row r="44" spans="1:15" x14ac:dyDescent="0.3">
      <c r="A44" s="19" t="s">
        <v>4297</v>
      </c>
      <c r="B44" s="17" t="s">
        <v>2046</v>
      </c>
      <c r="C44" s="17" t="s">
        <v>85</v>
      </c>
      <c r="D44" s="17"/>
      <c r="E44" s="19" t="s">
        <v>4427</v>
      </c>
      <c r="F44" s="19" t="s">
        <v>4428</v>
      </c>
      <c r="G44" s="17" t="s">
        <v>3173</v>
      </c>
      <c r="H44" s="21" t="s">
        <v>4429</v>
      </c>
      <c r="I44" s="68" t="s">
        <v>3450</v>
      </c>
      <c r="J44" s="69" t="s">
        <v>5621</v>
      </c>
      <c r="K44" s="19" t="s">
        <v>5622</v>
      </c>
      <c r="L44" s="68"/>
      <c r="M44" s="19" t="s">
        <v>5627</v>
      </c>
      <c r="N44" s="68"/>
      <c r="O44" s="17"/>
    </row>
    <row r="45" spans="1:15" x14ac:dyDescent="0.3">
      <c r="A45" s="19" t="s">
        <v>4297</v>
      </c>
      <c r="B45" s="17" t="s">
        <v>2052</v>
      </c>
      <c r="C45" s="17" t="s">
        <v>201</v>
      </c>
      <c r="D45" s="17"/>
      <c r="E45" s="17" t="s">
        <v>4430</v>
      </c>
      <c r="F45" s="17" t="s">
        <v>4300</v>
      </c>
      <c r="G45" s="17" t="s">
        <v>4301</v>
      </c>
      <c r="H45" s="20" t="s">
        <v>4431</v>
      </c>
      <c r="I45" s="68" t="s">
        <v>3450</v>
      </c>
      <c r="J45" s="69" t="s">
        <v>5621</v>
      </c>
      <c r="K45" s="19" t="s">
        <v>5622</v>
      </c>
      <c r="L45" s="68"/>
      <c r="M45" s="19" t="s">
        <v>5626</v>
      </c>
      <c r="N45" s="68"/>
      <c r="O45" s="17"/>
    </row>
    <row r="46" spans="1:15" x14ac:dyDescent="0.3">
      <c r="A46" s="19" t="s">
        <v>4297</v>
      </c>
      <c r="B46" s="17" t="s">
        <v>2051</v>
      </c>
      <c r="C46" s="17" t="s">
        <v>4432</v>
      </c>
      <c r="D46" s="17"/>
      <c r="E46" s="17" t="s">
        <v>4433</v>
      </c>
      <c r="F46" s="17" t="s">
        <v>4434</v>
      </c>
      <c r="G46" s="17" t="s">
        <v>3173</v>
      </c>
      <c r="H46" s="20" t="s">
        <v>4435</v>
      </c>
      <c r="I46" s="68" t="s">
        <v>3450</v>
      </c>
      <c r="J46" s="69" t="s">
        <v>5621</v>
      </c>
      <c r="K46" s="19" t="s">
        <v>5622</v>
      </c>
      <c r="L46" s="68"/>
      <c r="M46" s="19" t="s">
        <v>5627</v>
      </c>
      <c r="N46" s="68"/>
      <c r="O46" s="17"/>
    </row>
    <row r="47" spans="1:15" x14ac:dyDescent="0.3">
      <c r="A47" s="19" t="s">
        <v>4297</v>
      </c>
      <c r="B47" s="17" t="s">
        <v>2044</v>
      </c>
      <c r="C47" s="17" t="s">
        <v>4436</v>
      </c>
      <c r="D47" s="17"/>
      <c r="E47" s="17" t="s">
        <v>4437</v>
      </c>
      <c r="F47" s="19" t="s">
        <v>4438</v>
      </c>
      <c r="G47" s="17" t="s">
        <v>3173</v>
      </c>
      <c r="H47" s="20" t="s">
        <v>4439</v>
      </c>
      <c r="I47" s="68" t="s">
        <v>3450</v>
      </c>
      <c r="J47" s="69" t="s">
        <v>5621</v>
      </c>
      <c r="K47" s="19" t="s">
        <v>5622</v>
      </c>
      <c r="L47" s="68"/>
      <c r="M47" s="19" t="s">
        <v>5627</v>
      </c>
      <c r="N47" s="68"/>
      <c r="O47" s="17"/>
    </row>
    <row r="48" spans="1:15" x14ac:dyDescent="0.3">
      <c r="A48" s="19" t="s">
        <v>4297</v>
      </c>
      <c r="B48" s="17" t="s">
        <v>2044</v>
      </c>
      <c r="C48" s="17" t="s">
        <v>716</v>
      </c>
      <c r="D48" s="17"/>
      <c r="E48" s="17" t="s">
        <v>4440</v>
      </c>
      <c r="F48" s="17" t="s">
        <v>4441</v>
      </c>
      <c r="G48" s="17" t="s">
        <v>3173</v>
      </c>
      <c r="H48" s="20" t="s">
        <v>4442</v>
      </c>
      <c r="I48" s="68" t="s">
        <v>3450</v>
      </c>
      <c r="J48" s="69" t="s">
        <v>5621</v>
      </c>
      <c r="K48" s="19" t="s">
        <v>5622</v>
      </c>
      <c r="L48" s="68"/>
      <c r="M48" s="19" t="s">
        <v>5627</v>
      </c>
      <c r="N48" s="68"/>
      <c r="O48" s="17"/>
    </row>
    <row r="49" spans="1:15" x14ac:dyDescent="0.3">
      <c r="A49" s="19" t="s">
        <v>4297</v>
      </c>
      <c r="B49" s="17" t="s">
        <v>2052</v>
      </c>
      <c r="C49" s="17" t="s">
        <v>201</v>
      </c>
      <c r="D49" s="17"/>
      <c r="E49" s="17" t="s">
        <v>4443</v>
      </c>
      <c r="F49" s="17" t="s">
        <v>4444</v>
      </c>
      <c r="G49" s="17" t="s">
        <v>3173</v>
      </c>
      <c r="H49" s="20" t="s">
        <v>4445</v>
      </c>
      <c r="I49" s="68" t="s">
        <v>3450</v>
      </c>
      <c r="J49" s="69" t="s">
        <v>5621</v>
      </c>
      <c r="K49" s="19" t="s">
        <v>5622</v>
      </c>
      <c r="L49" s="68"/>
      <c r="M49" s="19" t="s">
        <v>5627</v>
      </c>
      <c r="N49" s="68"/>
      <c r="O49" s="17"/>
    </row>
    <row r="50" spans="1:15" x14ac:dyDescent="0.3">
      <c r="A50" s="19" t="s">
        <v>4297</v>
      </c>
      <c r="B50" s="17" t="s">
        <v>2042</v>
      </c>
      <c r="C50" s="17" t="s">
        <v>346</v>
      </c>
      <c r="D50" s="17"/>
      <c r="E50" s="17" t="s">
        <v>4446</v>
      </c>
      <c r="F50" s="17" t="s">
        <v>4447</v>
      </c>
      <c r="G50" s="17" t="s">
        <v>3173</v>
      </c>
      <c r="H50" s="20" t="s">
        <v>4448</v>
      </c>
      <c r="I50" s="68" t="s">
        <v>3450</v>
      </c>
      <c r="J50" s="69" t="s">
        <v>5621</v>
      </c>
      <c r="K50" s="19" t="s">
        <v>5622</v>
      </c>
      <c r="L50" s="68"/>
      <c r="M50" s="19" t="s">
        <v>5627</v>
      </c>
      <c r="N50" s="68"/>
      <c r="O50" s="17"/>
    </row>
    <row r="51" spans="1:15" x14ac:dyDescent="0.3">
      <c r="A51" s="19" t="s">
        <v>4297</v>
      </c>
      <c r="B51" s="17" t="s">
        <v>2044</v>
      </c>
      <c r="C51" s="17" t="s">
        <v>4351</v>
      </c>
      <c r="D51" s="17"/>
      <c r="E51" s="17" t="s">
        <v>4449</v>
      </c>
      <c r="F51" s="17" t="s">
        <v>2066</v>
      </c>
      <c r="G51" s="17" t="s">
        <v>3173</v>
      </c>
      <c r="H51" s="21" t="s">
        <v>4450</v>
      </c>
      <c r="I51" s="68" t="s">
        <v>3450</v>
      </c>
      <c r="J51" s="69" t="s">
        <v>5621</v>
      </c>
      <c r="K51" s="19" t="s">
        <v>5622</v>
      </c>
      <c r="L51" s="68"/>
      <c r="M51" s="19" t="s">
        <v>5627</v>
      </c>
      <c r="N51" s="68"/>
      <c r="O51" s="17"/>
    </row>
    <row r="52" spans="1:15" x14ac:dyDescent="0.3">
      <c r="A52" s="19" t="s">
        <v>4297</v>
      </c>
      <c r="B52" s="17" t="s">
        <v>2044</v>
      </c>
      <c r="C52" s="17" t="s">
        <v>7</v>
      </c>
      <c r="D52" s="17"/>
      <c r="E52" s="17" t="s">
        <v>4451</v>
      </c>
      <c r="F52" s="17" t="s">
        <v>4452</v>
      </c>
      <c r="G52" s="17" t="s">
        <v>3173</v>
      </c>
      <c r="H52" s="20" t="s">
        <v>4453</v>
      </c>
      <c r="I52" s="68" t="s">
        <v>3450</v>
      </c>
      <c r="J52" s="69" t="s">
        <v>5621</v>
      </c>
      <c r="K52" s="19" t="s">
        <v>5622</v>
      </c>
      <c r="L52" s="68"/>
      <c r="M52" s="19" t="s">
        <v>5626</v>
      </c>
      <c r="N52" s="68"/>
      <c r="O52" s="17"/>
    </row>
    <row r="53" spans="1:15" x14ac:dyDescent="0.3">
      <c r="A53" s="19" t="s">
        <v>4297</v>
      </c>
      <c r="B53" s="17" t="s">
        <v>2043</v>
      </c>
      <c r="C53" s="19" t="s">
        <v>46</v>
      </c>
      <c r="D53" s="17"/>
      <c r="E53" s="19" t="s">
        <v>5000</v>
      </c>
      <c r="F53" s="19" t="s">
        <v>5001</v>
      </c>
      <c r="G53" s="19" t="s">
        <v>4339</v>
      </c>
      <c r="H53" s="21" t="s">
        <v>5002</v>
      </c>
      <c r="I53" s="68" t="s">
        <v>3450</v>
      </c>
      <c r="J53" s="69" t="s">
        <v>5621</v>
      </c>
      <c r="K53" s="19" t="s">
        <v>5622</v>
      </c>
      <c r="L53" s="68"/>
      <c r="M53" s="19" t="s">
        <v>5626</v>
      </c>
      <c r="N53" s="68"/>
      <c r="O53" s="17"/>
    </row>
    <row r="54" spans="1:15" x14ac:dyDescent="0.3">
      <c r="A54" s="19" t="s">
        <v>4297</v>
      </c>
      <c r="B54" s="17" t="s">
        <v>2044</v>
      </c>
      <c r="C54" s="17" t="s">
        <v>260</v>
      </c>
      <c r="D54" s="17"/>
      <c r="E54" s="17" t="s">
        <v>4454</v>
      </c>
      <c r="F54" s="19" t="s">
        <v>57</v>
      </c>
      <c r="G54" s="17" t="s">
        <v>3173</v>
      </c>
      <c r="H54" s="21" t="s">
        <v>4455</v>
      </c>
      <c r="I54" s="68" t="s">
        <v>3450</v>
      </c>
      <c r="J54" s="69" t="s">
        <v>5621</v>
      </c>
      <c r="K54" s="19" t="s">
        <v>5622</v>
      </c>
      <c r="L54" s="68"/>
      <c r="M54" s="19" t="s">
        <v>5627</v>
      </c>
      <c r="N54" s="68"/>
      <c r="O54" s="17"/>
    </row>
    <row r="55" spans="1:15" x14ac:dyDescent="0.3">
      <c r="A55" s="19" t="s">
        <v>4297</v>
      </c>
      <c r="B55" s="17" t="s">
        <v>2046</v>
      </c>
      <c r="C55" s="17" t="s">
        <v>85</v>
      </c>
      <c r="D55" s="17"/>
      <c r="E55" s="17" t="s">
        <v>4456</v>
      </c>
      <c r="F55" s="17" t="s">
        <v>2066</v>
      </c>
      <c r="G55" s="17" t="s">
        <v>3173</v>
      </c>
      <c r="H55" s="20" t="s">
        <v>4457</v>
      </c>
      <c r="I55" s="68" t="s">
        <v>3450</v>
      </c>
      <c r="J55" s="69" t="s">
        <v>5621</v>
      </c>
      <c r="K55" s="19" t="s">
        <v>5622</v>
      </c>
      <c r="L55" s="68"/>
      <c r="M55" s="19" t="s">
        <v>5627</v>
      </c>
      <c r="N55" s="68"/>
      <c r="O55" s="17"/>
    </row>
    <row r="56" spans="1:15" x14ac:dyDescent="0.3">
      <c r="A56" s="19" t="s">
        <v>4297</v>
      </c>
      <c r="B56" s="17" t="s">
        <v>2071</v>
      </c>
      <c r="C56" s="17" t="s">
        <v>484</v>
      </c>
      <c r="D56" s="17"/>
      <c r="E56" s="17" t="s">
        <v>4458</v>
      </c>
      <c r="F56" s="17" t="s">
        <v>2066</v>
      </c>
      <c r="G56" s="17" t="s">
        <v>3173</v>
      </c>
      <c r="H56" s="20" t="s">
        <v>4459</v>
      </c>
      <c r="I56" s="68" t="s">
        <v>3450</v>
      </c>
      <c r="J56" s="69" t="s">
        <v>5621</v>
      </c>
      <c r="K56" s="19" t="s">
        <v>5622</v>
      </c>
      <c r="L56" s="68"/>
      <c r="M56" s="19" t="s">
        <v>5627</v>
      </c>
      <c r="N56" s="68"/>
      <c r="O56" s="17"/>
    </row>
    <row r="57" spans="1:15" x14ac:dyDescent="0.3">
      <c r="A57" s="19" t="s">
        <v>4297</v>
      </c>
      <c r="B57" s="17" t="s">
        <v>4460</v>
      </c>
      <c r="C57" s="17" t="s">
        <v>1098</v>
      </c>
      <c r="D57" s="17"/>
      <c r="E57" s="19" t="s">
        <v>4461</v>
      </c>
      <c r="F57" s="17" t="s">
        <v>2066</v>
      </c>
      <c r="G57" s="17" t="s">
        <v>3173</v>
      </c>
      <c r="H57" s="21" t="s">
        <v>4462</v>
      </c>
      <c r="I57" s="68" t="s">
        <v>3450</v>
      </c>
      <c r="J57" s="69" t="s">
        <v>5621</v>
      </c>
      <c r="K57" s="19" t="s">
        <v>5622</v>
      </c>
      <c r="L57" s="68"/>
      <c r="M57" s="19" t="s">
        <v>5626</v>
      </c>
      <c r="N57" s="68"/>
      <c r="O57" s="17"/>
    </row>
    <row r="58" spans="1:15" x14ac:dyDescent="0.3">
      <c r="A58" s="19" t="s">
        <v>4297</v>
      </c>
      <c r="B58" s="17" t="s">
        <v>2051</v>
      </c>
      <c r="C58" s="17" t="s">
        <v>4432</v>
      </c>
      <c r="D58" s="17"/>
      <c r="E58" s="17" t="s">
        <v>4433</v>
      </c>
      <c r="F58" s="17" t="s">
        <v>4434</v>
      </c>
      <c r="G58" s="19" t="s">
        <v>4339</v>
      </c>
      <c r="H58" s="21" t="s">
        <v>4463</v>
      </c>
      <c r="I58" s="68" t="s">
        <v>3450</v>
      </c>
      <c r="J58" s="69" t="s">
        <v>5621</v>
      </c>
      <c r="K58" s="19" t="s">
        <v>5622</v>
      </c>
      <c r="L58" s="69" t="s">
        <v>3452</v>
      </c>
      <c r="M58" s="19" t="s">
        <v>5626</v>
      </c>
      <c r="N58" s="68"/>
      <c r="O58" s="17"/>
    </row>
    <row r="59" spans="1:15" x14ac:dyDescent="0.3">
      <c r="A59" s="19" t="s">
        <v>4297</v>
      </c>
      <c r="B59" s="17" t="s">
        <v>2044</v>
      </c>
      <c r="C59" s="17" t="s">
        <v>1374</v>
      </c>
      <c r="D59" s="17"/>
      <c r="E59" s="17" t="s">
        <v>4357</v>
      </c>
      <c r="F59" s="17" t="s">
        <v>2066</v>
      </c>
      <c r="G59" s="17" t="s">
        <v>3173</v>
      </c>
      <c r="H59" s="20" t="s">
        <v>4464</v>
      </c>
      <c r="I59" s="68" t="s">
        <v>3450</v>
      </c>
      <c r="J59" s="69" t="s">
        <v>5621</v>
      </c>
      <c r="K59" s="19" t="s">
        <v>5622</v>
      </c>
      <c r="L59" s="68"/>
      <c r="M59" s="19" t="s">
        <v>5627</v>
      </c>
      <c r="N59" s="68"/>
      <c r="O59" s="17"/>
    </row>
    <row r="60" spans="1:15" x14ac:dyDescent="0.3">
      <c r="A60" s="19" t="s">
        <v>4297</v>
      </c>
      <c r="B60" s="17" t="s">
        <v>2072</v>
      </c>
      <c r="C60" s="17" t="s">
        <v>340</v>
      </c>
      <c r="D60" s="17"/>
      <c r="E60" s="19" t="s">
        <v>4465</v>
      </c>
      <c r="F60" s="17" t="s">
        <v>2066</v>
      </c>
      <c r="G60" s="17" t="s">
        <v>3173</v>
      </c>
      <c r="H60" s="20" t="s">
        <v>4466</v>
      </c>
      <c r="I60" s="68" t="s">
        <v>3450</v>
      </c>
      <c r="J60" s="69" t="s">
        <v>5621</v>
      </c>
      <c r="K60" s="19" t="s">
        <v>5622</v>
      </c>
      <c r="L60" s="68"/>
      <c r="M60" s="19" t="s">
        <v>5627</v>
      </c>
      <c r="N60" s="68"/>
      <c r="O60" s="17"/>
    </row>
    <row r="61" spans="1:15" x14ac:dyDescent="0.3">
      <c r="A61" s="19" t="s">
        <v>4297</v>
      </c>
      <c r="B61" s="17" t="s">
        <v>2044</v>
      </c>
      <c r="C61" s="17" t="s">
        <v>716</v>
      </c>
      <c r="D61" s="17"/>
      <c r="E61" s="17" t="s">
        <v>4467</v>
      </c>
      <c r="F61" s="17" t="s">
        <v>4468</v>
      </c>
      <c r="G61" s="17" t="s">
        <v>3173</v>
      </c>
      <c r="H61" s="20" t="s">
        <v>4469</v>
      </c>
      <c r="I61" s="68" t="s">
        <v>3450</v>
      </c>
      <c r="J61" s="69" t="s">
        <v>5621</v>
      </c>
      <c r="K61" s="19" t="s">
        <v>5622</v>
      </c>
      <c r="L61" s="68"/>
      <c r="M61" s="19" t="s">
        <v>5627</v>
      </c>
      <c r="N61" s="68"/>
      <c r="O61" s="17"/>
    </row>
    <row r="62" spans="1:15" x14ac:dyDescent="0.3">
      <c r="A62" s="19" t="s">
        <v>4297</v>
      </c>
      <c r="B62" s="17" t="s">
        <v>2067</v>
      </c>
      <c r="C62" s="19" t="s">
        <v>4470</v>
      </c>
      <c r="D62" s="17"/>
      <c r="E62" s="19" t="s">
        <v>4471</v>
      </c>
      <c r="F62" s="19" t="s">
        <v>4472</v>
      </c>
      <c r="G62" s="17" t="s">
        <v>3173</v>
      </c>
      <c r="H62" s="21" t="s">
        <v>4473</v>
      </c>
      <c r="I62" s="68" t="s">
        <v>3450</v>
      </c>
      <c r="J62" s="69" t="s">
        <v>5621</v>
      </c>
      <c r="K62" s="19" t="s">
        <v>5622</v>
      </c>
      <c r="L62" s="68" t="s">
        <v>3452</v>
      </c>
      <c r="M62" s="19" t="s">
        <v>5627</v>
      </c>
      <c r="N62" s="68"/>
      <c r="O62" s="17"/>
    </row>
    <row r="63" spans="1:15" x14ac:dyDescent="0.3">
      <c r="A63" s="19" t="s">
        <v>4297</v>
      </c>
      <c r="B63" s="17" t="s">
        <v>2044</v>
      </c>
      <c r="C63" s="17" t="s">
        <v>4474</v>
      </c>
      <c r="D63" s="17"/>
      <c r="E63" s="17" t="s">
        <v>4475</v>
      </c>
      <c r="F63" s="17" t="s">
        <v>2066</v>
      </c>
      <c r="G63" s="17" t="s">
        <v>3173</v>
      </c>
      <c r="H63" s="20" t="s">
        <v>4476</v>
      </c>
      <c r="I63" s="68" t="s">
        <v>3450</v>
      </c>
      <c r="J63" s="69" t="s">
        <v>5621</v>
      </c>
      <c r="K63" s="19" t="s">
        <v>5622</v>
      </c>
      <c r="L63" s="68"/>
      <c r="M63" s="19" t="s">
        <v>5627</v>
      </c>
      <c r="N63" s="68"/>
      <c r="O63" s="17"/>
    </row>
    <row r="64" spans="1:15" x14ac:dyDescent="0.3">
      <c r="A64" s="19" t="s">
        <v>4297</v>
      </c>
      <c r="B64" s="17" t="s">
        <v>2044</v>
      </c>
      <c r="C64" s="19" t="s">
        <v>4365</v>
      </c>
      <c r="D64" s="17"/>
      <c r="E64" s="19" t="s">
        <v>4477</v>
      </c>
      <c r="F64" s="19" t="s">
        <v>57</v>
      </c>
      <c r="G64" s="17" t="s">
        <v>3173</v>
      </c>
      <c r="H64" s="21" t="s">
        <v>4478</v>
      </c>
      <c r="I64" s="68" t="s">
        <v>3450</v>
      </c>
      <c r="J64" s="69" t="s">
        <v>5621</v>
      </c>
      <c r="K64" s="19" t="s">
        <v>5622</v>
      </c>
      <c r="L64" s="68"/>
      <c r="M64" s="19" t="s">
        <v>5627</v>
      </c>
      <c r="N64" s="68"/>
      <c r="O64" s="17"/>
    </row>
    <row r="65" spans="1:15" x14ac:dyDescent="0.3">
      <c r="A65" s="19" t="s">
        <v>4297</v>
      </c>
      <c r="B65" s="17" t="s">
        <v>2044</v>
      </c>
      <c r="C65" s="17" t="s">
        <v>7</v>
      </c>
      <c r="D65" s="17"/>
      <c r="E65" s="17" t="s">
        <v>4479</v>
      </c>
      <c r="F65" s="17" t="s">
        <v>4480</v>
      </c>
      <c r="G65" s="17" t="s">
        <v>4303</v>
      </c>
      <c r="H65" s="20" t="s">
        <v>4481</v>
      </c>
      <c r="I65" s="68" t="s">
        <v>3450</v>
      </c>
      <c r="J65" s="69" t="s">
        <v>5621</v>
      </c>
      <c r="K65" s="19" t="s">
        <v>5622</v>
      </c>
      <c r="L65" s="68"/>
      <c r="M65" s="19" t="s">
        <v>5626</v>
      </c>
      <c r="N65" s="68"/>
      <c r="O65" s="17"/>
    </row>
    <row r="66" spans="1:15" x14ac:dyDescent="0.3">
      <c r="A66" s="19" t="s">
        <v>4297</v>
      </c>
      <c r="B66" s="17" t="s">
        <v>2046</v>
      </c>
      <c r="C66" s="17" t="s">
        <v>85</v>
      </c>
      <c r="D66" s="17"/>
      <c r="E66" s="17" t="s">
        <v>4483</v>
      </c>
      <c r="F66" s="17" t="s">
        <v>2066</v>
      </c>
      <c r="G66" s="17" t="s">
        <v>3173</v>
      </c>
      <c r="H66" s="20" t="s">
        <v>4484</v>
      </c>
      <c r="I66" s="68" t="s">
        <v>3450</v>
      </c>
      <c r="J66" s="69" t="s">
        <v>5621</v>
      </c>
      <c r="K66" s="19" t="s">
        <v>5622</v>
      </c>
      <c r="L66" s="68"/>
      <c r="M66" s="19" t="s">
        <v>5626</v>
      </c>
      <c r="N66" s="68"/>
      <c r="O66" s="17"/>
    </row>
    <row r="67" spans="1:15" x14ac:dyDescent="0.3">
      <c r="A67" s="19" t="s">
        <v>4297</v>
      </c>
      <c r="B67" s="17" t="s">
        <v>2068</v>
      </c>
      <c r="C67" s="17" t="s">
        <v>760</v>
      </c>
      <c r="D67" s="17"/>
      <c r="E67" s="17" t="s">
        <v>4485</v>
      </c>
      <c r="F67" s="19" t="s">
        <v>4398</v>
      </c>
      <c r="G67" s="17" t="s">
        <v>3173</v>
      </c>
      <c r="H67" s="20" t="s">
        <v>4486</v>
      </c>
      <c r="I67" s="68" t="s">
        <v>3450</v>
      </c>
      <c r="J67" s="69" t="s">
        <v>5621</v>
      </c>
      <c r="K67" s="19" t="s">
        <v>5622</v>
      </c>
      <c r="L67" s="68"/>
      <c r="M67" s="19" t="s">
        <v>5627</v>
      </c>
      <c r="N67" s="68"/>
      <c r="O67" s="17"/>
    </row>
    <row r="68" spans="1:15" x14ac:dyDescent="0.3">
      <c r="A68" s="19" t="s">
        <v>4297</v>
      </c>
      <c r="B68" s="17" t="s">
        <v>2044</v>
      </c>
      <c r="C68" s="17" t="s">
        <v>4351</v>
      </c>
      <c r="D68" s="17"/>
      <c r="E68" s="17" t="s">
        <v>4487</v>
      </c>
      <c r="F68" s="17" t="s">
        <v>4488</v>
      </c>
      <c r="G68" s="17" t="s">
        <v>3173</v>
      </c>
      <c r="H68" s="20" t="s">
        <v>4489</v>
      </c>
      <c r="I68" s="68" t="s">
        <v>3450</v>
      </c>
      <c r="J68" s="69" t="s">
        <v>5621</v>
      </c>
      <c r="K68" s="19" t="s">
        <v>5622</v>
      </c>
      <c r="L68" s="68"/>
      <c r="M68" s="19" t="s">
        <v>5627</v>
      </c>
      <c r="N68" s="68"/>
      <c r="O68" s="17"/>
    </row>
    <row r="69" spans="1:15" x14ac:dyDescent="0.3">
      <c r="A69" s="19" t="s">
        <v>4297</v>
      </c>
      <c r="B69" s="17" t="s">
        <v>2044</v>
      </c>
      <c r="C69" s="17" t="s">
        <v>7</v>
      </c>
      <c r="D69" s="17"/>
      <c r="E69" s="17" t="s">
        <v>4490</v>
      </c>
      <c r="F69" s="17" t="s">
        <v>4491</v>
      </c>
      <c r="G69" s="17" t="s">
        <v>3173</v>
      </c>
      <c r="H69" s="20" t="s">
        <v>4492</v>
      </c>
      <c r="I69" s="68" t="s">
        <v>3450</v>
      </c>
      <c r="J69" s="69" t="s">
        <v>5621</v>
      </c>
      <c r="K69" s="19" t="s">
        <v>5622</v>
      </c>
      <c r="L69" s="68" t="s">
        <v>3452</v>
      </c>
      <c r="M69" s="19" t="s">
        <v>5626</v>
      </c>
      <c r="N69" s="68"/>
      <c r="O69" s="17"/>
    </row>
    <row r="70" spans="1:15" x14ac:dyDescent="0.3">
      <c r="A70" s="19" t="s">
        <v>4297</v>
      </c>
      <c r="B70" s="17" t="s">
        <v>2044</v>
      </c>
      <c r="C70" s="17" t="s">
        <v>7</v>
      </c>
      <c r="D70" s="17"/>
      <c r="E70" s="19" t="s">
        <v>4493</v>
      </c>
      <c r="F70" s="19" t="s">
        <v>4494</v>
      </c>
      <c r="G70" s="17" t="s">
        <v>3173</v>
      </c>
      <c r="H70" s="21" t="s">
        <v>4495</v>
      </c>
      <c r="I70" s="68" t="s">
        <v>3450</v>
      </c>
      <c r="J70" s="69" t="s">
        <v>5621</v>
      </c>
      <c r="K70" s="19" t="s">
        <v>5622</v>
      </c>
      <c r="L70" s="68"/>
      <c r="M70" s="19" t="s">
        <v>5627</v>
      </c>
      <c r="N70" s="68"/>
      <c r="O70" s="17"/>
    </row>
    <row r="71" spans="1:15" x14ac:dyDescent="0.3">
      <c r="A71" s="19" t="s">
        <v>4297</v>
      </c>
      <c r="B71" s="17" t="s">
        <v>2046</v>
      </c>
      <c r="C71" s="17" t="s">
        <v>85</v>
      </c>
      <c r="D71" s="17"/>
      <c r="E71" s="19" t="s">
        <v>4496</v>
      </c>
      <c r="F71" s="17" t="s">
        <v>2066</v>
      </c>
      <c r="G71" s="17" t="s">
        <v>3173</v>
      </c>
      <c r="H71" s="20" t="s">
        <v>4497</v>
      </c>
      <c r="I71" s="68" t="s">
        <v>3450</v>
      </c>
      <c r="J71" s="69" t="s">
        <v>5621</v>
      </c>
      <c r="K71" s="19" t="s">
        <v>5622</v>
      </c>
      <c r="L71" s="68"/>
      <c r="M71" s="19" t="s">
        <v>5626</v>
      </c>
      <c r="N71" s="68"/>
      <c r="O71" s="17"/>
    </row>
    <row r="72" spans="1:15" x14ac:dyDescent="0.3">
      <c r="A72" s="19" t="s">
        <v>4297</v>
      </c>
      <c r="B72" s="17" t="s">
        <v>2044</v>
      </c>
      <c r="C72" s="17" t="s">
        <v>4400</v>
      </c>
      <c r="D72" s="17"/>
      <c r="E72" s="17" t="s">
        <v>4498</v>
      </c>
      <c r="F72" s="17" t="s">
        <v>4499</v>
      </c>
      <c r="G72" s="17" t="s">
        <v>3173</v>
      </c>
      <c r="H72" s="20" t="s">
        <v>4500</v>
      </c>
      <c r="I72" s="68" t="s">
        <v>3450</v>
      </c>
      <c r="J72" s="69" t="s">
        <v>5621</v>
      </c>
      <c r="K72" s="19" t="s">
        <v>5622</v>
      </c>
      <c r="L72" s="68"/>
      <c r="M72" s="19" t="s">
        <v>5627</v>
      </c>
      <c r="N72" s="68"/>
      <c r="O72" s="17"/>
    </row>
    <row r="73" spans="1:15" x14ac:dyDescent="0.3">
      <c r="A73" s="19" t="s">
        <v>4297</v>
      </c>
      <c r="B73" s="17" t="s">
        <v>2046</v>
      </c>
      <c r="C73" s="17" t="s">
        <v>85</v>
      </c>
      <c r="D73" s="17"/>
      <c r="E73" s="19" t="s">
        <v>4501</v>
      </c>
      <c r="F73" s="17" t="s">
        <v>2066</v>
      </c>
      <c r="G73" s="17" t="s">
        <v>3173</v>
      </c>
      <c r="H73" s="20" t="s">
        <v>4502</v>
      </c>
      <c r="I73" s="68" t="s">
        <v>3450</v>
      </c>
      <c r="J73" s="69" t="s">
        <v>5621</v>
      </c>
      <c r="K73" s="19" t="s">
        <v>5622</v>
      </c>
      <c r="L73" s="68"/>
      <c r="M73" s="19" t="s">
        <v>5626</v>
      </c>
      <c r="N73" s="68"/>
      <c r="O73" s="17"/>
    </row>
    <row r="74" spans="1:15" x14ac:dyDescent="0.3">
      <c r="A74" s="19" t="s">
        <v>4297</v>
      </c>
      <c r="B74" s="19" t="s">
        <v>2044</v>
      </c>
      <c r="C74" s="17" t="s">
        <v>260</v>
      </c>
      <c r="D74" s="17"/>
      <c r="E74" s="17" t="s">
        <v>4503</v>
      </c>
      <c r="F74" s="17" t="s">
        <v>4504</v>
      </c>
      <c r="G74" s="17" t="s">
        <v>3173</v>
      </c>
      <c r="H74" s="20" t="s">
        <v>4505</v>
      </c>
      <c r="I74" s="68" t="s">
        <v>3450</v>
      </c>
      <c r="J74" s="69" t="s">
        <v>5621</v>
      </c>
      <c r="K74" s="19" t="s">
        <v>5622</v>
      </c>
      <c r="L74" s="68"/>
      <c r="M74" s="19" t="s">
        <v>5626</v>
      </c>
      <c r="N74" s="68"/>
      <c r="O74" s="17"/>
    </row>
    <row r="75" spans="1:15" x14ac:dyDescent="0.3">
      <c r="A75" s="19" t="s">
        <v>4297</v>
      </c>
      <c r="B75" s="19" t="s">
        <v>2044</v>
      </c>
      <c r="C75" s="19" t="s">
        <v>7</v>
      </c>
      <c r="D75" s="17"/>
      <c r="E75" s="19" t="s">
        <v>4506</v>
      </c>
      <c r="F75" s="19" t="s">
        <v>4507</v>
      </c>
      <c r="G75" s="19" t="s">
        <v>4301</v>
      </c>
      <c r="H75" s="20" t="s">
        <v>4508</v>
      </c>
      <c r="I75" s="68" t="s">
        <v>3450</v>
      </c>
      <c r="J75" s="69" t="s">
        <v>5621</v>
      </c>
      <c r="K75" s="19" t="s">
        <v>5622</v>
      </c>
      <c r="L75" s="68"/>
      <c r="M75" s="19" t="s">
        <v>5626</v>
      </c>
      <c r="N75" s="68"/>
      <c r="O75" s="17"/>
    </row>
    <row r="76" spans="1:15" x14ac:dyDescent="0.3">
      <c r="A76" s="19" t="s">
        <v>4297</v>
      </c>
      <c r="B76" s="17" t="s">
        <v>2046</v>
      </c>
      <c r="C76" s="17" t="s">
        <v>4509</v>
      </c>
      <c r="D76" s="17"/>
      <c r="E76" s="17" t="s">
        <v>4510</v>
      </c>
      <c r="F76" s="17" t="s">
        <v>2066</v>
      </c>
      <c r="G76" s="17" t="s">
        <v>3173</v>
      </c>
      <c r="H76" s="20" t="s">
        <v>4511</v>
      </c>
      <c r="I76" s="68" t="s">
        <v>3450</v>
      </c>
      <c r="J76" s="69" t="s">
        <v>5621</v>
      </c>
      <c r="K76" s="19" t="s">
        <v>5622</v>
      </c>
      <c r="L76" s="68"/>
      <c r="M76" s="19" t="s">
        <v>5627</v>
      </c>
      <c r="N76" s="68"/>
      <c r="O76" s="17"/>
    </row>
    <row r="77" spans="1:15" x14ac:dyDescent="0.3">
      <c r="A77" s="19" t="s">
        <v>4297</v>
      </c>
      <c r="B77" s="17" t="s">
        <v>2042</v>
      </c>
      <c r="C77" s="17" t="s">
        <v>4314</v>
      </c>
      <c r="D77" s="17"/>
      <c r="E77" s="19" t="s">
        <v>4512</v>
      </c>
      <c r="F77" s="19" t="s">
        <v>4513</v>
      </c>
      <c r="G77" s="17" t="s">
        <v>3173</v>
      </c>
      <c r="H77" s="21" t="s">
        <v>4514</v>
      </c>
      <c r="I77" s="68" t="s">
        <v>3450</v>
      </c>
      <c r="J77" s="69" t="s">
        <v>5621</v>
      </c>
      <c r="K77" s="19" t="s">
        <v>5622</v>
      </c>
      <c r="L77" s="68"/>
      <c r="M77" s="19" t="s">
        <v>5627</v>
      </c>
      <c r="N77" s="68"/>
      <c r="O77" s="17"/>
    </row>
    <row r="78" spans="1:15" x14ac:dyDescent="0.3">
      <c r="A78" s="19" t="s">
        <v>4297</v>
      </c>
      <c r="B78" s="17" t="s">
        <v>2044</v>
      </c>
      <c r="C78" s="17" t="s">
        <v>7</v>
      </c>
      <c r="D78" s="17"/>
      <c r="E78" s="17" t="s">
        <v>4515</v>
      </c>
      <c r="F78" s="17" t="s">
        <v>4516</v>
      </c>
      <c r="G78" s="19" t="s">
        <v>4339</v>
      </c>
      <c r="H78" s="20" t="s">
        <v>4517</v>
      </c>
      <c r="I78" s="68" t="s">
        <v>3450</v>
      </c>
      <c r="J78" s="69" t="s">
        <v>5621</v>
      </c>
      <c r="K78" s="19" t="s">
        <v>5622</v>
      </c>
      <c r="L78" s="68"/>
      <c r="M78" s="19" t="s">
        <v>5626</v>
      </c>
      <c r="N78" s="68"/>
      <c r="O78" s="17"/>
    </row>
    <row r="79" spans="1:15" x14ac:dyDescent="0.3">
      <c r="A79" s="19" t="s">
        <v>4297</v>
      </c>
      <c r="B79" s="17" t="s">
        <v>2047</v>
      </c>
      <c r="C79" s="17" t="s">
        <v>1376</v>
      </c>
      <c r="D79" s="17"/>
      <c r="E79" s="17" t="s">
        <v>4518</v>
      </c>
      <c r="F79" s="17" t="s">
        <v>4519</v>
      </c>
      <c r="G79" s="17" t="s">
        <v>4520</v>
      </c>
      <c r="H79" s="20" t="s">
        <v>4521</v>
      </c>
      <c r="I79" s="68" t="s">
        <v>3450</v>
      </c>
      <c r="J79" s="69" t="s">
        <v>5621</v>
      </c>
      <c r="K79" s="19" t="s">
        <v>5622</v>
      </c>
      <c r="L79" s="68"/>
      <c r="M79" s="19" t="s">
        <v>5626</v>
      </c>
      <c r="N79" s="68"/>
      <c r="O79" s="17"/>
    </row>
    <row r="80" spans="1:15" x14ac:dyDescent="0.3">
      <c r="A80" s="19" t="s">
        <v>4297</v>
      </c>
      <c r="B80" s="17" t="s">
        <v>2046</v>
      </c>
      <c r="C80" s="17" t="s">
        <v>85</v>
      </c>
      <c r="D80" s="17"/>
      <c r="E80" s="19" t="s">
        <v>4343</v>
      </c>
      <c r="F80" s="17" t="s">
        <v>2066</v>
      </c>
      <c r="G80" s="17" t="s">
        <v>3173</v>
      </c>
      <c r="H80" s="20" t="s">
        <v>4522</v>
      </c>
      <c r="I80" s="68" t="s">
        <v>3450</v>
      </c>
      <c r="J80" s="69" t="s">
        <v>5621</v>
      </c>
      <c r="K80" s="19" t="s">
        <v>5622</v>
      </c>
      <c r="L80" s="68"/>
      <c r="M80" s="19" t="s">
        <v>5627</v>
      </c>
      <c r="N80" s="68"/>
      <c r="O80" s="17"/>
    </row>
    <row r="81" spans="1:15" x14ac:dyDescent="0.3">
      <c r="A81" s="19" t="s">
        <v>4297</v>
      </c>
      <c r="B81" s="17" t="s">
        <v>2047</v>
      </c>
      <c r="C81" s="17" t="s">
        <v>4324</v>
      </c>
      <c r="D81" s="17"/>
      <c r="E81" s="19" t="s">
        <v>4523</v>
      </c>
      <c r="F81" s="19" t="s">
        <v>2055</v>
      </c>
      <c r="G81" s="17" t="s">
        <v>3173</v>
      </c>
      <c r="H81" s="21" t="s">
        <v>4524</v>
      </c>
      <c r="I81" s="68" t="s">
        <v>3450</v>
      </c>
      <c r="J81" s="69" t="s">
        <v>5621</v>
      </c>
      <c r="K81" s="19" t="s">
        <v>5622</v>
      </c>
      <c r="L81" s="68"/>
      <c r="M81" s="19" t="s">
        <v>5627</v>
      </c>
      <c r="N81" s="68"/>
      <c r="O81" s="17"/>
    </row>
    <row r="82" spans="1:15" x14ac:dyDescent="0.3">
      <c r="A82" s="19" t="s">
        <v>4297</v>
      </c>
      <c r="B82" s="17" t="s">
        <v>2044</v>
      </c>
      <c r="C82" s="17" t="s">
        <v>7</v>
      </c>
      <c r="D82" s="17"/>
      <c r="E82" s="17" t="s">
        <v>4525</v>
      </c>
      <c r="F82" s="17" t="s">
        <v>4526</v>
      </c>
      <c r="G82" s="17" t="s">
        <v>3173</v>
      </c>
      <c r="H82" s="20" t="s">
        <v>4527</v>
      </c>
      <c r="I82" s="68" t="s">
        <v>3450</v>
      </c>
      <c r="J82" s="69" t="s">
        <v>5621</v>
      </c>
      <c r="K82" s="19" t="s">
        <v>5622</v>
      </c>
      <c r="L82" s="68"/>
      <c r="M82" s="19" t="s">
        <v>5627</v>
      </c>
      <c r="N82" s="68"/>
      <c r="O82" s="17"/>
    </row>
    <row r="83" spans="1:15" x14ac:dyDescent="0.3">
      <c r="A83" s="19" t="s">
        <v>4297</v>
      </c>
      <c r="B83" s="17" t="s">
        <v>2044</v>
      </c>
      <c r="C83" s="17" t="s">
        <v>4528</v>
      </c>
      <c r="D83" s="17"/>
      <c r="E83" s="17" t="s">
        <v>4529</v>
      </c>
      <c r="F83" s="17" t="s">
        <v>2066</v>
      </c>
      <c r="G83" s="17" t="s">
        <v>3173</v>
      </c>
      <c r="H83" s="20" t="s">
        <v>4530</v>
      </c>
      <c r="I83" s="68" t="s">
        <v>3450</v>
      </c>
      <c r="J83" s="69" t="s">
        <v>5621</v>
      </c>
      <c r="K83" s="19" t="s">
        <v>5622</v>
      </c>
      <c r="L83" s="68"/>
      <c r="M83" s="19" t="s">
        <v>5627</v>
      </c>
      <c r="N83" s="68"/>
      <c r="O83" s="17"/>
    </row>
    <row r="84" spans="1:15" x14ac:dyDescent="0.3">
      <c r="A84" s="19" t="s">
        <v>4297</v>
      </c>
      <c r="B84" s="17" t="s">
        <v>2057</v>
      </c>
      <c r="C84" s="17" t="s">
        <v>250</v>
      </c>
      <c r="D84" s="17"/>
      <c r="E84" s="19" t="s">
        <v>4531</v>
      </c>
      <c r="F84" s="19" t="s">
        <v>4532</v>
      </c>
      <c r="G84" s="17" t="s">
        <v>3173</v>
      </c>
      <c r="H84" s="21" t="s">
        <v>4533</v>
      </c>
      <c r="I84" s="68" t="s">
        <v>3450</v>
      </c>
      <c r="J84" s="69" t="s">
        <v>5621</v>
      </c>
      <c r="K84" s="19" t="s">
        <v>5622</v>
      </c>
      <c r="L84" s="68"/>
      <c r="M84" s="19" t="s">
        <v>5627</v>
      </c>
      <c r="N84" s="68"/>
      <c r="O84" s="17"/>
    </row>
    <row r="85" spans="1:15" x14ac:dyDescent="0.3">
      <c r="A85" s="19" t="s">
        <v>4297</v>
      </c>
      <c r="B85" s="17" t="s">
        <v>2072</v>
      </c>
      <c r="C85" s="17" t="s">
        <v>340</v>
      </c>
      <c r="D85" s="17"/>
      <c r="E85" s="19" t="s">
        <v>5155</v>
      </c>
      <c r="F85" s="19" t="s">
        <v>5156</v>
      </c>
      <c r="G85" s="17" t="s">
        <v>3173</v>
      </c>
      <c r="H85" s="21" t="s">
        <v>5157</v>
      </c>
      <c r="I85" s="68" t="s">
        <v>3450</v>
      </c>
      <c r="J85" s="69" t="s">
        <v>5621</v>
      </c>
      <c r="K85" s="19" t="s">
        <v>5622</v>
      </c>
      <c r="L85" s="68"/>
      <c r="M85" s="19" t="s">
        <v>5627</v>
      </c>
      <c r="N85" s="68"/>
      <c r="O85" s="17"/>
    </row>
    <row r="86" spans="1:15" x14ac:dyDescent="0.3">
      <c r="A86" s="19" t="s">
        <v>4297</v>
      </c>
      <c r="B86" s="17" t="s">
        <v>2067</v>
      </c>
      <c r="C86" s="17" t="s">
        <v>71</v>
      </c>
      <c r="D86" s="17"/>
      <c r="E86" s="17" t="s">
        <v>4534</v>
      </c>
      <c r="F86" s="17" t="s">
        <v>2066</v>
      </c>
      <c r="G86" s="17" t="s">
        <v>3173</v>
      </c>
      <c r="H86" s="20" t="s">
        <v>4535</v>
      </c>
      <c r="I86" s="68" t="s">
        <v>3450</v>
      </c>
      <c r="J86" s="69" t="s">
        <v>5621</v>
      </c>
      <c r="K86" s="19" t="s">
        <v>5622</v>
      </c>
      <c r="L86" s="68"/>
      <c r="M86" s="19" t="s">
        <v>5627</v>
      </c>
      <c r="N86" s="68"/>
      <c r="O86" s="17"/>
    </row>
    <row r="87" spans="1:15" x14ac:dyDescent="0.3">
      <c r="A87" s="19" t="s">
        <v>4297</v>
      </c>
      <c r="B87" s="17" t="s">
        <v>2044</v>
      </c>
      <c r="C87" s="17" t="s">
        <v>7</v>
      </c>
      <c r="D87" s="17"/>
      <c r="E87" s="19" t="s">
        <v>4536</v>
      </c>
      <c r="F87" s="19" t="s">
        <v>4537</v>
      </c>
      <c r="G87" s="19" t="s">
        <v>4538</v>
      </c>
      <c r="H87" s="20" t="s">
        <v>4539</v>
      </c>
      <c r="I87" s="68" t="s">
        <v>3450</v>
      </c>
      <c r="J87" s="69" t="s">
        <v>5621</v>
      </c>
      <c r="K87" s="19" t="s">
        <v>5622</v>
      </c>
      <c r="L87" s="68"/>
      <c r="M87" s="19" t="s">
        <v>5626</v>
      </c>
      <c r="N87" s="68"/>
      <c r="O87" s="17"/>
    </row>
    <row r="88" spans="1:15" x14ac:dyDescent="0.3">
      <c r="A88" s="19" t="s">
        <v>4297</v>
      </c>
      <c r="B88" s="19" t="s">
        <v>2051</v>
      </c>
      <c r="C88" s="19" t="s">
        <v>841</v>
      </c>
      <c r="D88" s="17"/>
      <c r="E88" s="17" t="s">
        <v>4540</v>
      </c>
      <c r="F88" s="17" t="s">
        <v>4541</v>
      </c>
      <c r="G88" s="17" t="s">
        <v>3173</v>
      </c>
      <c r="H88" s="20" t="s">
        <v>4542</v>
      </c>
      <c r="I88" s="68" t="s">
        <v>3450</v>
      </c>
      <c r="J88" s="69" t="s">
        <v>5621</v>
      </c>
      <c r="K88" s="19" t="s">
        <v>5622</v>
      </c>
      <c r="L88" s="68"/>
      <c r="M88" s="19" t="s">
        <v>5627</v>
      </c>
      <c r="N88" s="68"/>
      <c r="O88" s="17"/>
    </row>
    <row r="89" spans="1:15" x14ac:dyDescent="0.3">
      <c r="A89" s="19" t="s">
        <v>4297</v>
      </c>
      <c r="B89" s="17" t="s">
        <v>4460</v>
      </c>
      <c r="C89" s="17" t="s">
        <v>1098</v>
      </c>
      <c r="D89" s="17"/>
      <c r="E89" s="17" t="s">
        <v>4543</v>
      </c>
      <c r="F89" s="19" t="s">
        <v>4544</v>
      </c>
      <c r="G89" s="17" t="s">
        <v>3173</v>
      </c>
      <c r="H89" s="20" t="s">
        <v>4545</v>
      </c>
      <c r="I89" s="68" t="s">
        <v>3450</v>
      </c>
      <c r="J89" s="69" t="s">
        <v>5621</v>
      </c>
      <c r="K89" s="19" t="s">
        <v>5622</v>
      </c>
      <c r="L89" s="68"/>
      <c r="M89" s="19" t="s">
        <v>5627</v>
      </c>
      <c r="N89" s="68"/>
      <c r="O89" s="17"/>
    </row>
    <row r="90" spans="1:15" x14ac:dyDescent="0.3">
      <c r="A90" s="19" t="s">
        <v>4297</v>
      </c>
      <c r="B90" s="17" t="s">
        <v>2047</v>
      </c>
      <c r="C90" s="17" t="s">
        <v>1376</v>
      </c>
      <c r="D90" s="17"/>
      <c r="E90" s="17" t="s">
        <v>4546</v>
      </c>
      <c r="F90" s="17" t="s">
        <v>4547</v>
      </c>
      <c r="G90" s="17" t="s">
        <v>4520</v>
      </c>
      <c r="H90" s="20" t="s">
        <v>4548</v>
      </c>
      <c r="I90" s="68" t="s">
        <v>3450</v>
      </c>
      <c r="J90" s="69" t="s">
        <v>5621</v>
      </c>
      <c r="K90" s="19" t="s">
        <v>5622</v>
      </c>
      <c r="L90" s="68"/>
      <c r="M90" s="19" t="s">
        <v>5626</v>
      </c>
      <c r="N90" s="68"/>
      <c r="O90" s="17"/>
    </row>
    <row r="91" spans="1:15" x14ac:dyDescent="0.3">
      <c r="A91" s="19" t="s">
        <v>4297</v>
      </c>
      <c r="B91" s="17" t="s">
        <v>3172</v>
      </c>
      <c r="C91" s="19" t="s">
        <v>1586</v>
      </c>
      <c r="D91" s="17"/>
      <c r="E91" s="19" t="s">
        <v>4549</v>
      </c>
      <c r="F91" s="17" t="s">
        <v>4550</v>
      </c>
      <c r="G91" s="17" t="s">
        <v>3173</v>
      </c>
      <c r="H91" s="21" t="s">
        <v>4551</v>
      </c>
      <c r="I91" s="68" t="s">
        <v>3450</v>
      </c>
      <c r="J91" s="69" t="s">
        <v>5621</v>
      </c>
      <c r="K91" s="19" t="s">
        <v>5622</v>
      </c>
      <c r="L91" s="68"/>
      <c r="M91" s="19" t="s">
        <v>5627</v>
      </c>
      <c r="N91" s="68"/>
      <c r="O91" s="17"/>
    </row>
    <row r="92" spans="1:15" x14ac:dyDescent="0.3">
      <c r="A92" s="19" t="s">
        <v>4297</v>
      </c>
      <c r="B92" s="19" t="s">
        <v>2051</v>
      </c>
      <c r="C92" s="19" t="s">
        <v>5677</v>
      </c>
      <c r="D92" s="17"/>
      <c r="E92" s="19" t="s">
        <v>5678</v>
      </c>
      <c r="F92" s="19" t="s">
        <v>5679</v>
      </c>
      <c r="G92" s="17" t="s">
        <v>3173</v>
      </c>
      <c r="H92" s="21" t="s">
        <v>5680</v>
      </c>
      <c r="I92" s="68" t="s">
        <v>3450</v>
      </c>
      <c r="J92" s="69" t="s">
        <v>5621</v>
      </c>
      <c r="K92" s="19" t="s">
        <v>5622</v>
      </c>
      <c r="L92" s="68"/>
      <c r="M92" s="19" t="s">
        <v>5627</v>
      </c>
      <c r="N92" s="68"/>
      <c r="O92" s="17"/>
    </row>
    <row r="93" spans="1:15" x14ac:dyDescent="0.3">
      <c r="A93" s="19" t="s">
        <v>4297</v>
      </c>
      <c r="B93" s="17" t="s">
        <v>2046</v>
      </c>
      <c r="C93" s="17" t="s">
        <v>85</v>
      </c>
      <c r="D93" s="17"/>
      <c r="E93" s="19" t="s">
        <v>4553</v>
      </c>
      <c r="F93" s="17" t="s">
        <v>2066</v>
      </c>
      <c r="G93" s="17" t="s">
        <v>3173</v>
      </c>
      <c r="H93" s="20" t="s">
        <v>4554</v>
      </c>
      <c r="I93" s="68" t="s">
        <v>3450</v>
      </c>
      <c r="J93" s="69" t="s">
        <v>5621</v>
      </c>
      <c r="K93" s="19" t="s">
        <v>5622</v>
      </c>
      <c r="L93" s="68"/>
      <c r="M93" s="19" t="s">
        <v>5626</v>
      </c>
      <c r="N93" s="68"/>
      <c r="O93" s="17"/>
    </row>
    <row r="94" spans="1:15" x14ac:dyDescent="0.3">
      <c r="A94" s="19" t="s">
        <v>4297</v>
      </c>
      <c r="B94" s="17" t="s">
        <v>2044</v>
      </c>
      <c r="C94" s="19" t="s">
        <v>4555</v>
      </c>
      <c r="D94" s="17"/>
      <c r="E94" s="19" t="s">
        <v>4556</v>
      </c>
      <c r="F94" s="19" t="s">
        <v>4557</v>
      </c>
      <c r="G94" s="17" t="s">
        <v>3173</v>
      </c>
      <c r="H94" s="21" t="s">
        <v>4558</v>
      </c>
      <c r="I94" s="68" t="s">
        <v>3450</v>
      </c>
      <c r="J94" s="69" t="s">
        <v>5621</v>
      </c>
      <c r="K94" s="19" t="s">
        <v>5622</v>
      </c>
      <c r="L94" s="68"/>
      <c r="M94" s="19" t="s">
        <v>5627</v>
      </c>
      <c r="N94" s="68"/>
      <c r="O94" s="17"/>
    </row>
    <row r="95" spans="1:15" x14ac:dyDescent="0.3">
      <c r="A95" s="19" t="s">
        <v>4297</v>
      </c>
      <c r="B95" s="17" t="s">
        <v>2073</v>
      </c>
      <c r="C95" s="17" t="s">
        <v>428</v>
      </c>
      <c r="D95" s="17"/>
      <c r="E95" s="19" t="s">
        <v>4559</v>
      </c>
      <c r="F95" s="19" t="s">
        <v>4560</v>
      </c>
      <c r="G95" s="17" t="s">
        <v>3173</v>
      </c>
      <c r="H95" s="21" t="s">
        <v>4561</v>
      </c>
      <c r="I95" s="68" t="s">
        <v>3450</v>
      </c>
      <c r="J95" s="69" t="s">
        <v>5621</v>
      </c>
      <c r="K95" s="19" t="s">
        <v>5622</v>
      </c>
      <c r="L95" s="68"/>
      <c r="M95" s="19" t="s">
        <v>5627</v>
      </c>
      <c r="N95" s="68"/>
      <c r="O95" s="17"/>
    </row>
    <row r="96" spans="1:15" x14ac:dyDescent="0.3">
      <c r="A96" s="19" t="s">
        <v>4297</v>
      </c>
      <c r="B96" s="17" t="s">
        <v>2044</v>
      </c>
      <c r="C96" s="17" t="s">
        <v>4562</v>
      </c>
      <c r="D96" s="17"/>
      <c r="E96" s="19" t="s">
        <v>4563</v>
      </c>
      <c r="F96" s="19" t="s">
        <v>2055</v>
      </c>
      <c r="G96" s="17" t="s">
        <v>3173</v>
      </c>
      <c r="H96" s="20" t="s">
        <v>4564</v>
      </c>
      <c r="I96" s="68" t="s">
        <v>3450</v>
      </c>
      <c r="J96" s="69" t="s">
        <v>5621</v>
      </c>
      <c r="K96" s="19" t="s">
        <v>5622</v>
      </c>
      <c r="L96" s="68"/>
      <c r="M96" s="19" t="s">
        <v>5627</v>
      </c>
      <c r="N96" s="68"/>
      <c r="O96" s="17"/>
    </row>
    <row r="97" spans="1:15" x14ac:dyDescent="0.3">
      <c r="A97" s="19" t="s">
        <v>4297</v>
      </c>
      <c r="B97" s="17" t="s">
        <v>2052</v>
      </c>
      <c r="C97" s="17" t="s">
        <v>201</v>
      </c>
      <c r="D97" s="17"/>
      <c r="E97" s="19" t="s">
        <v>4565</v>
      </c>
      <c r="F97" s="19" t="s">
        <v>2066</v>
      </c>
      <c r="G97" s="19" t="s">
        <v>3173</v>
      </c>
      <c r="H97" s="21" t="s">
        <v>4566</v>
      </c>
      <c r="I97" s="68" t="s">
        <v>3450</v>
      </c>
      <c r="J97" s="69" t="s">
        <v>5621</v>
      </c>
      <c r="K97" s="19" t="s">
        <v>5622</v>
      </c>
      <c r="L97" s="68"/>
      <c r="M97" s="19" t="s">
        <v>5627</v>
      </c>
      <c r="N97" s="68"/>
      <c r="O97" s="17"/>
    </row>
    <row r="98" spans="1:15" x14ac:dyDescent="0.3">
      <c r="A98" s="19" t="s">
        <v>4297</v>
      </c>
      <c r="B98" s="17" t="s">
        <v>2044</v>
      </c>
      <c r="C98" s="17" t="s">
        <v>7</v>
      </c>
      <c r="D98" s="17"/>
      <c r="E98" s="17" t="s">
        <v>4567</v>
      </c>
      <c r="F98" s="17" t="s">
        <v>2066</v>
      </c>
      <c r="G98" s="17" t="s">
        <v>3173</v>
      </c>
      <c r="H98" s="20" t="s">
        <v>4568</v>
      </c>
      <c r="I98" s="68" t="s">
        <v>3450</v>
      </c>
      <c r="J98" s="69" t="s">
        <v>5621</v>
      </c>
      <c r="K98" s="19" t="s">
        <v>5622</v>
      </c>
      <c r="L98" s="68"/>
      <c r="M98" s="19" t="s">
        <v>5627</v>
      </c>
      <c r="N98" s="68"/>
      <c r="O98" s="17"/>
    </row>
    <row r="99" spans="1:15" x14ac:dyDescent="0.3">
      <c r="A99" s="19" t="s">
        <v>4297</v>
      </c>
      <c r="B99" s="17" t="s">
        <v>2072</v>
      </c>
      <c r="C99" s="17" t="s">
        <v>340</v>
      </c>
      <c r="D99" s="17"/>
      <c r="E99" s="19" t="s">
        <v>4569</v>
      </c>
      <c r="F99" s="19" t="s">
        <v>4570</v>
      </c>
      <c r="G99" s="17" t="s">
        <v>3173</v>
      </c>
      <c r="H99" s="20" t="s">
        <v>4571</v>
      </c>
      <c r="I99" s="68" t="s">
        <v>3450</v>
      </c>
      <c r="J99" s="69" t="s">
        <v>5621</v>
      </c>
      <c r="K99" s="19" t="s">
        <v>5622</v>
      </c>
      <c r="L99" s="68"/>
      <c r="M99" s="19" t="s">
        <v>5627</v>
      </c>
      <c r="N99" s="68"/>
      <c r="O99" s="17"/>
    </row>
    <row r="100" spans="1:15" x14ac:dyDescent="0.3">
      <c r="A100" s="19" t="s">
        <v>4297</v>
      </c>
      <c r="B100" s="17" t="s">
        <v>2044</v>
      </c>
      <c r="C100" s="17" t="s">
        <v>4474</v>
      </c>
      <c r="D100" s="17"/>
      <c r="E100" s="19" t="s">
        <v>5003</v>
      </c>
      <c r="F100" s="19" t="s">
        <v>5004</v>
      </c>
      <c r="G100" s="17" t="s">
        <v>3173</v>
      </c>
      <c r="H100" s="21" t="s">
        <v>5005</v>
      </c>
      <c r="I100" s="68" t="s">
        <v>3450</v>
      </c>
      <c r="J100" s="69" t="s">
        <v>5621</v>
      </c>
      <c r="K100" s="19" t="s">
        <v>5622</v>
      </c>
      <c r="L100" s="68"/>
      <c r="M100" s="19" t="s">
        <v>5627</v>
      </c>
      <c r="N100" s="68"/>
      <c r="O100" s="17"/>
    </row>
    <row r="101" spans="1:15" x14ac:dyDescent="0.3">
      <c r="A101" s="19" t="s">
        <v>4297</v>
      </c>
      <c r="B101" s="17" t="s">
        <v>2044</v>
      </c>
      <c r="C101" s="17" t="s">
        <v>7</v>
      </c>
      <c r="D101" s="17"/>
      <c r="E101" s="17" t="s">
        <v>4572</v>
      </c>
      <c r="F101" s="17" t="s">
        <v>4573</v>
      </c>
      <c r="G101" s="17" t="s">
        <v>3173</v>
      </c>
      <c r="H101" s="20" t="s">
        <v>4574</v>
      </c>
      <c r="I101" s="68" t="s">
        <v>3450</v>
      </c>
      <c r="J101" s="69" t="s">
        <v>5621</v>
      </c>
      <c r="K101" s="19" t="s">
        <v>5622</v>
      </c>
      <c r="L101" s="68"/>
      <c r="M101" s="19" t="s">
        <v>5627</v>
      </c>
      <c r="N101" s="68"/>
      <c r="O101" s="17"/>
    </row>
    <row r="102" spans="1:15" x14ac:dyDescent="0.3">
      <c r="A102" s="19" t="s">
        <v>4297</v>
      </c>
      <c r="B102" s="17" t="s">
        <v>2073</v>
      </c>
      <c r="C102" s="17" t="s">
        <v>428</v>
      </c>
      <c r="D102" s="17"/>
      <c r="E102" s="17" t="s">
        <v>4575</v>
      </c>
      <c r="F102" s="17" t="s">
        <v>2066</v>
      </c>
      <c r="G102" s="17" t="s">
        <v>3173</v>
      </c>
      <c r="H102" s="20" t="s">
        <v>4576</v>
      </c>
      <c r="I102" s="68" t="s">
        <v>3450</v>
      </c>
      <c r="J102" s="69" t="s">
        <v>5621</v>
      </c>
      <c r="K102" s="19" t="s">
        <v>5622</v>
      </c>
      <c r="L102" s="68"/>
      <c r="M102" s="19" t="s">
        <v>5627</v>
      </c>
      <c r="N102" s="68"/>
      <c r="O102" s="17"/>
    </row>
    <row r="103" spans="1:15" x14ac:dyDescent="0.3">
      <c r="A103" s="19" t="s">
        <v>4297</v>
      </c>
      <c r="B103" s="17" t="s">
        <v>3172</v>
      </c>
      <c r="C103" s="17" t="s">
        <v>1586</v>
      </c>
      <c r="D103" s="17"/>
      <c r="E103" s="17" t="s">
        <v>4577</v>
      </c>
      <c r="F103" s="17" t="s">
        <v>2066</v>
      </c>
      <c r="G103" s="17" t="s">
        <v>3173</v>
      </c>
      <c r="H103" s="20" t="s">
        <v>4578</v>
      </c>
      <c r="I103" s="68" t="s">
        <v>3450</v>
      </c>
      <c r="J103" s="69" t="s">
        <v>5621</v>
      </c>
      <c r="K103" s="19" t="s">
        <v>5622</v>
      </c>
      <c r="L103" s="68"/>
      <c r="M103" s="19" t="s">
        <v>5627</v>
      </c>
      <c r="N103" s="68"/>
      <c r="O103" s="17"/>
    </row>
    <row r="104" spans="1:15" x14ac:dyDescent="0.3">
      <c r="A104" s="19" t="s">
        <v>4297</v>
      </c>
      <c r="B104" s="17" t="s">
        <v>2053</v>
      </c>
      <c r="C104" s="19" t="s">
        <v>4579</v>
      </c>
      <c r="D104" s="17"/>
      <c r="E104" s="19" t="s">
        <v>4580</v>
      </c>
      <c r="F104" s="19" t="s">
        <v>4581</v>
      </c>
      <c r="G104" s="17" t="s">
        <v>3173</v>
      </c>
      <c r="H104" s="21" t="s">
        <v>4582</v>
      </c>
      <c r="I104" s="68" t="s">
        <v>3450</v>
      </c>
      <c r="J104" s="69" t="s">
        <v>5621</v>
      </c>
      <c r="K104" s="19" t="s">
        <v>5622</v>
      </c>
      <c r="L104" s="68"/>
      <c r="M104" s="19" t="s">
        <v>5627</v>
      </c>
      <c r="N104" s="68"/>
      <c r="O104" s="17"/>
    </row>
    <row r="105" spans="1:15" x14ac:dyDescent="0.3">
      <c r="A105" s="19" t="s">
        <v>4297</v>
      </c>
      <c r="B105" s="17" t="s">
        <v>2044</v>
      </c>
      <c r="C105" s="17" t="s">
        <v>7</v>
      </c>
      <c r="D105" s="17"/>
      <c r="E105" s="19" t="s">
        <v>4583</v>
      </c>
      <c r="F105" s="19" t="s">
        <v>4584</v>
      </c>
      <c r="G105" s="17" t="s">
        <v>3173</v>
      </c>
      <c r="H105" s="21" t="s">
        <v>4585</v>
      </c>
      <c r="I105" s="68" t="s">
        <v>3450</v>
      </c>
      <c r="J105" s="69" t="s">
        <v>5621</v>
      </c>
      <c r="K105" s="19" t="s">
        <v>5622</v>
      </c>
      <c r="L105" s="68"/>
      <c r="M105" s="19" t="s">
        <v>5627</v>
      </c>
      <c r="N105" s="68"/>
      <c r="O105" s="17"/>
    </row>
    <row r="106" spans="1:15" x14ac:dyDescent="0.3">
      <c r="A106" s="19" t="s">
        <v>4297</v>
      </c>
      <c r="B106" s="17" t="s">
        <v>2057</v>
      </c>
      <c r="C106" s="17" t="s">
        <v>4586</v>
      </c>
      <c r="D106" s="17"/>
      <c r="E106" s="17" t="s">
        <v>4587</v>
      </c>
      <c r="F106" s="17" t="s">
        <v>4588</v>
      </c>
      <c r="G106" s="17" t="s">
        <v>3173</v>
      </c>
      <c r="H106" s="20" t="s">
        <v>4589</v>
      </c>
      <c r="I106" s="68" t="s">
        <v>3450</v>
      </c>
      <c r="J106" s="69" t="s">
        <v>5621</v>
      </c>
      <c r="K106" s="19" t="s">
        <v>5622</v>
      </c>
      <c r="L106" s="68"/>
      <c r="M106" s="19" t="s">
        <v>5627</v>
      </c>
      <c r="N106" s="68"/>
      <c r="O106" s="17"/>
    </row>
    <row r="107" spans="1:15" x14ac:dyDescent="0.3">
      <c r="A107" s="19" t="s">
        <v>4297</v>
      </c>
      <c r="B107" s="17" t="s">
        <v>2039</v>
      </c>
      <c r="C107" s="19" t="s">
        <v>4590</v>
      </c>
      <c r="D107" s="17"/>
      <c r="E107" s="19" t="s">
        <v>4591</v>
      </c>
      <c r="F107" s="19" t="s">
        <v>4592</v>
      </c>
      <c r="G107" s="17" t="s">
        <v>3173</v>
      </c>
      <c r="H107" s="21" t="s">
        <v>4593</v>
      </c>
      <c r="I107" s="68" t="s">
        <v>3450</v>
      </c>
      <c r="J107" s="69" t="s">
        <v>5621</v>
      </c>
      <c r="K107" s="19" t="s">
        <v>5622</v>
      </c>
      <c r="L107" s="68"/>
      <c r="M107" s="19" t="s">
        <v>5627</v>
      </c>
      <c r="N107" s="68"/>
      <c r="O107" s="17"/>
    </row>
    <row r="108" spans="1:15" x14ac:dyDescent="0.3">
      <c r="A108" s="19" t="s">
        <v>4297</v>
      </c>
      <c r="B108" s="17" t="s">
        <v>2052</v>
      </c>
      <c r="C108" s="17" t="s">
        <v>201</v>
      </c>
      <c r="D108" s="17"/>
      <c r="E108" s="19" t="s">
        <v>4594</v>
      </c>
      <c r="F108" s="19" t="s">
        <v>4595</v>
      </c>
      <c r="G108" s="19" t="s">
        <v>4339</v>
      </c>
      <c r="H108" s="21" t="s">
        <v>4596</v>
      </c>
      <c r="I108" s="68" t="s">
        <v>3450</v>
      </c>
      <c r="J108" s="69" t="s">
        <v>5621</v>
      </c>
      <c r="K108" s="19" t="s">
        <v>5622</v>
      </c>
      <c r="L108" s="69" t="s">
        <v>3452</v>
      </c>
      <c r="M108" s="19" t="s">
        <v>5626</v>
      </c>
      <c r="N108" s="68"/>
      <c r="O108" s="17"/>
    </row>
    <row r="109" spans="1:15" x14ac:dyDescent="0.3">
      <c r="A109" s="19" t="s">
        <v>4297</v>
      </c>
      <c r="B109" s="17" t="s">
        <v>2067</v>
      </c>
      <c r="C109" s="17" t="s">
        <v>71</v>
      </c>
      <c r="D109" s="17"/>
      <c r="E109" s="19" t="s">
        <v>4597</v>
      </c>
      <c r="F109" s="19" t="s">
        <v>4598</v>
      </c>
      <c r="G109" s="19" t="s">
        <v>3173</v>
      </c>
      <c r="H109" s="21" t="s">
        <v>4599</v>
      </c>
      <c r="I109" s="68" t="s">
        <v>3450</v>
      </c>
      <c r="J109" s="69" t="s">
        <v>5621</v>
      </c>
      <c r="K109" s="19" t="s">
        <v>5622</v>
      </c>
      <c r="L109" s="68"/>
      <c r="M109" s="19" t="s">
        <v>5627</v>
      </c>
      <c r="N109" s="68"/>
      <c r="O109" s="17"/>
    </row>
    <row r="110" spans="1:15" x14ac:dyDescent="0.3">
      <c r="A110" s="19" t="s">
        <v>4297</v>
      </c>
      <c r="B110" s="17" t="s">
        <v>2044</v>
      </c>
      <c r="C110" s="17" t="s">
        <v>2074</v>
      </c>
      <c r="D110" s="17"/>
      <c r="E110" s="17" t="s">
        <v>4600</v>
      </c>
      <c r="F110" s="17" t="s">
        <v>2066</v>
      </c>
      <c r="G110" s="17" t="s">
        <v>3173</v>
      </c>
      <c r="H110" s="20" t="s">
        <v>4601</v>
      </c>
      <c r="I110" s="68" t="s">
        <v>3450</v>
      </c>
      <c r="J110" s="69" t="s">
        <v>5621</v>
      </c>
      <c r="K110" s="19" t="s">
        <v>5622</v>
      </c>
      <c r="L110" s="68"/>
      <c r="M110" s="19" t="s">
        <v>5627</v>
      </c>
      <c r="N110" s="68"/>
      <c r="O110" s="17"/>
    </row>
    <row r="111" spans="1:15" x14ac:dyDescent="0.3">
      <c r="A111" s="19" t="s">
        <v>4297</v>
      </c>
      <c r="B111" s="17" t="s">
        <v>2044</v>
      </c>
      <c r="C111" s="17" t="s">
        <v>7</v>
      </c>
      <c r="D111" s="17"/>
      <c r="E111" s="17" t="s">
        <v>4602</v>
      </c>
      <c r="F111" s="17" t="s">
        <v>4603</v>
      </c>
      <c r="G111" s="17" t="s">
        <v>4604</v>
      </c>
      <c r="H111" s="20" t="s">
        <v>4605</v>
      </c>
      <c r="I111" s="68" t="s">
        <v>3450</v>
      </c>
      <c r="J111" s="69" t="s">
        <v>5621</v>
      </c>
      <c r="K111" s="19" t="s">
        <v>5622</v>
      </c>
      <c r="L111" s="68"/>
      <c r="M111" s="19" t="s">
        <v>5626</v>
      </c>
      <c r="N111" s="68"/>
      <c r="O111" s="17"/>
    </row>
    <row r="112" spans="1:15" x14ac:dyDescent="0.3">
      <c r="A112" s="19" t="s">
        <v>4297</v>
      </c>
      <c r="B112" s="17" t="s">
        <v>2067</v>
      </c>
      <c r="C112" s="17" t="s">
        <v>71</v>
      </c>
      <c r="D112" s="17"/>
      <c r="E112" s="17" t="s">
        <v>4606</v>
      </c>
      <c r="F112" s="17" t="s">
        <v>4607</v>
      </c>
      <c r="G112" s="17" t="s">
        <v>3173</v>
      </c>
      <c r="H112" s="20" t="s">
        <v>4608</v>
      </c>
      <c r="I112" s="68" t="s">
        <v>3450</v>
      </c>
      <c r="J112" s="69" t="s">
        <v>5621</v>
      </c>
      <c r="K112" s="19" t="s">
        <v>5622</v>
      </c>
      <c r="L112" s="68"/>
      <c r="M112" s="19" t="s">
        <v>5627</v>
      </c>
      <c r="N112" s="68"/>
      <c r="O112" s="17"/>
    </row>
    <row r="113" spans="1:15" x14ac:dyDescent="0.3">
      <c r="A113" s="19" t="s">
        <v>4297</v>
      </c>
      <c r="B113" s="17" t="s">
        <v>2044</v>
      </c>
      <c r="C113" s="17" t="s">
        <v>7</v>
      </c>
      <c r="D113" s="17"/>
      <c r="E113" s="17" t="s">
        <v>4609</v>
      </c>
      <c r="F113" s="17" t="s">
        <v>4610</v>
      </c>
      <c r="G113" s="17" t="s">
        <v>3173</v>
      </c>
      <c r="H113" s="20" t="s">
        <v>4611</v>
      </c>
      <c r="I113" s="68" t="s">
        <v>3450</v>
      </c>
      <c r="J113" s="69" t="s">
        <v>5621</v>
      </c>
      <c r="K113" s="19" t="s">
        <v>5622</v>
      </c>
      <c r="L113" s="68"/>
      <c r="M113" s="19" t="s">
        <v>5627</v>
      </c>
      <c r="N113" s="68"/>
      <c r="O113" s="17"/>
    </row>
    <row r="114" spans="1:15" x14ac:dyDescent="0.3">
      <c r="A114" s="19" t="s">
        <v>4297</v>
      </c>
      <c r="B114" s="17" t="s">
        <v>2044</v>
      </c>
      <c r="C114" s="17" t="s">
        <v>4612</v>
      </c>
      <c r="D114" s="17"/>
      <c r="E114" s="17" t="s">
        <v>4613</v>
      </c>
      <c r="F114" s="17" t="s">
        <v>2066</v>
      </c>
      <c r="G114" s="19" t="s">
        <v>3173</v>
      </c>
      <c r="H114" s="20" t="s">
        <v>4614</v>
      </c>
      <c r="I114" s="68" t="s">
        <v>3450</v>
      </c>
      <c r="J114" s="69" t="s">
        <v>5621</v>
      </c>
      <c r="K114" s="19" t="s">
        <v>5622</v>
      </c>
      <c r="L114" s="68"/>
      <c r="M114" s="19" t="s">
        <v>5627</v>
      </c>
      <c r="N114" s="68"/>
      <c r="O114" s="17"/>
    </row>
    <row r="115" spans="1:15" x14ac:dyDescent="0.3">
      <c r="A115" s="19" t="s">
        <v>4297</v>
      </c>
      <c r="B115" s="17" t="s">
        <v>2044</v>
      </c>
      <c r="C115" s="17" t="s">
        <v>2074</v>
      </c>
      <c r="D115" s="17"/>
      <c r="E115" s="19" t="s">
        <v>4615</v>
      </c>
      <c r="F115" s="19" t="s">
        <v>4616</v>
      </c>
      <c r="G115" s="17" t="s">
        <v>3173</v>
      </c>
      <c r="H115" s="21" t="s">
        <v>4617</v>
      </c>
      <c r="I115" s="68" t="s">
        <v>3450</v>
      </c>
      <c r="J115" s="69" t="s">
        <v>5621</v>
      </c>
      <c r="K115" s="19" t="s">
        <v>5622</v>
      </c>
      <c r="L115" s="68"/>
      <c r="M115" s="19" t="s">
        <v>5627</v>
      </c>
      <c r="N115" s="68"/>
      <c r="O115" s="17"/>
    </row>
    <row r="116" spans="1:15" x14ac:dyDescent="0.3">
      <c r="A116" s="19" t="s">
        <v>4297</v>
      </c>
      <c r="B116" s="17" t="s">
        <v>2057</v>
      </c>
      <c r="C116" s="17" t="s">
        <v>250</v>
      </c>
      <c r="D116" s="17"/>
      <c r="E116" s="17" t="s">
        <v>4618</v>
      </c>
      <c r="F116" s="17" t="s">
        <v>2066</v>
      </c>
      <c r="G116" s="17" t="s">
        <v>3173</v>
      </c>
      <c r="H116" s="20" t="s">
        <v>4619</v>
      </c>
      <c r="I116" s="68" t="s">
        <v>3450</v>
      </c>
      <c r="J116" s="69" t="s">
        <v>5621</v>
      </c>
      <c r="K116" s="19" t="s">
        <v>5622</v>
      </c>
      <c r="L116" s="68"/>
      <c r="M116" s="19" t="s">
        <v>5627</v>
      </c>
      <c r="N116" s="68"/>
      <c r="O116" s="17"/>
    </row>
    <row r="117" spans="1:15" x14ac:dyDescent="0.3">
      <c r="A117" s="19" t="s">
        <v>4297</v>
      </c>
      <c r="B117" s="17" t="s">
        <v>2046</v>
      </c>
      <c r="C117" s="17" t="s">
        <v>85</v>
      </c>
      <c r="D117" s="17"/>
      <c r="E117" s="17" t="s">
        <v>4620</v>
      </c>
      <c r="F117" s="17" t="s">
        <v>4621</v>
      </c>
      <c r="G117" s="19" t="s">
        <v>4339</v>
      </c>
      <c r="H117" s="20" t="s">
        <v>4622</v>
      </c>
      <c r="I117" s="68" t="s">
        <v>3450</v>
      </c>
      <c r="J117" s="69" t="s">
        <v>5621</v>
      </c>
      <c r="K117" s="19" t="s">
        <v>5622</v>
      </c>
      <c r="L117" s="69" t="s">
        <v>3452</v>
      </c>
      <c r="M117" s="19" t="s">
        <v>5626</v>
      </c>
      <c r="N117" s="68"/>
      <c r="O117" s="17"/>
    </row>
    <row r="118" spans="1:15" x14ac:dyDescent="0.3">
      <c r="A118" s="19" t="s">
        <v>4297</v>
      </c>
      <c r="B118" s="17" t="s">
        <v>2046</v>
      </c>
      <c r="C118" s="17" t="s">
        <v>85</v>
      </c>
      <c r="D118" s="17"/>
      <c r="E118" s="19" t="s">
        <v>4623</v>
      </c>
      <c r="F118" s="19" t="s">
        <v>4624</v>
      </c>
      <c r="G118" s="19" t="s">
        <v>3173</v>
      </c>
      <c r="H118" s="21" t="s">
        <v>4625</v>
      </c>
      <c r="I118" s="68" t="s">
        <v>3450</v>
      </c>
      <c r="J118" s="69" t="s">
        <v>5621</v>
      </c>
      <c r="K118" s="19" t="s">
        <v>5622</v>
      </c>
      <c r="L118" s="68"/>
      <c r="M118" s="19" t="s">
        <v>5627</v>
      </c>
      <c r="N118" s="68"/>
      <c r="O118" s="17"/>
    </row>
    <row r="119" spans="1:15" x14ac:dyDescent="0.3">
      <c r="A119" s="19" t="s">
        <v>4297</v>
      </c>
      <c r="B119" s="17" t="s">
        <v>2044</v>
      </c>
      <c r="C119" s="17" t="s">
        <v>7</v>
      </c>
      <c r="D119" s="17"/>
      <c r="E119" s="17" t="s">
        <v>4626</v>
      </c>
      <c r="F119" s="17" t="s">
        <v>4627</v>
      </c>
      <c r="G119" s="17" t="s">
        <v>4520</v>
      </c>
      <c r="H119" s="20" t="s">
        <v>4628</v>
      </c>
      <c r="I119" s="68" t="s">
        <v>3450</v>
      </c>
      <c r="J119" s="69" t="s">
        <v>5621</v>
      </c>
      <c r="K119" s="19" t="s">
        <v>5622</v>
      </c>
      <c r="L119" s="68"/>
      <c r="M119" s="19" t="s">
        <v>5626</v>
      </c>
      <c r="N119" s="68"/>
      <c r="O119" s="17"/>
    </row>
    <row r="120" spans="1:15" x14ac:dyDescent="0.3">
      <c r="A120" s="19" t="s">
        <v>4297</v>
      </c>
      <c r="B120" s="17" t="s">
        <v>2044</v>
      </c>
      <c r="C120" s="17" t="s">
        <v>4400</v>
      </c>
      <c r="D120" s="17"/>
      <c r="E120" s="17" t="s">
        <v>4629</v>
      </c>
      <c r="F120" s="17" t="s">
        <v>4630</v>
      </c>
      <c r="G120" s="17" t="s">
        <v>3173</v>
      </c>
      <c r="H120" s="20" t="s">
        <v>4631</v>
      </c>
      <c r="I120" s="68" t="s">
        <v>3450</v>
      </c>
      <c r="J120" s="69" t="s">
        <v>5621</v>
      </c>
      <c r="K120" s="19" t="s">
        <v>5622</v>
      </c>
      <c r="L120" s="68"/>
      <c r="M120" s="19" t="s">
        <v>5626</v>
      </c>
      <c r="N120" s="68"/>
      <c r="O120" s="17"/>
    </row>
    <row r="121" spans="1:15" x14ac:dyDescent="0.3">
      <c r="A121" s="19" t="s">
        <v>4297</v>
      </c>
      <c r="B121" s="17" t="s">
        <v>2044</v>
      </c>
      <c r="C121" s="17" t="s">
        <v>2075</v>
      </c>
      <c r="D121" s="17"/>
      <c r="E121" s="17" t="s">
        <v>4632</v>
      </c>
      <c r="F121" s="17" t="s">
        <v>4633</v>
      </c>
      <c r="G121" s="17" t="s">
        <v>4301</v>
      </c>
      <c r="H121" s="20" t="s">
        <v>4634</v>
      </c>
      <c r="I121" s="68" t="s">
        <v>3450</v>
      </c>
      <c r="J121" s="69" t="s">
        <v>5621</v>
      </c>
      <c r="K121" s="19" t="s">
        <v>5622</v>
      </c>
      <c r="L121" s="68"/>
      <c r="M121" s="19" t="s">
        <v>5626</v>
      </c>
      <c r="N121" s="68"/>
      <c r="O121" s="17"/>
    </row>
    <row r="122" spans="1:15" x14ac:dyDescent="0.3">
      <c r="A122" s="19" t="s">
        <v>4297</v>
      </c>
      <c r="B122" s="17" t="s">
        <v>2044</v>
      </c>
      <c r="C122" s="17" t="s">
        <v>466</v>
      </c>
      <c r="D122" s="17"/>
      <c r="E122" s="19" t="s">
        <v>4635</v>
      </c>
      <c r="F122" s="19" t="s">
        <v>697</v>
      </c>
      <c r="G122" s="17" t="s">
        <v>3173</v>
      </c>
      <c r="H122" s="21" t="s">
        <v>4636</v>
      </c>
      <c r="I122" s="68" t="s">
        <v>3450</v>
      </c>
      <c r="J122" s="69" t="s">
        <v>5621</v>
      </c>
      <c r="K122" s="19" t="s">
        <v>5622</v>
      </c>
      <c r="L122" s="68"/>
      <c r="M122" s="19" t="s">
        <v>5627</v>
      </c>
      <c r="N122" s="68"/>
      <c r="O122" s="17"/>
    </row>
    <row r="123" spans="1:15" x14ac:dyDescent="0.3">
      <c r="A123" s="19" t="s">
        <v>4297</v>
      </c>
      <c r="B123" s="17" t="s">
        <v>2047</v>
      </c>
      <c r="C123" s="17" t="s">
        <v>4324</v>
      </c>
      <c r="D123" s="17"/>
      <c r="E123" s="17" t="s">
        <v>4637</v>
      </c>
      <c r="F123" s="17" t="s">
        <v>4638</v>
      </c>
      <c r="G123" s="17" t="s">
        <v>3173</v>
      </c>
      <c r="H123" s="20" t="s">
        <v>4639</v>
      </c>
      <c r="I123" s="68" t="s">
        <v>3450</v>
      </c>
      <c r="J123" s="69" t="s">
        <v>5621</v>
      </c>
      <c r="K123" s="19" t="s">
        <v>5622</v>
      </c>
      <c r="L123" s="68"/>
      <c r="M123" s="19" t="s">
        <v>5627</v>
      </c>
      <c r="N123" s="68"/>
      <c r="O123" s="17"/>
    </row>
    <row r="124" spans="1:15" x14ac:dyDescent="0.3">
      <c r="A124" s="19" t="s">
        <v>4297</v>
      </c>
      <c r="B124" s="17" t="s">
        <v>2051</v>
      </c>
      <c r="C124" s="17" t="s">
        <v>675</v>
      </c>
      <c r="D124" s="17"/>
      <c r="E124" s="17" t="s">
        <v>4640</v>
      </c>
      <c r="F124" s="17" t="s">
        <v>4482</v>
      </c>
      <c r="G124" s="19" t="s">
        <v>5628</v>
      </c>
      <c r="H124" s="20" t="s">
        <v>4641</v>
      </c>
      <c r="I124" s="68" t="s">
        <v>3450</v>
      </c>
      <c r="J124" s="69" t="s">
        <v>5621</v>
      </c>
      <c r="K124" s="19" t="s">
        <v>5622</v>
      </c>
      <c r="L124" s="68"/>
      <c r="M124" s="19" t="s">
        <v>5626</v>
      </c>
      <c r="N124" s="68"/>
      <c r="O124" s="17"/>
    </row>
    <row r="125" spans="1:15" x14ac:dyDescent="0.3">
      <c r="A125" s="19" t="s">
        <v>4297</v>
      </c>
      <c r="B125" s="17" t="s">
        <v>2051</v>
      </c>
      <c r="C125" s="17" t="s">
        <v>4642</v>
      </c>
      <c r="D125" s="17"/>
      <c r="E125" s="17" t="s">
        <v>4643</v>
      </c>
      <c r="F125" s="17" t="s">
        <v>4644</v>
      </c>
      <c r="G125" s="17" t="s">
        <v>3173</v>
      </c>
      <c r="H125" s="20" t="s">
        <v>4645</v>
      </c>
      <c r="I125" s="68" t="s">
        <v>3450</v>
      </c>
      <c r="J125" s="69" t="s">
        <v>5621</v>
      </c>
      <c r="K125" s="19" t="s">
        <v>5622</v>
      </c>
      <c r="L125" s="68"/>
      <c r="M125" s="19" t="s">
        <v>5627</v>
      </c>
      <c r="N125" s="68"/>
      <c r="O125" s="17"/>
    </row>
    <row r="126" spans="1:15" x14ac:dyDescent="0.3">
      <c r="A126" s="19" t="s">
        <v>4297</v>
      </c>
      <c r="B126" s="17" t="s">
        <v>2067</v>
      </c>
      <c r="C126" s="19" t="s">
        <v>4646</v>
      </c>
      <c r="D126" s="17"/>
      <c r="E126" s="19" t="s">
        <v>4647</v>
      </c>
      <c r="F126" s="19" t="s">
        <v>4648</v>
      </c>
      <c r="G126" s="19" t="s">
        <v>4339</v>
      </c>
      <c r="H126" s="21" t="s">
        <v>4649</v>
      </c>
      <c r="I126" s="68" t="s">
        <v>3450</v>
      </c>
      <c r="J126" s="69" t="s">
        <v>5621</v>
      </c>
      <c r="K126" s="19" t="s">
        <v>5622</v>
      </c>
      <c r="L126" s="68" t="s">
        <v>3452</v>
      </c>
      <c r="M126" s="19" t="s">
        <v>5626</v>
      </c>
      <c r="N126" s="68"/>
      <c r="O126" s="17"/>
    </row>
    <row r="127" spans="1:15" x14ac:dyDescent="0.3">
      <c r="A127" s="19" t="s">
        <v>4297</v>
      </c>
      <c r="B127" s="17" t="s">
        <v>2044</v>
      </c>
      <c r="C127" s="17" t="s">
        <v>4650</v>
      </c>
      <c r="D127" s="17"/>
      <c r="E127" s="17" t="s">
        <v>4651</v>
      </c>
      <c r="F127" s="17" t="s">
        <v>4652</v>
      </c>
      <c r="G127" s="17" t="s">
        <v>3173</v>
      </c>
      <c r="H127" s="20" t="s">
        <v>4653</v>
      </c>
      <c r="I127" s="68" t="s">
        <v>3450</v>
      </c>
      <c r="J127" s="69" t="s">
        <v>5621</v>
      </c>
      <c r="K127" s="19" t="s">
        <v>5622</v>
      </c>
      <c r="L127" s="68"/>
      <c r="M127" s="19" t="s">
        <v>5627</v>
      </c>
      <c r="N127" s="68"/>
      <c r="O127" s="17"/>
    </row>
    <row r="128" spans="1:15" x14ac:dyDescent="0.3">
      <c r="A128" s="19" t="s">
        <v>4297</v>
      </c>
      <c r="B128" s="17" t="s">
        <v>2047</v>
      </c>
      <c r="C128" s="17" t="s">
        <v>1376</v>
      </c>
      <c r="D128" s="17"/>
      <c r="E128" s="17" t="s">
        <v>4654</v>
      </c>
      <c r="F128" s="17" t="s">
        <v>4655</v>
      </c>
      <c r="G128" s="17" t="s">
        <v>3173</v>
      </c>
      <c r="H128" s="20" t="s">
        <v>4656</v>
      </c>
      <c r="I128" s="68" t="s">
        <v>3450</v>
      </c>
      <c r="J128" s="69" t="s">
        <v>5621</v>
      </c>
      <c r="K128" s="19" t="s">
        <v>5622</v>
      </c>
      <c r="L128" s="68"/>
      <c r="M128" s="19" t="s">
        <v>5627</v>
      </c>
      <c r="N128" s="68"/>
      <c r="O128" s="17"/>
    </row>
    <row r="129" spans="1:15" x14ac:dyDescent="0.3">
      <c r="A129" s="19" t="s">
        <v>4297</v>
      </c>
      <c r="B129" s="17" t="s">
        <v>2047</v>
      </c>
      <c r="C129" s="17" t="s">
        <v>1376</v>
      </c>
      <c r="D129" s="17"/>
      <c r="E129" s="17" t="s">
        <v>4657</v>
      </c>
      <c r="F129" s="17" t="s">
        <v>2066</v>
      </c>
      <c r="G129" s="17" t="s">
        <v>4339</v>
      </c>
      <c r="H129" s="20" t="s">
        <v>4658</v>
      </c>
      <c r="I129" s="68" t="s">
        <v>3450</v>
      </c>
      <c r="J129" s="69" t="s">
        <v>5621</v>
      </c>
      <c r="K129" s="19" t="s">
        <v>5622</v>
      </c>
      <c r="L129" s="68"/>
      <c r="M129" s="19" t="s">
        <v>5626</v>
      </c>
      <c r="N129" s="68"/>
      <c r="O129" s="17"/>
    </row>
    <row r="130" spans="1:15" x14ac:dyDescent="0.3">
      <c r="A130" s="19" t="s">
        <v>4297</v>
      </c>
      <c r="B130" s="17" t="s">
        <v>2046</v>
      </c>
      <c r="C130" s="19" t="s">
        <v>4659</v>
      </c>
      <c r="D130" s="17"/>
      <c r="E130" s="19" t="s">
        <v>4660</v>
      </c>
      <c r="F130" s="19" t="s">
        <v>4661</v>
      </c>
      <c r="G130" s="19" t="s">
        <v>4339</v>
      </c>
      <c r="H130" s="21" t="s">
        <v>4662</v>
      </c>
      <c r="I130" s="68" t="s">
        <v>3450</v>
      </c>
      <c r="J130" s="69" t="s">
        <v>5621</v>
      </c>
      <c r="K130" s="19" t="s">
        <v>5622</v>
      </c>
      <c r="L130" s="68" t="s">
        <v>3452</v>
      </c>
      <c r="M130" s="19" t="s">
        <v>5626</v>
      </c>
      <c r="N130" s="68"/>
      <c r="O130" s="17"/>
    </row>
    <row r="131" spans="1:15" x14ac:dyDescent="0.3">
      <c r="A131" s="19" t="s">
        <v>4297</v>
      </c>
      <c r="B131" s="17" t="s">
        <v>2044</v>
      </c>
      <c r="C131" s="17" t="s">
        <v>7</v>
      </c>
      <c r="D131" s="17"/>
      <c r="E131" s="17" t="s">
        <v>4663</v>
      </c>
      <c r="F131" s="17" t="s">
        <v>4664</v>
      </c>
      <c r="G131" s="17" t="s">
        <v>3173</v>
      </c>
      <c r="H131" s="21" t="s">
        <v>4665</v>
      </c>
      <c r="I131" s="68" t="s">
        <v>3450</v>
      </c>
      <c r="J131" s="69" t="s">
        <v>5621</v>
      </c>
      <c r="K131" s="19" t="s">
        <v>5622</v>
      </c>
      <c r="L131" s="68"/>
      <c r="M131" s="19" t="s">
        <v>5627</v>
      </c>
      <c r="N131" s="68"/>
      <c r="O131" s="17"/>
    </row>
    <row r="132" spans="1:15" x14ac:dyDescent="0.3">
      <c r="A132" s="19" t="s">
        <v>4297</v>
      </c>
      <c r="B132" s="17" t="s">
        <v>2053</v>
      </c>
      <c r="C132" s="17" t="s">
        <v>75</v>
      </c>
      <c r="D132" s="17"/>
      <c r="E132" s="17" t="s">
        <v>4666</v>
      </c>
      <c r="F132" s="17" t="s">
        <v>2066</v>
      </c>
      <c r="G132" s="17" t="s">
        <v>3173</v>
      </c>
      <c r="H132" s="21" t="s">
        <v>4667</v>
      </c>
      <c r="I132" s="68" t="s">
        <v>3450</v>
      </c>
      <c r="J132" s="69" t="s">
        <v>5621</v>
      </c>
      <c r="K132" s="19" t="s">
        <v>5622</v>
      </c>
      <c r="L132" s="68"/>
      <c r="M132" s="19" t="s">
        <v>5626</v>
      </c>
      <c r="N132" s="68"/>
      <c r="O132" s="17"/>
    </row>
    <row r="133" spans="1:15" x14ac:dyDescent="0.3">
      <c r="A133" s="19" t="s">
        <v>4297</v>
      </c>
      <c r="B133" s="17" t="s">
        <v>2047</v>
      </c>
      <c r="C133" s="17" t="s">
        <v>4416</v>
      </c>
      <c r="D133" s="17"/>
      <c r="E133" s="17" t="s">
        <v>4417</v>
      </c>
      <c r="F133" s="17" t="s">
        <v>4418</v>
      </c>
      <c r="G133" s="17" t="s">
        <v>3173</v>
      </c>
      <c r="H133" s="20" t="s">
        <v>4668</v>
      </c>
      <c r="I133" s="68" t="s">
        <v>3450</v>
      </c>
      <c r="J133" s="69" t="s">
        <v>5621</v>
      </c>
      <c r="K133" s="19" t="s">
        <v>5622</v>
      </c>
      <c r="L133" s="68"/>
      <c r="M133" s="19" t="s">
        <v>5627</v>
      </c>
      <c r="N133" s="68"/>
      <c r="O133" s="17"/>
    </row>
    <row r="134" spans="1:15" x14ac:dyDescent="0.3">
      <c r="A134" s="19" t="s">
        <v>4297</v>
      </c>
      <c r="B134" s="19" t="s">
        <v>2044</v>
      </c>
      <c r="C134" s="19" t="s">
        <v>2076</v>
      </c>
      <c r="D134" s="17"/>
      <c r="E134" s="19" t="s">
        <v>4669</v>
      </c>
      <c r="F134" s="19" t="s">
        <v>885</v>
      </c>
      <c r="G134" s="17" t="s">
        <v>3173</v>
      </c>
      <c r="H134" s="21" t="s">
        <v>4670</v>
      </c>
      <c r="I134" s="68" t="s">
        <v>3450</v>
      </c>
      <c r="J134" s="69" t="s">
        <v>5621</v>
      </c>
      <c r="K134" s="19" t="s">
        <v>5622</v>
      </c>
      <c r="L134" s="68"/>
      <c r="M134" s="19" t="s">
        <v>5627</v>
      </c>
      <c r="N134" s="68"/>
      <c r="O134" s="17"/>
    </row>
    <row r="135" spans="1:15" x14ac:dyDescent="0.3">
      <c r="A135" s="19" t="s">
        <v>4297</v>
      </c>
      <c r="B135" s="17" t="s">
        <v>2044</v>
      </c>
      <c r="C135" s="17" t="s">
        <v>4474</v>
      </c>
      <c r="D135" s="17"/>
      <c r="E135" s="17" t="s">
        <v>4671</v>
      </c>
      <c r="F135" s="17" t="s">
        <v>4633</v>
      </c>
      <c r="G135" s="17" t="s">
        <v>3173</v>
      </c>
      <c r="H135" s="20" t="s">
        <v>4672</v>
      </c>
      <c r="I135" s="68" t="s">
        <v>3450</v>
      </c>
      <c r="J135" s="69" t="s">
        <v>5621</v>
      </c>
      <c r="K135" s="19" t="s">
        <v>5622</v>
      </c>
      <c r="L135" s="68"/>
      <c r="M135" s="19" t="s">
        <v>5627</v>
      </c>
      <c r="N135" s="68"/>
      <c r="O135" s="17"/>
    </row>
    <row r="136" spans="1:15" x14ac:dyDescent="0.3">
      <c r="A136" s="19" t="s">
        <v>4297</v>
      </c>
      <c r="B136" s="17" t="s">
        <v>2044</v>
      </c>
      <c r="C136" s="17" t="s">
        <v>7</v>
      </c>
      <c r="D136" s="17"/>
      <c r="E136" s="17" t="s">
        <v>4673</v>
      </c>
      <c r="F136" s="17" t="s">
        <v>4674</v>
      </c>
      <c r="G136" s="17" t="s">
        <v>3173</v>
      </c>
      <c r="H136" s="20" t="s">
        <v>4675</v>
      </c>
      <c r="I136" s="68" t="s">
        <v>3450</v>
      </c>
      <c r="J136" s="69" t="s">
        <v>5621</v>
      </c>
      <c r="K136" s="19" t="s">
        <v>5622</v>
      </c>
      <c r="L136" s="68"/>
      <c r="M136" s="19" t="s">
        <v>5626</v>
      </c>
      <c r="N136" s="68"/>
      <c r="O136" s="17"/>
    </row>
    <row r="137" spans="1:15" x14ac:dyDescent="0.3">
      <c r="A137" s="19" t="s">
        <v>4297</v>
      </c>
      <c r="B137" s="17" t="s">
        <v>2044</v>
      </c>
      <c r="C137" s="17" t="s">
        <v>4676</v>
      </c>
      <c r="D137" s="17"/>
      <c r="E137" s="17" t="s">
        <v>4677</v>
      </c>
      <c r="F137" s="17" t="s">
        <v>4633</v>
      </c>
      <c r="G137" s="17" t="s">
        <v>3173</v>
      </c>
      <c r="H137" s="20" t="s">
        <v>4678</v>
      </c>
      <c r="I137" s="68" t="s">
        <v>3450</v>
      </c>
      <c r="J137" s="69" t="s">
        <v>5621</v>
      </c>
      <c r="K137" s="19" t="s">
        <v>5622</v>
      </c>
      <c r="L137" s="68"/>
      <c r="M137" s="19" t="s">
        <v>5627</v>
      </c>
      <c r="N137" s="68"/>
      <c r="O137" s="17"/>
    </row>
    <row r="138" spans="1:15" x14ac:dyDescent="0.3">
      <c r="A138" s="19" t="s">
        <v>4297</v>
      </c>
      <c r="B138" s="17" t="s">
        <v>2044</v>
      </c>
      <c r="C138" s="17" t="s">
        <v>7</v>
      </c>
      <c r="D138" s="17"/>
      <c r="E138" s="17" t="s">
        <v>4679</v>
      </c>
      <c r="F138" s="17" t="s">
        <v>4674</v>
      </c>
      <c r="G138" s="17" t="s">
        <v>3173</v>
      </c>
      <c r="H138" s="20" t="s">
        <v>4680</v>
      </c>
      <c r="I138" s="68" t="s">
        <v>3450</v>
      </c>
      <c r="J138" s="69" t="s">
        <v>5621</v>
      </c>
      <c r="K138" s="19" t="s">
        <v>5622</v>
      </c>
      <c r="L138" s="68"/>
      <c r="M138" s="19" t="s">
        <v>5626</v>
      </c>
      <c r="N138" s="68"/>
      <c r="O138" s="17"/>
    </row>
    <row r="139" spans="1:15" x14ac:dyDescent="0.3">
      <c r="A139" s="19" t="s">
        <v>4297</v>
      </c>
      <c r="B139" s="17" t="s">
        <v>2044</v>
      </c>
      <c r="C139" s="17" t="s">
        <v>1374</v>
      </c>
      <c r="D139" s="17"/>
      <c r="E139" s="19" t="s">
        <v>4681</v>
      </c>
      <c r="F139" s="19" t="s">
        <v>4682</v>
      </c>
      <c r="G139" s="17" t="s">
        <v>3173</v>
      </c>
      <c r="H139" s="21" t="s">
        <v>4683</v>
      </c>
      <c r="I139" s="68" t="s">
        <v>3450</v>
      </c>
      <c r="J139" s="69" t="s">
        <v>5621</v>
      </c>
      <c r="K139" s="19" t="s">
        <v>5622</v>
      </c>
      <c r="L139" s="68"/>
      <c r="M139" s="19" t="s">
        <v>5627</v>
      </c>
      <c r="N139" s="68"/>
      <c r="O139" s="17"/>
    </row>
    <row r="140" spans="1:15" x14ac:dyDescent="0.3">
      <c r="A140" s="19" t="s">
        <v>4297</v>
      </c>
      <c r="B140" s="17" t="s">
        <v>2044</v>
      </c>
      <c r="C140" s="17" t="s">
        <v>7</v>
      </c>
      <c r="D140" s="17"/>
      <c r="E140" s="17" t="s">
        <v>4684</v>
      </c>
      <c r="F140" s="17" t="s">
        <v>4685</v>
      </c>
      <c r="G140" s="17" t="s">
        <v>3173</v>
      </c>
      <c r="H140" s="20" t="s">
        <v>4686</v>
      </c>
      <c r="I140" s="68" t="s">
        <v>3450</v>
      </c>
      <c r="J140" s="69" t="s">
        <v>5621</v>
      </c>
      <c r="K140" s="19" t="s">
        <v>5622</v>
      </c>
      <c r="L140" s="68"/>
      <c r="M140" s="19" t="s">
        <v>5627</v>
      </c>
      <c r="N140" s="68"/>
      <c r="O140" s="17"/>
    </row>
    <row r="141" spans="1:15" x14ac:dyDescent="0.3">
      <c r="A141" s="19" t="s">
        <v>4297</v>
      </c>
      <c r="B141" s="17" t="s">
        <v>2044</v>
      </c>
      <c r="C141" s="17" t="s">
        <v>7</v>
      </c>
      <c r="D141" s="17"/>
      <c r="E141" s="19" t="s">
        <v>4687</v>
      </c>
      <c r="F141" s="19" t="s">
        <v>4688</v>
      </c>
      <c r="G141" s="19" t="s">
        <v>4689</v>
      </c>
      <c r="H141" s="20" t="s">
        <v>4690</v>
      </c>
      <c r="I141" s="68" t="s">
        <v>3450</v>
      </c>
      <c r="J141" s="69" t="s">
        <v>5621</v>
      </c>
      <c r="K141" s="19" t="s">
        <v>5622</v>
      </c>
      <c r="L141" s="68"/>
      <c r="M141" s="19" t="s">
        <v>5626</v>
      </c>
      <c r="N141" s="68"/>
      <c r="O141" s="17"/>
    </row>
    <row r="142" spans="1:15" x14ac:dyDescent="0.3">
      <c r="A142" s="19" t="s">
        <v>4297</v>
      </c>
      <c r="B142" s="17" t="s">
        <v>2070</v>
      </c>
      <c r="C142" s="17" t="s">
        <v>2077</v>
      </c>
      <c r="D142" s="17"/>
      <c r="E142" s="17" t="s">
        <v>4691</v>
      </c>
      <c r="F142" s="17" t="s">
        <v>2066</v>
      </c>
      <c r="G142" s="17" t="s">
        <v>3173</v>
      </c>
      <c r="H142" s="20" t="s">
        <v>4692</v>
      </c>
      <c r="I142" s="68" t="s">
        <v>3450</v>
      </c>
      <c r="J142" s="69" t="s">
        <v>5621</v>
      </c>
      <c r="K142" s="19" t="s">
        <v>5622</v>
      </c>
      <c r="L142" s="68"/>
      <c r="M142" s="19" t="s">
        <v>5626</v>
      </c>
      <c r="N142" s="68"/>
      <c r="O142" s="17"/>
    </row>
    <row r="143" spans="1:15" x14ac:dyDescent="0.3">
      <c r="A143" s="19" t="s">
        <v>4297</v>
      </c>
      <c r="B143" s="17" t="s">
        <v>2070</v>
      </c>
      <c r="C143" s="17" t="s">
        <v>2077</v>
      </c>
      <c r="D143" s="17"/>
      <c r="E143" s="17" t="s">
        <v>4693</v>
      </c>
      <c r="F143" s="17" t="s">
        <v>4694</v>
      </c>
      <c r="G143" s="17" t="s">
        <v>4520</v>
      </c>
      <c r="H143" s="20" t="s">
        <v>4695</v>
      </c>
      <c r="I143" s="68" t="s">
        <v>3450</v>
      </c>
      <c r="J143" s="69" t="s">
        <v>5621</v>
      </c>
      <c r="K143" s="19" t="s">
        <v>5622</v>
      </c>
      <c r="L143" s="68"/>
      <c r="M143" s="19" t="s">
        <v>5626</v>
      </c>
      <c r="N143" s="68"/>
      <c r="O143" s="17"/>
    </row>
    <row r="144" spans="1:15" x14ac:dyDescent="0.3">
      <c r="A144" s="19" t="s">
        <v>4297</v>
      </c>
      <c r="B144" s="17" t="s">
        <v>2071</v>
      </c>
      <c r="C144" s="17" t="s">
        <v>484</v>
      </c>
      <c r="D144" s="17"/>
      <c r="E144" s="17" t="s">
        <v>4696</v>
      </c>
      <c r="F144" s="17" t="s">
        <v>2066</v>
      </c>
      <c r="G144" s="17" t="s">
        <v>3173</v>
      </c>
      <c r="H144" s="20" t="s">
        <v>4697</v>
      </c>
      <c r="I144" s="68" t="s">
        <v>3450</v>
      </c>
      <c r="J144" s="69" t="s">
        <v>5621</v>
      </c>
      <c r="K144" s="19" t="s">
        <v>5622</v>
      </c>
      <c r="L144" s="68"/>
      <c r="M144" s="19" t="s">
        <v>5627</v>
      </c>
      <c r="N144" s="68"/>
      <c r="O144" s="17"/>
    </row>
    <row r="145" spans="1:15" x14ac:dyDescent="0.3">
      <c r="A145" s="19" t="s">
        <v>4297</v>
      </c>
      <c r="B145" s="17" t="s">
        <v>2051</v>
      </c>
      <c r="C145" s="17" t="s">
        <v>675</v>
      </c>
      <c r="D145" s="17"/>
      <c r="E145" s="17" t="s">
        <v>4698</v>
      </c>
      <c r="F145" s="17" t="s">
        <v>4482</v>
      </c>
      <c r="G145" s="17" t="s">
        <v>4520</v>
      </c>
      <c r="H145" s="20" t="s">
        <v>4699</v>
      </c>
      <c r="I145" s="68" t="s">
        <v>3450</v>
      </c>
      <c r="J145" s="69" t="s">
        <v>5621</v>
      </c>
      <c r="K145" s="19" t="s">
        <v>5622</v>
      </c>
      <c r="L145" s="68"/>
      <c r="M145" s="19" t="s">
        <v>5626</v>
      </c>
      <c r="N145" s="68"/>
      <c r="O145" s="17"/>
    </row>
    <row r="146" spans="1:15" x14ac:dyDescent="0.3">
      <c r="A146" s="19" t="s">
        <v>4297</v>
      </c>
      <c r="B146" s="17" t="s">
        <v>2070</v>
      </c>
      <c r="C146" s="17" t="s">
        <v>26</v>
      </c>
      <c r="D146" s="17"/>
      <c r="E146" s="17" t="s">
        <v>4700</v>
      </c>
      <c r="F146" s="17" t="s">
        <v>2066</v>
      </c>
      <c r="G146" s="17" t="s">
        <v>3173</v>
      </c>
      <c r="H146" s="20" t="s">
        <v>4701</v>
      </c>
      <c r="I146" s="68" t="s">
        <v>3450</v>
      </c>
      <c r="J146" s="69" t="s">
        <v>5621</v>
      </c>
      <c r="K146" s="19" t="s">
        <v>5622</v>
      </c>
      <c r="L146" s="68"/>
      <c r="M146" s="19" t="s">
        <v>5627</v>
      </c>
      <c r="N146" s="68"/>
      <c r="O146" s="17"/>
    </row>
    <row r="147" spans="1:15" x14ac:dyDescent="0.3">
      <c r="A147" s="19" t="s">
        <v>4297</v>
      </c>
      <c r="B147" s="17" t="s">
        <v>2051</v>
      </c>
      <c r="C147" s="17" t="s">
        <v>675</v>
      </c>
      <c r="D147" s="17"/>
      <c r="E147" s="17" t="s">
        <v>4702</v>
      </c>
      <c r="F147" s="17" t="s">
        <v>4703</v>
      </c>
      <c r="G147" s="17" t="s">
        <v>4520</v>
      </c>
      <c r="H147" s="20" t="s">
        <v>4704</v>
      </c>
      <c r="I147" s="68" t="s">
        <v>3450</v>
      </c>
      <c r="J147" s="69" t="s">
        <v>5621</v>
      </c>
      <c r="K147" s="19" t="s">
        <v>5622</v>
      </c>
      <c r="L147" s="68"/>
      <c r="M147" s="19" t="s">
        <v>5626</v>
      </c>
      <c r="N147" s="68"/>
      <c r="O147" s="17"/>
    </row>
    <row r="148" spans="1:15" x14ac:dyDescent="0.3">
      <c r="A148" s="19" t="s">
        <v>4297</v>
      </c>
      <c r="B148" s="17" t="s">
        <v>2046</v>
      </c>
      <c r="C148" s="17" t="s">
        <v>85</v>
      </c>
      <c r="D148" s="17"/>
      <c r="E148" s="17" t="s">
        <v>4705</v>
      </c>
      <c r="F148" s="17" t="s">
        <v>4706</v>
      </c>
      <c r="G148" s="17" t="s">
        <v>4707</v>
      </c>
      <c r="H148" s="20" t="s">
        <v>4708</v>
      </c>
      <c r="I148" s="68" t="s">
        <v>3450</v>
      </c>
      <c r="J148" s="69" t="s">
        <v>5621</v>
      </c>
      <c r="K148" s="19" t="s">
        <v>5622</v>
      </c>
      <c r="L148" s="68"/>
      <c r="M148" s="19" t="s">
        <v>5626</v>
      </c>
      <c r="N148" s="68"/>
      <c r="O148" s="17"/>
    </row>
    <row r="149" spans="1:15" x14ac:dyDescent="0.3">
      <c r="A149" s="19" t="s">
        <v>4297</v>
      </c>
      <c r="B149" s="17" t="s">
        <v>2051</v>
      </c>
      <c r="C149" s="17" t="s">
        <v>4709</v>
      </c>
      <c r="D149" s="17"/>
      <c r="E149" s="17" t="s">
        <v>4710</v>
      </c>
      <c r="F149" s="17" t="s">
        <v>4711</v>
      </c>
      <c r="G149" s="17" t="s">
        <v>3173</v>
      </c>
      <c r="H149" s="20" t="s">
        <v>4712</v>
      </c>
      <c r="I149" s="68" t="s">
        <v>3450</v>
      </c>
      <c r="J149" s="69" t="s">
        <v>5621</v>
      </c>
      <c r="K149" s="19" t="s">
        <v>5622</v>
      </c>
      <c r="L149" s="68"/>
      <c r="M149" s="19" t="s">
        <v>5627</v>
      </c>
      <c r="N149" s="68"/>
      <c r="O149" s="17"/>
    </row>
    <row r="150" spans="1:15" x14ac:dyDescent="0.3">
      <c r="A150" s="19" t="s">
        <v>4297</v>
      </c>
      <c r="B150" s="17" t="s">
        <v>2044</v>
      </c>
      <c r="C150" s="17" t="s">
        <v>4713</v>
      </c>
      <c r="D150" s="17"/>
      <c r="E150" s="17" t="s">
        <v>4714</v>
      </c>
      <c r="F150" s="17" t="s">
        <v>4715</v>
      </c>
      <c r="G150" s="19" t="s">
        <v>4716</v>
      </c>
      <c r="H150" s="20" t="s">
        <v>4717</v>
      </c>
      <c r="I150" s="68" t="s">
        <v>3450</v>
      </c>
      <c r="J150" s="69" t="s">
        <v>5621</v>
      </c>
      <c r="K150" s="19" t="s">
        <v>5622</v>
      </c>
      <c r="L150" s="68"/>
      <c r="M150" s="19" t="s">
        <v>5626</v>
      </c>
      <c r="N150" s="68"/>
      <c r="O150" s="17"/>
    </row>
    <row r="151" spans="1:15" x14ac:dyDescent="0.3">
      <c r="A151" s="19" t="s">
        <v>4297</v>
      </c>
      <c r="B151" s="19" t="s">
        <v>4718</v>
      </c>
      <c r="C151" s="19" t="s">
        <v>2078</v>
      </c>
      <c r="D151" s="17"/>
      <c r="E151" s="17" t="s">
        <v>4719</v>
      </c>
      <c r="F151" s="17" t="s">
        <v>2066</v>
      </c>
      <c r="G151" s="17" t="s">
        <v>3173</v>
      </c>
      <c r="H151" s="20" t="s">
        <v>4720</v>
      </c>
      <c r="I151" s="68" t="s">
        <v>3450</v>
      </c>
      <c r="J151" s="69" t="s">
        <v>5621</v>
      </c>
      <c r="K151" s="19" t="s">
        <v>5622</v>
      </c>
      <c r="L151" s="68"/>
      <c r="M151" s="19" t="s">
        <v>5627</v>
      </c>
      <c r="N151" s="68"/>
      <c r="O151" s="17"/>
    </row>
    <row r="152" spans="1:15" x14ac:dyDescent="0.3">
      <c r="A152" s="19" t="s">
        <v>4297</v>
      </c>
      <c r="B152" s="17" t="s">
        <v>2044</v>
      </c>
      <c r="C152" s="17" t="s">
        <v>7</v>
      </c>
      <c r="D152" s="17"/>
      <c r="E152" s="17" t="s">
        <v>4721</v>
      </c>
      <c r="F152" s="17" t="s">
        <v>4300</v>
      </c>
      <c r="G152" s="19" t="s">
        <v>4301</v>
      </c>
      <c r="H152" s="20" t="s">
        <v>4722</v>
      </c>
      <c r="I152" s="68" t="s">
        <v>3450</v>
      </c>
      <c r="J152" s="69" t="s">
        <v>5621</v>
      </c>
      <c r="K152" s="19" t="s">
        <v>5622</v>
      </c>
      <c r="L152" s="68"/>
      <c r="M152" s="19" t="s">
        <v>5626</v>
      </c>
      <c r="N152" s="68"/>
      <c r="O152" s="17"/>
    </row>
    <row r="153" spans="1:15" x14ac:dyDescent="0.3">
      <c r="A153" s="19" t="s">
        <v>4297</v>
      </c>
      <c r="B153" s="17" t="s">
        <v>2070</v>
      </c>
      <c r="C153" s="17" t="s">
        <v>26</v>
      </c>
      <c r="D153" s="17"/>
      <c r="E153" s="19" t="s">
        <v>5158</v>
      </c>
      <c r="F153" s="19" t="s">
        <v>5159</v>
      </c>
      <c r="G153" s="17" t="s">
        <v>4723</v>
      </c>
      <c r="H153" s="20" t="s">
        <v>4724</v>
      </c>
      <c r="I153" s="68" t="s">
        <v>3450</v>
      </c>
      <c r="J153" s="69" t="s">
        <v>5621</v>
      </c>
      <c r="K153" s="19" t="s">
        <v>5622</v>
      </c>
      <c r="L153" s="68"/>
      <c r="M153" s="19" t="s">
        <v>5626</v>
      </c>
      <c r="N153" s="68"/>
      <c r="O153" s="17"/>
    </row>
    <row r="154" spans="1:15" x14ac:dyDescent="0.3">
      <c r="A154" s="19" t="s">
        <v>4297</v>
      </c>
      <c r="B154" s="17" t="s">
        <v>2067</v>
      </c>
      <c r="C154" s="17" t="s">
        <v>71</v>
      </c>
      <c r="D154" s="17"/>
      <c r="E154" s="19" t="s">
        <v>4381</v>
      </c>
      <c r="F154" s="19" t="s">
        <v>4382</v>
      </c>
      <c r="G154" s="19" t="s">
        <v>4339</v>
      </c>
      <c r="H154" s="21" t="s">
        <v>4725</v>
      </c>
      <c r="I154" s="68" t="s">
        <v>3450</v>
      </c>
      <c r="J154" s="69" t="s">
        <v>5621</v>
      </c>
      <c r="K154" s="19" t="s">
        <v>5622</v>
      </c>
      <c r="L154" s="68" t="s">
        <v>3452</v>
      </c>
      <c r="M154" s="19" t="s">
        <v>5626</v>
      </c>
      <c r="N154" s="68"/>
      <c r="O154" s="17"/>
    </row>
    <row r="155" spans="1:15" x14ac:dyDescent="0.3">
      <c r="A155" s="19" t="s">
        <v>4297</v>
      </c>
      <c r="B155" s="17" t="s">
        <v>2056</v>
      </c>
      <c r="C155" s="17" t="s">
        <v>117</v>
      </c>
      <c r="D155" s="17"/>
      <c r="E155" s="17" t="s">
        <v>4726</v>
      </c>
      <c r="F155" s="19" t="s">
        <v>4727</v>
      </c>
      <c r="G155" s="17" t="s">
        <v>3173</v>
      </c>
      <c r="H155" s="20" t="s">
        <v>4728</v>
      </c>
      <c r="I155" s="68" t="s">
        <v>3450</v>
      </c>
      <c r="J155" s="69" t="s">
        <v>5621</v>
      </c>
      <c r="K155" s="19" t="s">
        <v>5622</v>
      </c>
      <c r="L155" s="68"/>
      <c r="M155" s="19" t="s">
        <v>5627</v>
      </c>
      <c r="N155" s="68"/>
      <c r="O155" s="17"/>
    </row>
    <row r="156" spans="1:15" x14ac:dyDescent="0.3">
      <c r="A156" s="19" t="s">
        <v>4297</v>
      </c>
      <c r="B156" s="17" t="s">
        <v>2044</v>
      </c>
      <c r="C156" s="17" t="s">
        <v>7</v>
      </c>
      <c r="D156" s="17"/>
      <c r="E156" s="17" t="s">
        <v>4729</v>
      </c>
      <c r="F156" s="19" t="s">
        <v>4730</v>
      </c>
      <c r="G156" s="17" t="s">
        <v>3173</v>
      </c>
      <c r="H156" s="20" t="s">
        <v>4731</v>
      </c>
      <c r="I156" s="68" t="s">
        <v>3450</v>
      </c>
      <c r="J156" s="69" t="s">
        <v>5621</v>
      </c>
      <c r="K156" s="19" t="s">
        <v>5622</v>
      </c>
      <c r="L156" s="68"/>
      <c r="M156" s="19" t="s">
        <v>5627</v>
      </c>
      <c r="N156" s="68"/>
      <c r="O156" s="17"/>
    </row>
    <row r="157" spans="1:15" x14ac:dyDescent="0.3">
      <c r="A157" s="19" t="s">
        <v>4297</v>
      </c>
      <c r="B157" s="17" t="s">
        <v>2044</v>
      </c>
      <c r="C157" s="17" t="s">
        <v>7</v>
      </c>
      <c r="D157" s="17"/>
      <c r="E157" s="19" t="s">
        <v>4732</v>
      </c>
      <c r="F157" s="19" t="s">
        <v>4733</v>
      </c>
      <c r="G157" s="19" t="s">
        <v>4339</v>
      </c>
      <c r="H157" s="21" t="s">
        <v>4734</v>
      </c>
      <c r="I157" s="68" t="s">
        <v>3450</v>
      </c>
      <c r="J157" s="69" t="s">
        <v>5621</v>
      </c>
      <c r="K157" s="19" t="s">
        <v>5622</v>
      </c>
      <c r="L157" s="68" t="s">
        <v>3452</v>
      </c>
      <c r="M157" s="19" t="s">
        <v>5626</v>
      </c>
      <c r="N157" s="68"/>
      <c r="O157" s="17"/>
    </row>
    <row r="158" spans="1:15" x14ac:dyDescent="0.3">
      <c r="A158" s="19" t="s">
        <v>4297</v>
      </c>
      <c r="B158" s="17" t="s">
        <v>2043</v>
      </c>
      <c r="C158" s="19" t="s">
        <v>46</v>
      </c>
      <c r="D158" s="17"/>
      <c r="E158" s="19" t="s">
        <v>4735</v>
      </c>
      <c r="F158" s="17" t="s">
        <v>2066</v>
      </c>
      <c r="G158" s="19" t="s">
        <v>4604</v>
      </c>
      <c r="H158" s="20" t="s">
        <v>4736</v>
      </c>
      <c r="I158" s="68" t="s">
        <v>3450</v>
      </c>
      <c r="J158" s="69" t="s">
        <v>5621</v>
      </c>
      <c r="K158" s="19" t="s">
        <v>5622</v>
      </c>
      <c r="L158" s="68"/>
      <c r="M158" s="19" t="s">
        <v>5626</v>
      </c>
      <c r="N158" s="68"/>
      <c r="O158" s="17"/>
    </row>
    <row r="159" spans="1:15" x14ac:dyDescent="0.3">
      <c r="A159" s="19" t="s">
        <v>4297</v>
      </c>
      <c r="B159" s="17" t="s">
        <v>4460</v>
      </c>
      <c r="C159" s="17" t="s">
        <v>1098</v>
      </c>
      <c r="D159" s="17"/>
      <c r="E159" s="19" t="s">
        <v>4737</v>
      </c>
      <c r="F159" s="19" t="s">
        <v>4738</v>
      </c>
      <c r="G159" s="19" t="s">
        <v>4739</v>
      </c>
      <c r="H159" s="21" t="s">
        <v>4740</v>
      </c>
      <c r="I159" s="68" t="s">
        <v>3450</v>
      </c>
      <c r="J159" s="69" t="s">
        <v>5621</v>
      </c>
      <c r="K159" s="19" t="s">
        <v>5622</v>
      </c>
      <c r="L159" s="68"/>
      <c r="M159" s="19" t="s">
        <v>5626</v>
      </c>
      <c r="N159" s="68"/>
      <c r="O159" s="17"/>
    </row>
    <row r="160" spans="1:15" x14ac:dyDescent="0.3">
      <c r="A160" s="19" t="s">
        <v>4297</v>
      </c>
      <c r="B160" s="17" t="s">
        <v>2044</v>
      </c>
      <c r="C160" s="17" t="s">
        <v>4741</v>
      </c>
      <c r="D160" s="17"/>
      <c r="E160" s="17" t="s">
        <v>4742</v>
      </c>
      <c r="F160" s="17" t="s">
        <v>4633</v>
      </c>
      <c r="G160" s="17" t="s">
        <v>4301</v>
      </c>
      <c r="H160" s="20" t="s">
        <v>4743</v>
      </c>
      <c r="I160" s="68" t="s">
        <v>3450</v>
      </c>
      <c r="J160" s="69" t="s">
        <v>5621</v>
      </c>
      <c r="K160" s="19" t="s">
        <v>5622</v>
      </c>
      <c r="L160" s="68"/>
      <c r="M160" s="19" t="s">
        <v>5626</v>
      </c>
      <c r="N160" s="68"/>
      <c r="O160" s="17"/>
    </row>
    <row r="161" spans="1:15" x14ac:dyDescent="0.3">
      <c r="A161" s="19" t="s">
        <v>4297</v>
      </c>
      <c r="B161" s="17" t="s">
        <v>2044</v>
      </c>
      <c r="C161" s="17" t="s">
        <v>4744</v>
      </c>
      <c r="D161" s="17"/>
      <c r="E161" s="17" t="s">
        <v>4745</v>
      </c>
      <c r="F161" s="17" t="s">
        <v>4633</v>
      </c>
      <c r="G161" s="19" t="s">
        <v>4301</v>
      </c>
      <c r="H161" s="20" t="s">
        <v>4746</v>
      </c>
      <c r="I161" s="68" t="s">
        <v>3450</v>
      </c>
      <c r="J161" s="69" t="s">
        <v>5621</v>
      </c>
      <c r="K161" s="19" t="s">
        <v>5622</v>
      </c>
      <c r="L161" s="68"/>
      <c r="M161" s="19" t="s">
        <v>5626</v>
      </c>
      <c r="N161" s="68"/>
      <c r="O161" s="17"/>
    </row>
    <row r="162" spans="1:15" x14ac:dyDescent="0.3">
      <c r="A162" s="19" t="s">
        <v>4297</v>
      </c>
      <c r="B162" s="17" t="s">
        <v>2044</v>
      </c>
      <c r="C162" s="17" t="s">
        <v>2075</v>
      </c>
      <c r="D162" s="17"/>
      <c r="E162" s="17" t="s">
        <v>4747</v>
      </c>
      <c r="F162" s="19" t="s">
        <v>57</v>
      </c>
      <c r="G162" s="17" t="s">
        <v>3173</v>
      </c>
      <c r="H162" s="20" t="s">
        <v>4748</v>
      </c>
      <c r="I162" s="68" t="s">
        <v>3450</v>
      </c>
      <c r="J162" s="69" t="s">
        <v>5621</v>
      </c>
      <c r="K162" s="19" t="s">
        <v>5622</v>
      </c>
      <c r="L162" s="68"/>
      <c r="M162" s="19" t="s">
        <v>5627</v>
      </c>
      <c r="N162" s="68"/>
      <c r="O162" s="17"/>
    </row>
    <row r="163" spans="1:15" x14ac:dyDescent="0.3">
      <c r="A163" s="19" t="s">
        <v>4297</v>
      </c>
      <c r="B163" s="17" t="s">
        <v>2044</v>
      </c>
      <c r="C163" s="19" t="s">
        <v>4749</v>
      </c>
      <c r="D163" s="17"/>
      <c r="E163" s="19" t="s">
        <v>4750</v>
      </c>
      <c r="F163" s="19" t="s">
        <v>4751</v>
      </c>
      <c r="G163" s="17" t="s">
        <v>3173</v>
      </c>
      <c r="H163" s="21" t="s">
        <v>4752</v>
      </c>
      <c r="I163" s="68" t="s">
        <v>3450</v>
      </c>
      <c r="J163" s="69" t="s">
        <v>5621</v>
      </c>
      <c r="K163" s="19" t="s">
        <v>5622</v>
      </c>
      <c r="L163" s="68"/>
      <c r="M163" s="19" t="s">
        <v>5627</v>
      </c>
      <c r="N163" s="68"/>
      <c r="O163" s="17"/>
    </row>
    <row r="164" spans="1:15" x14ac:dyDescent="0.3">
      <c r="A164" s="19" t="s">
        <v>4297</v>
      </c>
      <c r="B164" s="17" t="s">
        <v>2044</v>
      </c>
      <c r="C164" s="17" t="s">
        <v>4753</v>
      </c>
      <c r="D164" s="17"/>
      <c r="E164" s="19" t="s">
        <v>4754</v>
      </c>
      <c r="F164" s="19" t="s">
        <v>4438</v>
      </c>
      <c r="G164" s="17" t="s">
        <v>3173</v>
      </c>
      <c r="H164" s="20" t="s">
        <v>4755</v>
      </c>
      <c r="I164" s="68" t="s">
        <v>3450</v>
      </c>
      <c r="J164" s="69" t="s">
        <v>5621</v>
      </c>
      <c r="K164" s="19" t="s">
        <v>5622</v>
      </c>
      <c r="L164" s="68"/>
      <c r="M164" s="19" t="s">
        <v>5627</v>
      </c>
      <c r="N164" s="68"/>
      <c r="O164" s="17"/>
    </row>
    <row r="165" spans="1:15" x14ac:dyDescent="0.3">
      <c r="A165" s="19" t="s">
        <v>4297</v>
      </c>
      <c r="B165" s="17" t="s">
        <v>2044</v>
      </c>
      <c r="C165" s="17" t="s">
        <v>7</v>
      </c>
      <c r="D165" s="17"/>
      <c r="E165" s="19" t="s">
        <v>4756</v>
      </c>
      <c r="F165" s="19" t="s">
        <v>4757</v>
      </c>
      <c r="G165" s="19" t="s">
        <v>4339</v>
      </c>
      <c r="H165" s="21" t="s">
        <v>4758</v>
      </c>
      <c r="I165" s="68" t="s">
        <v>3450</v>
      </c>
      <c r="J165" s="69" t="s">
        <v>5621</v>
      </c>
      <c r="K165" s="19" t="s">
        <v>5622</v>
      </c>
      <c r="L165" s="68" t="s">
        <v>3452</v>
      </c>
      <c r="M165" s="19" t="s">
        <v>5626</v>
      </c>
      <c r="N165" s="68"/>
      <c r="O165" s="17"/>
    </row>
    <row r="166" spans="1:15" x14ac:dyDescent="0.3">
      <c r="A166" s="19" t="s">
        <v>4297</v>
      </c>
      <c r="B166" s="17" t="s">
        <v>2067</v>
      </c>
      <c r="C166" s="17" t="s">
        <v>71</v>
      </c>
      <c r="D166" s="17"/>
      <c r="E166" s="17" t="s">
        <v>4759</v>
      </c>
      <c r="F166" s="17" t="s">
        <v>2066</v>
      </c>
      <c r="G166" s="17" t="s">
        <v>3173</v>
      </c>
      <c r="H166" s="20" t="s">
        <v>4760</v>
      </c>
      <c r="I166" s="68" t="s">
        <v>3450</v>
      </c>
      <c r="J166" s="69" t="s">
        <v>5621</v>
      </c>
      <c r="K166" s="19" t="s">
        <v>5622</v>
      </c>
      <c r="L166" s="68"/>
      <c r="M166" s="19" t="s">
        <v>5626</v>
      </c>
      <c r="N166" s="68"/>
      <c r="O166" s="17"/>
    </row>
    <row r="167" spans="1:15" x14ac:dyDescent="0.3">
      <c r="A167" s="19" t="s">
        <v>4297</v>
      </c>
      <c r="B167" s="17" t="s">
        <v>2043</v>
      </c>
      <c r="C167" s="19" t="s">
        <v>46</v>
      </c>
      <c r="D167" s="17"/>
      <c r="E167" s="19" t="s">
        <v>4761</v>
      </c>
      <c r="F167" s="17" t="s">
        <v>2066</v>
      </c>
      <c r="G167" s="17" t="s">
        <v>4739</v>
      </c>
      <c r="H167" s="20" t="s">
        <v>4762</v>
      </c>
      <c r="I167" s="68" t="s">
        <v>3450</v>
      </c>
      <c r="J167" s="69" t="s">
        <v>5621</v>
      </c>
      <c r="K167" s="19" t="s">
        <v>5622</v>
      </c>
      <c r="L167" s="68"/>
      <c r="M167" s="19" t="s">
        <v>5626</v>
      </c>
      <c r="N167" s="68"/>
      <c r="O167" s="17"/>
    </row>
    <row r="168" spans="1:15" x14ac:dyDescent="0.3">
      <c r="A168" s="19" t="s">
        <v>4297</v>
      </c>
      <c r="B168" s="17" t="s">
        <v>2044</v>
      </c>
      <c r="C168" s="17" t="s">
        <v>7</v>
      </c>
      <c r="D168" s="17"/>
      <c r="E168" s="19" t="s">
        <v>4763</v>
      </c>
      <c r="F168" s="19" t="s">
        <v>4764</v>
      </c>
      <c r="G168" s="19" t="s">
        <v>4301</v>
      </c>
      <c r="H168" s="21" t="s">
        <v>4765</v>
      </c>
      <c r="I168" s="68" t="s">
        <v>3450</v>
      </c>
      <c r="J168" s="69" t="s">
        <v>5621</v>
      </c>
      <c r="K168" s="19" t="s">
        <v>5622</v>
      </c>
      <c r="L168" s="68"/>
      <c r="M168" s="19" t="s">
        <v>5626</v>
      </c>
      <c r="N168" s="68"/>
      <c r="O168" s="17"/>
    </row>
    <row r="169" spans="1:15" x14ac:dyDescent="0.3">
      <c r="A169" s="19" t="s">
        <v>4297</v>
      </c>
      <c r="B169" s="17" t="s">
        <v>2043</v>
      </c>
      <c r="C169" s="17" t="s">
        <v>46</v>
      </c>
      <c r="D169" s="17"/>
      <c r="E169" s="19" t="s">
        <v>4766</v>
      </c>
      <c r="F169" s="17" t="s">
        <v>2066</v>
      </c>
      <c r="G169" s="19" t="s">
        <v>4739</v>
      </c>
      <c r="H169" s="20" t="s">
        <v>4767</v>
      </c>
      <c r="I169" s="68" t="s">
        <v>3450</v>
      </c>
      <c r="J169" s="69" t="s">
        <v>5621</v>
      </c>
      <c r="K169" s="19" t="s">
        <v>5622</v>
      </c>
      <c r="L169" s="68"/>
      <c r="M169" s="19" t="s">
        <v>5626</v>
      </c>
      <c r="N169" s="68"/>
      <c r="O169" s="17"/>
    </row>
    <row r="170" spans="1:15" x14ac:dyDescent="0.3">
      <c r="A170" s="19" t="s">
        <v>4297</v>
      </c>
      <c r="B170" s="19" t="s">
        <v>2044</v>
      </c>
      <c r="C170" s="19" t="s">
        <v>4612</v>
      </c>
      <c r="D170" s="17"/>
      <c r="E170" s="19" t="s">
        <v>4768</v>
      </c>
      <c r="F170" s="19" t="s">
        <v>885</v>
      </c>
      <c r="G170" s="17" t="s">
        <v>3173</v>
      </c>
      <c r="H170" s="20" t="s">
        <v>4769</v>
      </c>
      <c r="I170" s="68" t="s">
        <v>3450</v>
      </c>
      <c r="J170" s="69" t="s">
        <v>5621</v>
      </c>
      <c r="K170" s="19" t="s">
        <v>5622</v>
      </c>
      <c r="L170" s="68"/>
      <c r="M170" s="19" t="s">
        <v>5627</v>
      </c>
      <c r="N170" s="68"/>
      <c r="O170" s="17"/>
    </row>
    <row r="171" spans="1:15" x14ac:dyDescent="0.3">
      <c r="A171" s="19" t="s">
        <v>4297</v>
      </c>
      <c r="B171" s="17" t="s">
        <v>2079</v>
      </c>
      <c r="C171" s="17" t="s">
        <v>2048</v>
      </c>
      <c r="D171" s="17"/>
      <c r="E171" s="17" t="s">
        <v>4770</v>
      </c>
      <c r="F171" s="17" t="s">
        <v>2066</v>
      </c>
      <c r="G171" s="17" t="s">
        <v>3173</v>
      </c>
      <c r="H171" s="20" t="s">
        <v>4771</v>
      </c>
      <c r="I171" s="68" t="s">
        <v>3450</v>
      </c>
      <c r="J171" s="69" t="s">
        <v>5621</v>
      </c>
      <c r="K171" s="19" t="s">
        <v>5622</v>
      </c>
      <c r="L171" s="68"/>
      <c r="M171" s="19" t="s">
        <v>5627</v>
      </c>
      <c r="N171" s="68"/>
      <c r="O171" s="17"/>
    </row>
    <row r="172" spans="1:15" x14ac:dyDescent="0.3">
      <c r="A172" s="19" t="s">
        <v>4297</v>
      </c>
      <c r="B172" s="17" t="s">
        <v>2042</v>
      </c>
      <c r="C172" s="17" t="s">
        <v>346</v>
      </c>
      <c r="D172" s="17"/>
      <c r="E172" s="17" t="s">
        <v>4772</v>
      </c>
      <c r="F172" s="17" t="s">
        <v>2066</v>
      </c>
      <c r="G172" s="17" t="s">
        <v>3173</v>
      </c>
      <c r="H172" s="20" t="s">
        <v>4773</v>
      </c>
      <c r="I172" s="68" t="s">
        <v>3450</v>
      </c>
      <c r="J172" s="69" t="s">
        <v>5621</v>
      </c>
      <c r="K172" s="19" t="s">
        <v>5622</v>
      </c>
      <c r="L172" s="68"/>
      <c r="M172" s="19" t="s">
        <v>5627</v>
      </c>
      <c r="N172" s="68"/>
      <c r="O172" s="17"/>
    </row>
    <row r="173" spans="1:15" x14ac:dyDescent="0.3">
      <c r="A173" s="19" t="s">
        <v>4297</v>
      </c>
      <c r="B173" s="17" t="s">
        <v>2044</v>
      </c>
      <c r="C173" s="17" t="s">
        <v>7</v>
      </c>
      <c r="D173" s="17"/>
      <c r="E173" s="17" t="s">
        <v>4774</v>
      </c>
      <c r="F173" s="17" t="s">
        <v>4775</v>
      </c>
      <c r="G173" s="19" t="s">
        <v>4339</v>
      </c>
      <c r="H173" s="20" t="s">
        <v>4776</v>
      </c>
      <c r="I173" s="68" t="s">
        <v>3450</v>
      </c>
      <c r="J173" s="69" t="s">
        <v>5621</v>
      </c>
      <c r="K173" s="19" t="s">
        <v>5622</v>
      </c>
      <c r="L173" s="68"/>
      <c r="M173" s="19" t="s">
        <v>5626</v>
      </c>
      <c r="N173" s="68"/>
      <c r="O173" s="17"/>
    </row>
    <row r="174" spans="1:15" x14ac:dyDescent="0.3">
      <c r="A174" s="19" t="s">
        <v>4297</v>
      </c>
      <c r="B174" s="17" t="s">
        <v>2044</v>
      </c>
      <c r="C174" s="17" t="s">
        <v>7</v>
      </c>
      <c r="D174" s="17"/>
      <c r="E174" s="17" t="s">
        <v>4302</v>
      </c>
      <c r="F174" s="19" t="s">
        <v>4764</v>
      </c>
      <c r="G174" s="19" t="s">
        <v>5160</v>
      </c>
      <c r="H174" s="21" t="s">
        <v>5161</v>
      </c>
      <c r="I174" s="68" t="s">
        <v>3450</v>
      </c>
      <c r="J174" s="69" t="s">
        <v>5621</v>
      </c>
      <c r="K174" s="19" t="s">
        <v>5622</v>
      </c>
      <c r="L174" s="68"/>
      <c r="M174" s="19" t="s">
        <v>5626</v>
      </c>
      <c r="N174" s="68"/>
      <c r="O174" s="17"/>
    </row>
    <row r="175" spans="1:15" x14ac:dyDescent="0.3">
      <c r="A175" s="19" t="s">
        <v>4297</v>
      </c>
      <c r="B175" s="17" t="s">
        <v>2044</v>
      </c>
      <c r="C175" s="17" t="s">
        <v>7</v>
      </c>
      <c r="D175" s="17"/>
      <c r="E175" s="17" t="s">
        <v>4777</v>
      </c>
      <c r="F175" s="19" t="s">
        <v>4778</v>
      </c>
      <c r="G175" s="17" t="s">
        <v>3173</v>
      </c>
      <c r="H175" s="20" t="s">
        <v>4779</v>
      </c>
      <c r="I175" s="68" t="s">
        <v>3450</v>
      </c>
      <c r="J175" s="69" t="s">
        <v>5621</v>
      </c>
      <c r="K175" s="19" t="s">
        <v>5622</v>
      </c>
      <c r="L175" s="68" t="s">
        <v>3452</v>
      </c>
      <c r="M175" s="19" t="s">
        <v>5626</v>
      </c>
      <c r="N175" s="68"/>
      <c r="O175" s="17"/>
    </row>
    <row r="176" spans="1:15" x14ac:dyDescent="0.3">
      <c r="A176" s="19" t="s">
        <v>4297</v>
      </c>
      <c r="B176" s="17" t="s">
        <v>2044</v>
      </c>
      <c r="C176" s="17" t="s">
        <v>7</v>
      </c>
      <c r="D176" s="17"/>
      <c r="E176" s="17" t="s">
        <v>4780</v>
      </c>
      <c r="F176" s="17" t="s">
        <v>4781</v>
      </c>
      <c r="G176" s="19" t="s">
        <v>4363</v>
      </c>
      <c r="H176" s="20" t="s">
        <v>4782</v>
      </c>
      <c r="I176" s="68" t="s">
        <v>3450</v>
      </c>
      <c r="J176" s="69" t="s">
        <v>5621</v>
      </c>
      <c r="K176" s="19" t="s">
        <v>5622</v>
      </c>
      <c r="L176" s="68"/>
      <c r="M176" s="19" t="s">
        <v>5626</v>
      </c>
      <c r="N176" s="68"/>
      <c r="O176" s="17"/>
    </row>
    <row r="177" spans="1:15" x14ac:dyDescent="0.3">
      <c r="A177" s="19" t="s">
        <v>4297</v>
      </c>
      <c r="B177" s="17" t="s">
        <v>2044</v>
      </c>
      <c r="C177" s="17" t="s">
        <v>260</v>
      </c>
      <c r="D177" s="17"/>
      <c r="E177" s="17" t="s">
        <v>4783</v>
      </c>
      <c r="F177" s="17" t="s">
        <v>2066</v>
      </c>
      <c r="G177" s="17" t="s">
        <v>3173</v>
      </c>
      <c r="H177" s="20" t="s">
        <v>4784</v>
      </c>
      <c r="I177" s="68" t="s">
        <v>3450</v>
      </c>
      <c r="J177" s="69" t="s">
        <v>5621</v>
      </c>
      <c r="K177" s="19" t="s">
        <v>5622</v>
      </c>
      <c r="L177" s="68"/>
      <c r="M177" s="19" t="s">
        <v>5627</v>
      </c>
      <c r="N177" s="68"/>
      <c r="O177" s="17"/>
    </row>
    <row r="178" spans="1:15" x14ac:dyDescent="0.3">
      <c r="A178" s="19" t="s">
        <v>4297</v>
      </c>
      <c r="B178" s="17" t="s">
        <v>2046</v>
      </c>
      <c r="C178" s="17" t="s">
        <v>85</v>
      </c>
      <c r="D178" s="17"/>
      <c r="E178" s="17" t="s">
        <v>4785</v>
      </c>
      <c r="F178" s="17" t="s">
        <v>4786</v>
      </c>
      <c r="G178" s="17" t="s">
        <v>3173</v>
      </c>
      <c r="H178" s="20" t="s">
        <v>4787</v>
      </c>
      <c r="I178" s="68" t="s">
        <v>3450</v>
      </c>
      <c r="J178" s="69" t="s">
        <v>5621</v>
      </c>
      <c r="K178" s="19" t="s">
        <v>5622</v>
      </c>
      <c r="L178" s="68" t="s">
        <v>3452</v>
      </c>
      <c r="M178" s="19" t="s">
        <v>5626</v>
      </c>
      <c r="N178" s="68"/>
      <c r="O178" s="17"/>
    </row>
    <row r="179" spans="1:15" x14ac:dyDescent="0.3">
      <c r="A179" s="19" t="s">
        <v>4297</v>
      </c>
      <c r="B179" s="17" t="s">
        <v>2044</v>
      </c>
      <c r="C179" s="17" t="s">
        <v>260</v>
      </c>
      <c r="D179" s="17"/>
      <c r="E179" s="17" t="s">
        <v>4788</v>
      </c>
      <c r="F179" s="17" t="s">
        <v>4789</v>
      </c>
      <c r="G179" s="17" t="s">
        <v>3173</v>
      </c>
      <c r="H179" s="20" t="s">
        <v>4790</v>
      </c>
      <c r="I179" s="68" t="s">
        <v>3450</v>
      </c>
      <c r="J179" s="69" t="s">
        <v>5621</v>
      </c>
      <c r="K179" s="19" t="s">
        <v>5622</v>
      </c>
      <c r="L179" s="68"/>
      <c r="M179" s="19" t="s">
        <v>5627</v>
      </c>
      <c r="N179" s="68"/>
      <c r="O179" s="17"/>
    </row>
    <row r="180" spans="1:15" x14ac:dyDescent="0.3">
      <c r="A180" s="19" t="s">
        <v>4297</v>
      </c>
      <c r="B180" s="17" t="s">
        <v>2044</v>
      </c>
      <c r="C180" s="17" t="s">
        <v>716</v>
      </c>
      <c r="D180" s="17"/>
      <c r="E180" s="17" t="s">
        <v>4791</v>
      </c>
      <c r="F180" s="17" t="s">
        <v>4792</v>
      </c>
      <c r="G180" s="17" t="s">
        <v>3173</v>
      </c>
      <c r="H180" s="20" t="s">
        <v>4793</v>
      </c>
      <c r="I180" s="68" t="s">
        <v>3450</v>
      </c>
      <c r="J180" s="69" t="s">
        <v>5621</v>
      </c>
      <c r="K180" s="19" t="s">
        <v>5622</v>
      </c>
      <c r="L180" s="69" t="s">
        <v>3452</v>
      </c>
      <c r="M180" s="19" t="s">
        <v>5626</v>
      </c>
      <c r="N180" s="68"/>
      <c r="O180" s="17"/>
    </row>
    <row r="181" spans="1:15" x14ac:dyDescent="0.3">
      <c r="A181" s="19" t="s">
        <v>4297</v>
      </c>
      <c r="B181" s="17" t="s">
        <v>2044</v>
      </c>
      <c r="C181" s="17" t="s">
        <v>1374</v>
      </c>
      <c r="D181" s="17"/>
      <c r="E181" s="17" t="s">
        <v>4794</v>
      </c>
      <c r="F181" s="19" t="s">
        <v>4795</v>
      </c>
      <c r="G181" s="17" t="s">
        <v>3173</v>
      </c>
      <c r="H181" s="21" t="s">
        <v>4796</v>
      </c>
      <c r="I181" s="68" t="s">
        <v>3450</v>
      </c>
      <c r="J181" s="69" t="s">
        <v>5621</v>
      </c>
      <c r="K181" s="19" t="s">
        <v>5622</v>
      </c>
      <c r="L181" s="68"/>
      <c r="M181" s="19" t="s">
        <v>5627</v>
      </c>
      <c r="N181" s="68"/>
      <c r="O181" s="17"/>
    </row>
    <row r="182" spans="1:15" x14ac:dyDescent="0.3">
      <c r="A182" s="19" t="s">
        <v>4297</v>
      </c>
      <c r="B182" s="17" t="s">
        <v>2044</v>
      </c>
      <c r="C182" s="17" t="s">
        <v>7</v>
      </c>
      <c r="D182" s="17"/>
      <c r="E182" s="19" t="s">
        <v>4797</v>
      </c>
      <c r="F182" s="19" t="s">
        <v>4798</v>
      </c>
      <c r="G182" s="19" t="s">
        <v>4339</v>
      </c>
      <c r="H182" s="21" t="s">
        <v>4799</v>
      </c>
      <c r="I182" s="68" t="s">
        <v>3450</v>
      </c>
      <c r="J182" s="69" t="s">
        <v>5621</v>
      </c>
      <c r="K182" s="19" t="s">
        <v>5622</v>
      </c>
      <c r="L182" s="69" t="s">
        <v>3452</v>
      </c>
      <c r="M182" s="19" t="s">
        <v>5626</v>
      </c>
      <c r="N182" s="68"/>
      <c r="O182" s="17"/>
    </row>
    <row r="183" spans="1:15" x14ac:dyDescent="0.3">
      <c r="A183" s="19" t="s">
        <v>4297</v>
      </c>
      <c r="B183" s="17" t="s">
        <v>2044</v>
      </c>
      <c r="C183" s="17" t="s">
        <v>7</v>
      </c>
      <c r="D183" s="17"/>
      <c r="E183" s="17" t="s">
        <v>4800</v>
      </c>
      <c r="F183" s="17" t="s">
        <v>2066</v>
      </c>
      <c r="G183" s="19" t="s">
        <v>3173</v>
      </c>
      <c r="H183" s="20" t="s">
        <v>4801</v>
      </c>
      <c r="I183" s="68" t="s">
        <v>3450</v>
      </c>
      <c r="J183" s="69" t="s">
        <v>5621</v>
      </c>
      <c r="K183" s="19" t="s">
        <v>5622</v>
      </c>
      <c r="L183" s="68"/>
      <c r="M183" s="19" t="s">
        <v>5627</v>
      </c>
      <c r="N183" s="68"/>
      <c r="O183" s="17"/>
    </row>
    <row r="184" spans="1:15" x14ac:dyDescent="0.3">
      <c r="A184" s="19" t="s">
        <v>4297</v>
      </c>
      <c r="B184" s="17" t="s">
        <v>2044</v>
      </c>
      <c r="C184" s="17" t="s">
        <v>7</v>
      </c>
      <c r="D184" s="17"/>
      <c r="E184" s="17" t="s">
        <v>4299</v>
      </c>
      <c r="F184" s="17" t="s">
        <v>4300</v>
      </c>
      <c r="G184" s="19" t="s">
        <v>3173</v>
      </c>
      <c r="H184" s="21" t="s">
        <v>5006</v>
      </c>
      <c r="I184" s="68" t="s">
        <v>3450</v>
      </c>
      <c r="J184" s="69" t="s">
        <v>5621</v>
      </c>
      <c r="K184" s="19" t="s">
        <v>5622</v>
      </c>
      <c r="L184" s="68"/>
      <c r="M184" s="19" t="s">
        <v>5626</v>
      </c>
      <c r="N184" s="68"/>
      <c r="O184" s="17"/>
    </row>
    <row r="185" spans="1:15" x14ac:dyDescent="0.3">
      <c r="A185" s="19" t="s">
        <v>4297</v>
      </c>
      <c r="B185" s="17" t="s">
        <v>2044</v>
      </c>
      <c r="C185" s="17" t="s">
        <v>1743</v>
      </c>
      <c r="D185" s="17"/>
      <c r="E185" s="17" t="s">
        <v>4802</v>
      </c>
      <c r="F185" s="19" t="s">
        <v>4438</v>
      </c>
      <c r="G185" s="17" t="s">
        <v>3173</v>
      </c>
      <c r="H185" s="21" t="s">
        <v>4803</v>
      </c>
      <c r="I185" s="68" t="s">
        <v>3450</v>
      </c>
      <c r="J185" s="69" t="s">
        <v>5621</v>
      </c>
      <c r="K185" s="19" t="s">
        <v>5622</v>
      </c>
      <c r="L185" s="68"/>
      <c r="M185" s="19" t="s">
        <v>5627</v>
      </c>
      <c r="N185" s="68"/>
      <c r="O185" s="17"/>
    </row>
    <row r="186" spans="1:15" x14ac:dyDescent="0.3">
      <c r="A186" s="19" t="s">
        <v>4297</v>
      </c>
      <c r="B186" s="17" t="s">
        <v>2070</v>
      </c>
      <c r="C186" s="17" t="s">
        <v>26</v>
      </c>
      <c r="D186" s="17"/>
      <c r="E186" s="17" t="s">
        <v>4804</v>
      </c>
      <c r="F186" s="17" t="s">
        <v>4805</v>
      </c>
      <c r="G186" s="17" t="s">
        <v>3173</v>
      </c>
      <c r="H186" s="20" t="s">
        <v>4806</v>
      </c>
      <c r="I186" s="68" t="s">
        <v>3450</v>
      </c>
      <c r="J186" s="69" t="s">
        <v>5621</v>
      </c>
      <c r="K186" s="19" t="s">
        <v>5622</v>
      </c>
      <c r="L186" s="68"/>
      <c r="M186" s="19" t="s">
        <v>5627</v>
      </c>
      <c r="N186" s="68"/>
      <c r="O186" s="17"/>
    </row>
    <row r="187" spans="1:15" x14ac:dyDescent="0.3">
      <c r="A187" s="19" t="s">
        <v>4297</v>
      </c>
      <c r="B187" s="17" t="s">
        <v>2070</v>
      </c>
      <c r="C187" s="17" t="s">
        <v>26</v>
      </c>
      <c r="D187" s="17"/>
      <c r="E187" s="17" t="s">
        <v>4807</v>
      </c>
      <c r="F187" s="17" t="s">
        <v>4808</v>
      </c>
      <c r="G187" s="17" t="s">
        <v>3173</v>
      </c>
      <c r="H187" s="20" t="s">
        <v>4809</v>
      </c>
      <c r="I187" s="68" t="s">
        <v>3450</v>
      </c>
      <c r="J187" s="69" t="s">
        <v>5621</v>
      </c>
      <c r="K187" s="19" t="s">
        <v>5622</v>
      </c>
      <c r="L187" s="68"/>
      <c r="M187" s="19" t="s">
        <v>5627</v>
      </c>
      <c r="N187" s="68"/>
      <c r="O187" s="17"/>
    </row>
    <row r="188" spans="1:15" x14ac:dyDescent="0.3">
      <c r="A188" s="19" t="s">
        <v>4297</v>
      </c>
      <c r="B188" s="17" t="s">
        <v>2044</v>
      </c>
      <c r="C188" s="17" t="s">
        <v>4528</v>
      </c>
      <c r="D188" s="17"/>
      <c r="E188" s="17" t="s">
        <v>4810</v>
      </c>
      <c r="F188" s="17" t="s">
        <v>4811</v>
      </c>
      <c r="G188" s="17" t="s">
        <v>3173</v>
      </c>
      <c r="H188" s="20" t="s">
        <v>4812</v>
      </c>
      <c r="I188" s="68" t="s">
        <v>3450</v>
      </c>
      <c r="J188" s="69" t="s">
        <v>5621</v>
      </c>
      <c r="K188" s="19" t="s">
        <v>5622</v>
      </c>
      <c r="L188" s="68"/>
      <c r="M188" s="19" t="s">
        <v>5627</v>
      </c>
      <c r="N188" s="68"/>
      <c r="O188" s="17"/>
    </row>
    <row r="189" spans="1:15" x14ac:dyDescent="0.3">
      <c r="A189" s="19" t="s">
        <v>4297</v>
      </c>
      <c r="B189" s="17" t="s">
        <v>2044</v>
      </c>
      <c r="C189" s="17" t="s">
        <v>716</v>
      </c>
      <c r="D189" s="17"/>
      <c r="E189" s="17" t="s">
        <v>4813</v>
      </c>
      <c r="F189" s="17" t="s">
        <v>4814</v>
      </c>
      <c r="G189" s="17" t="s">
        <v>3173</v>
      </c>
      <c r="H189" s="20" t="s">
        <v>4815</v>
      </c>
      <c r="I189" s="68" t="s">
        <v>3450</v>
      </c>
      <c r="J189" s="69" t="s">
        <v>5621</v>
      </c>
      <c r="K189" s="19" t="s">
        <v>5622</v>
      </c>
      <c r="L189" s="68"/>
      <c r="M189" s="19" t="s">
        <v>5627</v>
      </c>
      <c r="N189" s="68"/>
      <c r="O189" s="17"/>
    </row>
    <row r="190" spans="1:15" x14ac:dyDescent="0.3">
      <c r="A190" s="19" t="s">
        <v>4297</v>
      </c>
      <c r="B190" s="17" t="s">
        <v>2044</v>
      </c>
      <c r="C190" s="17" t="s">
        <v>7</v>
      </c>
      <c r="D190" s="17"/>
      <c r="E190" s="19" t="s">
        <v>4816</v>
      </c>
      <c r="F190" s="19" t="s">
        <v>4817</v>
      </c>
      <c r="G190" s="17" t="s">
        <v>3173</v>
      </c>
      <c r="H190" s="21" t="s">
        <v>4818</v>
      </c>
      <c r="I190" s="68" t="s">
        <v>3450</v>
      </c>
      <c r="J190" s="69" t="s">
        <v>5621</v>
      </c>
      <c r="K190" s="19" t="s">
        <v>5622</v>
      </c>
      <c r="L190" s="68"/>
      <c r="M190" s="19" t="s">
        <v>5627</v>
      </c>
      <c r="N190" s="68"/>
      <c r="O190" s="17"/>
    </row>
    <row r="191" spans="1:15" x14ac:dyDescent="0.3">
      <c r="A191" s="19" t="s">
        <v>4297</v>
      </c>
      <c r="B191" s="17" t="s">
        <v>2044</v>
      </c>
      <c r="C191" s="17" t="s">
        <v>7</v>
      </c>
      <c r="D191" s="17"/>
      <c r="E191" s="17" t="s">
        <v>4819</v>
      </c>
      <c r="F191" s="17" t="s">
        <v>4820</v>
      </c>
      <c r="G191" s="17" t="s">
        <v>3173</v>
      </c>
      <c r="H191" s="20" t="s">
        <v>4821</v>
      </c>
      <c r="I191" s="68" t="s">
        <v>3450</v>
      </c>
      <c r="J191" s="69" t="s">
        <v>5621</v>
      </c>
      <c r="K191" s="19" t="s">
        <v>5622</v>
      </c>
      <c r="L191" s="68"/>
      <c r="M191" s="19" t="s">
        <v>5627</v>
      </c>
      <c r="N191" s="68"/>
      <c r="O191" s="17"/>
    </row>
    <row r="192" spans="1:15" x14ac:dyDescent="0.3">
      <c r="A192" s="19" t="s">
        <v>4297</v>
      </c>
      <c r="B192" s="17" t="s">
        <v>2046</v>
      </c>
      <c r="C192" s="17" t="s">
        <v>85</v>
      </c>
      <c r="D192" s="17"/>
      <c r="E192" s="17" t="s">
        <v>4822</v>
      </c>
      <c r="F192" s="17" t="s">
        <v>2066</v>
      </c>
      <c r="G192" s="17" t="s">
        <v>3173</v>
      </c>
      <c r="H192" s="20" t="s">
        <v>4823</v>
      </c>
      <c r="I192" s="68" t="s">
        <v>3450</v>
      </c>
      <c r="J192" s="69" t="s">
        <v>5621</v>
      </c>
      <c r="K192" s="19" t="s">
        <v>5622</v>
      </c>
      <c r="L192" s="68"/>
      <c r="M192" s="19" t="s">
        <v>5627</v>
      </c>
      <c r="N192" s="68"/>
      <c r="O192" s="17"/>
    </row>
    <row r="193" spans="1:15" x14ac:dyDescent="0.3">
      <c r="A193" s="19" t="s">
        <v>4297</v>
      </c>
      <c r="B193" s="17" t="s">
        <v>2044</v>
      </c>
      <c r="C193" s="17" t="s">
        <v>4824</v>
      </c>
      <c r="D193" s="17"/>
      <c r="E193" s="17" t="s">
        <v>4825</v>
      </c>
      <c r="F193" s="17" t="s">
        <v>4826</v>
      </c>
      <c r="G193" s="17" t="s">
        <v>3173</v>
      </c>
      <c r="H193" s="20" t="s">
        <v>4827</v>
      </c>
      <c r="I193" s="68" t="s">
        <v>3450</v>
      </c>
      <c r="J193" s="69" t="s">
        <v>5621</v>
      </c>
      <c r="K193" s="19" t="s">
        <v>5622</v>
      </c>
      <c r="L193" s="68" t="s">
        <v>3452</v>
      </c>
      <c r="M193" s="19" t="s">
        <v>5626</v>
      </c>
      <c r="N193" s="68"/>
      <c r="O193" s="17"/>
    </row>
    <row r="194" spans="1:15" x14ac:dyDescent="0.3">
      <c r="A194" s="19" t="s">
        <v>4297</v>
      </c>
      <c r="B194" s="17" t="s">
        <v>2044</v>
      </c>
      <c r="C194" s="17" t="s">
        <v>7</v>
      </c>
      <c r="D194" s="17"/>
      <c r="E194" s="19" t="s">
        <v>5590</v>
      </c>
      <c r="F194" s="19" t="s">
        <v>697</v>
      </c>
      <c r="G194" s="19" t="s">
        <v>4301</v>
      </c>
      <c r="H194" s="21" t="s">
        <v>5591</v>
      </c>
      <c r="I194" s="68" t="s">
        <v>3450</v>
      </c>
      <c r="J194" s="69" t="s">
        <v>5621</v>
      </c>
      <c r="K194" s="19" t="s">
        <v>5622</v>
      </c>
      <c r="L194" s="68"/>
      <c r="M194" s="19" t="s">
        <v>5626</v>
      </c>
      <c r="N194" s="68"/>
      <c r="O194" s="17"/>
    </row>
    <row r="195" spans="1:15" x14ac:dyDescent="0.3">
      <c r="A195" s="19" t="s">
        <v>4297</v>
      </c>
      <c r="B195" s="17" t="s">
        <v>2044</v>
      </c>
      <c r="C195" s="17" t="s">
        <v>7</v>
      </c>
      <c r="D195" s="17"/>
      <c r="E195" s="17" t="s">
        <v>4828</v>
      </c>
      <c r="F195" s="17" t="s">
        <v>2066</v>
      </c>
      <c r="G195" s="17" t="s">
        <v>3173</v>
      </c>
      <c r="H195" s="20" t="s">
        <v>4829</v>
      </c>
      <c r="I195" s="68" t="s">
        <v>3450</v>
      </c>
      <c r="J195" s="69" t="s">
        <v>5621</v>
      </c>
      <c r="K195" s="19" t="s">
        <v>5622</v>
      </c>
      <c r="L195" s="68"/>
      <c r="M195" s="19" t="s">
        <v>5626</v>
      </c>
      <c r="N195" s="68"/>
      <c r="O195" s="17"/>
    </row>
    <row r="196" spans="1:15" x14ac:dyDescent="0.3">
      <c r="A196" s="19" t="s">
        <v>4297</v>
      </c>
      <c r="B196" s="17" t="s">
        <v>2072</v>
      </c>
      <c r="C196" s="17" t="s">
        <v>340</v>
      </c>
      <c r="D196" s="17"/>
      <c r="E196" s="19" t="s">
        <v>4830</v>
      </c>
      <c r="F196" s="19" t="s">
        <v>4831</v>
      </c>
      <c r="G196" s="19" t="s">
        <v>4832</v>
      </c>
      <c r="H196" s="21" t="s">
        <v>4833</v>
      </c>
      <c r="I196" s="68" t="s">
        <v>3450</v>
      </c>
      <c r="J196" s="69" t="s">
        <v>5621</v>
      </c>
      <c r="K196" s="19" t="s">
        <v>5622</v>
      </c>
      <c r="L196" s="68"/>
      <c r="M196" s="19" t="s">
        <v>5626</v>
      </c>
      <c r="N196" s="68"/>
      <c r="O196" s="17"/>
    </row>
    <row r="197" spans="1:15" x14ac:dyDescent="0.3">
      <c r="A197" s="19" t="s">
        <v>4297</v>
      </c>
      <c r="B197" s="17" t="s">
        <v>2044</v>
      </c>
      <c r="C197" s="17" t="s">
        <v>4834</v>
      </c>
      <c r="D197" s="17"/>
      <c r="E197" s="17" t="s">
        <v>4835</v>
      </c>
      <c r="F197" s="17" t="s">
        <v>4836</v>
      </c>
      <c r="G197" s="17" t="s">
        <v>3173</v>
      </c>
      <c r="H197" s="20" t="s">
        <v>4837</v>
      </c>
      <c r="I197" s="68" t="s">
        <v>3450</v>
      </c>
      <c r="J197" s="69" t="s">
        <v>5621</v>
      </c>
      <c r="K197" s="19" t="s">
        <v>5622</v>
      </c>
      <c r="L197" s="68"/>
      <c r="M197" s="19" t="s">
        <v>5627</v>
      </c>
      <c r="N197" s="68"/>
      <c r="O197" s="17"/>
    </row>
    <row r="198" spans="1:15" x14ac:dyDescent="0.3">
      <c r="A198" s="19" t="s">
        <v>4297</v>
      </c>
      <c r="B198" s="17" t="s">
        <v>2044</v>
      </c>
      <c r="C198" s="17" t="s">
        <v>716</v>
      </c>
      <c r="D198" s="17"/>
      <c r="E198" s="17" t="s">
        <v>4838</v>
      </c>
      <c r="F198" s="19" t="s">
        <v>2066</v>
      </c>
      <c r="G198" s="17" t="s">
        <v>3173</v>
      </c>
      <c r="H198" s="20" t="s">
        <v>4839</v>
      </c>
      <c r="I198" s="68" t="s">
        <v>3450</v>
      </c>
      <c r="J198" s="69" t="s">
        <v>5621</v>
      </c>
      <c r="K198" s="19" t="s">
        <v>5622</v>
      </c>
      <c r="L198" s="68"/>
      <c r="M198" s="19" t="s">
        <v>5626</v>
      </c>
      <c r="N198" s="68"/>
      <c r="O198" s="17"/>
    </row>
    <row r="199" spans="1:15" x14ac:dyDescent="0.3">
      <c r="A199" s="19" t="s">
        <v>4297</v>
      </c>
      <c r="B199" s="17" t="s">
        <v>2051</v>
      </c>
      <c r="C199" s="19" t="s">
        <v>4709</v>
      </c>
      <c r="D199" s="17"/>
      <c r="E199" s="19" t="s">
        <v>4840</v>
      </c>
      <c r="F199" s="19" t="s">
        <v>4841</v>
      </c>
      <c r="G199" s="17" t="s">
        <v>3173</v>
      </c>
      <c r="H199" s="21" t="s">
        <v>4842</v>
      </c>
      <c r="I199" s="68" t="s">
        <v>3450</v>
      </c>
      <c r="J199" s="69" t="s">
        <v>5621</v>
      </c>
      <c r="K199" s="19" t="s">
        <v>5622</v>
      </c>
      <c r="L199" s="68"/>
      <c r="M199" s="19" t="s">
        <v>5627</v>
      </c>
      <c r="N199" s="68"/>
      <c r="O199" s="17"/>
    </row>
    <row r="200" spans="1:15" x14ac:dyDescent="0.3">
      <c r="A200" s="19" t="s">
        <v>4297</v>
      </c>
      <c r="B200" s="19" t="s">
        <v>2041</v>
      </c>
      <c r="C200" s="19" t="s">
        <v>222</v>
      </c>
      <c r="D200" s="17"/>
      <c r="E200" s="19" t="s">
        <v>4843</v>
      </c>
      <c r="F200" s="19" t="s">
        <v>2066</v>
      </c>
      <c r="G200" s="17" t="s">
        <v>3173</v>
      </c>
      <c r="H200" s="20" t="s">
        <v>4844</v>
      </c>
      <c r="I200" s="68" t="s">
        <v>3450</v>
      </c>
      <c r="J200" s="69" t="s">
        <v>5621</v>
      </c>
      <c r="K200" s="19" t="s">
        <v>5622</v>
      </c>
      <c r="L200" s="68"/>
      <c r="M200" s="19" t="s">
        <v>5626</v>
      </c>
      <c r="N200" s="68"/>
      <c r="O200" s="17"/>
    </row>
    <row r="201" spans="1:15" x14ac:dyDescent="0.3">
      <c r="A201" s="19" t="s">
        <v>4297</v>
      </c>
      <c r="B201" s="17" t="s">
        <v>2044</v>
      </c>
      <c r="C201" s="17" t="s">
        <v>7</v>
      </c>
      <c r="D201" s="17"/>
      <c r="E201" s="19" t="s">
        <v>4845</v>
      </c>
      <c r="F201" s="19" t="s">
        <v>4846</v>
      </c>
      <c r="G201" s="19" t="s">
        <v>4339</v>
      </c>
      <c r="H201" s="21" t="s">
        <v>4847</v>
      </c>
      <c r="I201" s="68" t="s">
        <v>3450</v>
      </c>
      <c r="J201" s="69" t="s">
        <v>5621</v>
      </c>
      <c r="K201" s="19" t="s">
        <v>5622</v>
      </c>
      <c r="L201" s="68"/>
      <c r="M201" s="19" t="s">
        <v>5626</v>
      </c>
      <c r="N201" s="68"/>
      <c r="O201" s="17"/>
    </row>
    <row r="202" spans="1:15" x14ac:dyDescent="0.3">
      <c r="A202" s="19" t="s">
        <v>4297</v>
      </c>
      <c r="B202" s="17" t="s">
        <v>2044</v>
      </c>
      <c r="C202" s="17" t="s">
        <v>716</v>
      </c>
      <c r="D202" s="17"/>
      <c r="E202" s="17" t="s">
        <v>4848</v>
      </c>
      <c r="F202" s="17" t="s">
        <v>4610</v>
      </c>
      <c r="G202" s="19" t="s">
        <v>3173</v>
      </c>
      <c r="H202" s="20" t="s">
        <v>4849</v>
      </c>
      <c r="I202" s="68" t="s">
        <v>3450</v>
      </c>
      <c r="J202" s="69" t="s">
        <v>5621</v>
      </c>
      <c r="K202" s="19" t="s">
        <v>5622</v>
      </c>
      <c r="L202" s="68"/>
      <c r="M202" s="19" t="s">
        <v>5627</v>
      </c>
      <c r="N202" s="68"/>
      <c r="O202" s="17"/>
    </row>
    <row r="203" spans="1:15" x14ac:dyDescent="0.3">
      <c r="A203" s="19" t="s">
        <v>4297</v>
      </c>
      <c r="B203" s="17" t="s">
        <v>2044</v>
      </c>
      <c r="C203" s="17" t="s">
        <v>7</v>
      </c>
      <c r="D203" s="17"/>
      <c r="E203" s="19" t="s">
        <v>4850</v>
      </c>
      <c r="F203" s="19" t="s">
        <v>4851</v>
      </c>
      <c r="G203" s="19" t="s">
        <v>3173</v>
      </c>
      <c r="H203" s="21" t="s">
        <v>4852</v>
      </c>
      <c r="I203" s="68" t="s">
        <v>3450</v>
      </c>
      <c r="J203" s="69" t="s">
        <v>5621</v>
      </c>
      <c r="K203" s="19" t="s">
        <v>5622</v>
      </c>
      <c r="L203" s="68"/>
      <c r="M203" s="19" t="s">
        <v>5627</v>
      </c>
      <c r="N203" s="68"/>
      <c r="O203" s="17"/>
    </row>
    <row r="204" spans="1:15" x14ac:dyDescent="0.3">
      <c r="A204" s="19" t="s">
        <v>4297</v>
      </c>
      <c r="B204" s="17" t="s">
        <v>2044</v>
      </c>
      <c r="C204" s="17" t="s">
        <v>4744</v>
      </c>
      <c r="D204" s="17"/>
      <c r="E204" s="17" t="s">
        <v>4853</v>
      </c>
      <c r="F204" s="17" t="s">
        <v>2066</v>
      </c>
      <c r="G204" s="17" t="s">
        <v>3173</v>
      </c>
      <c r="H204" s="20" t="s">
        <v>4854</v>
      </c>
      <c r="I204" s="68" t="s">
        <v>3450</v>
      </c>
      <c r="J204" s="69" t="s">
        <v>5621</v>
      </c>
      <c r="K204" s="19" t="s">
        <v>5622</v>
      </c>
      <c r="L204" s="68"/>
      <c r="M204" s="19" t="s">
        <v>5627</v>
      </c>
      <c r="N204" s="68"/>
      <c r="O204" s="17"/>
    </row>
    <row r="205" spans="1:15" x14ac:dyDescent="0.3">
      <c r="A205" s="19" t="s">
        <v>4297</v>
      </c>
      <c r="B205" s="17" t="s">
        <v>2046</v>
      </c>
      <c r="C205" s="19" t="s">
        <v>5592</v>
      </c>
      <c r="D205" s="17"/>
      <c r="E205" s="19" t="s">
        <v>5593</v>
      </c>
      <c r="F205" s="19" t="s">
        <v>5594</v>
      </c>
      <c r="G205" s="17" t="s">
        <v>3173</v>
      </c>
      <c r="H205" s="21" t="s">
        <v>5595</v>
      </c>
      <c r="I205" s="68" t="s">
        <v>3450</v>
      </c>
      <c r="J205" s="69" t="s">
        <v>5621</v>
      </c>
      <c r="K205" s="19" t="s">
        <v>5622</v>
      </c>
      <c r="L205" s="68"/>
      <c r="M205" s="19" t="s">
        <v>5627</v>
      </c>
      <c r="N205" s="68"/>
      <c r="O205" s="17"/>
    </row>
    <row r="206" spans="1:15" x14ac:dyDescent="0.3">
      <c r="A206" s="19" t="s">
        <v>4297</v>
      </c>
      <c r="B206" s="19" t="s">
        <v>4718</v>
      </c>
      <c r="C206" s="17" t="s">
        <v>1501</v>
      </c>
      <c r="D206" s="17"/>
      <c r="E206" s="17" t="s">
        <v>4855</v>
      </c>
      <c r="F206" s="17" t="s">
        <v>4856</v>
      </c>
      <c r="G206" s="17" t="s">
        <v>4857</v>
      </c>
      <c r="H206" s="20" t="s">
        <v>4858</v>
      </c>
      <c r="I206" s="68" t="s">
        <v>3450</v>
      </c>
      <c r="J206" s="69" t="s">
        <v>5621</v>
      </c>
      <c r="K206" s="19" t="s">
        <v>5622</v>
      </c>
      <c r="L206" s="68"/>
      <c r="M206" s="19" t="s">
        <v>5626</v>
      </c>
      <c r="N206" s="68"/>
      <c r="O206" s="17"/>
    </row>
    <row r="207" spans="1:15" x14ac:dyDescent="0.3">
      <c r="A207" s="19" t="s">
        <v>4297</v>
      </c>
      <c r="B207" s="17" t="s">
        <v>2046</v>
      </c>
      <c r="C207" s="17" t="s">
        <v>85</v>
      </c>
      <c r="D207" s="17"/>
      <c r="E207" s="19" t="s">
        <v>4859</v>
      </c>
      <c r="F207" s="17" t="s">
        <v>2066</v>
      </c>
      <c r="G207" s="17" t="s">
        <v>3173</v>
      </c>
      <c r="H207" s="20" t="s">
        <v>4860</v>
      </c>
      <c r="I207" s="68" t="s">
        <v>3450</v>
      </c>
      <c r="J207" s="69" t="s">
        <v>5621</v>
      </c>
      <c r="K207" s="19" t="s">
        <v>5622</v>
      </c>
      <c r="L207" s="68"/>
      <c r="M207" s="19" t="s">
        <v>5626</v>
      </c>
      <c r="N207" s="68"/>
      <c r="O207" s="17"/>
    </row>
    <row r="208" spans="1:15" x14ac:dyDescent="0.3">
      <c r="A208" s="19" t="s">
        <v>4297</v>
      </c>
      <c r="B208" s="17" t="s">
        <v>2044</v>
      </c>
      <c r="C208" s="17" t="s">
        <v>7</v>
      </c>
      <c r="D208" s="17"/>
      <c r="E208" s="17" t="s">
        <v>4861</v>
      </c>
      <c r="F208" s="17" t="s">
        <v>4862</v>
      </c>
      <c r="G208" s="19" t="s">
        <v>3173</v>
      </c>
      <c r="H208" s="20" t="s">
        <v>4863</v>
      </c>
      <c r="I208" s="68" t="s">
        <v>3450</v>
      </c>
      <c r="J208" s="69" t="s">
        <v>5621</v>
      </c>
      <c r="K208" s="19" t="s">
        <v>5622</v>
      </c>
      <c r="L208" s="68"/>
      <c r="M208" s="19" t="s">
        <v>5627</v>
      </c>
      <c r="N208" s="68"/>
      <c r="O208" s="17"/>
    </row>
    <row r="209" spans="1:15" x14ac:dyDescent="0.3">
      <c r="A209" s="19" t="s">
        <v>4297</v>
      </c>
      <c r="B209" s="17" t="s">
        <v>2051</v>
      </c>
      <c r="C209" s="17" t="s">
        <v>4432</v>
      </c>
      <c r="D209" s="17"/>
      <c r="E209" s="17" t="s">
        <v>4864</v>
      </c>
      <c r="F209" s="17" t="s">
        <v>2066</v>
      </c>
      <c r="G209" s="19" t="s">
        <v>4339</v>
      </c>
      <c r="H209" s="20" t="s">
        <v>4865</v>
      </c>
      <c r="I209" s="68" t="s">
        <v>3450</v>
      </c>
      <c r="J209" s="69" t="s">
        <v>5621</v>
      </c>
      <c r="K209" s="19" t="s">
        <v>5622</v>
      </c>
      <c r="L209" s="68"/>
      <c r="M209" s="19" t="s">
        <v>5626</v>
      </c>
      <c r="N209" s="68"/>
      <c r="O209" s="17"/>
    </row>
    <row r="210" spans="1:15" x14ac:dyDescent="0.3">
      <c r="A210" s="19" t="s">
        <v>4297</v>
      </c>
      <c r="B210" s="17" t="s">
        <v>2044</v>
      </c>
      <c r="C210" s="17" t="s">
        <v>7</v>
      </c>
      <c r="D210" s="17"/>
      <c r="E210" s="17" t="s">
        <v>4866</v>
      </c>
      <c r="F210" s="17" t="s">
        <v>4867</v>
      </c>
      <c r="G210" s="17" t="s">
        <v>3173</v>
      </c>
      <c r="H210" s="20" t="s">
        <v>4868</v>
      </c>
      <c r="I210" s="68" t="s">
        <v>3450</v>
      </c>
      <c r="J210" s="69" t="s">
        <v>5621</v>
      </c>
      <c r="K210" s="19" t="s">
        <v>5622</v>
      </c>
      <c r="L210" s="68"/>
      <c r="M210" s="19" t="s">
        <v>5627</v>
      </c>
      <c r="N210" s="68"/>
      <c r="O210" s="17"/>
    </row>
    <row r="211" spans="1:15" x14ac:dyDescent="0.3">
      <c r="A211" s="19" t="s">
        <v>4297</v>
      </c>
      <c r="B211" s="17" t="s">
        <v>3172</v>
      </c>
      <c r="C211" s="17" t="s">
        <v>1586</v>
      </c>
      <c r="D211" s="17"/>
      <c r="E211" s="19" t="s">
        <v>4869</v>
      </c>
      <c r="F211" s="19" t="s">
        <v>4870</v>
      </c>
      <c r="G211" s="19" t="s">
        <v>4871</v>
      </c>
      <c r="H211" s="21" t="s">
        <v>4872</v>
      </c>
      <c r="I211" s="68" t="s">
        <v>3450</v>
      </c>
      <c r="J211" s="69" t="s">
        <v>5621</v>
      </c>
      <c r="K211" s="19" t="s">
        <v>5622</v>
      </c>
      <c r="L211" s="68"/>
      <c r="M211" s="19" t="s">
        <v>5626</v>
      </c>
      <c r="N211" s="68"/>
      <c r="O211" s="17"/>
    </row>
    <row r="212" spans="1:15" x14ac:dyDescent="0.3">
      <c r="A212" s="19" t="s">
        <v>4297</v>
      </c>
      <c r="B212" s="17" t="s">
        <v>2046</v>
      </c>
      <c r="C212" s="17" t="s">
        <v>85</v>
      </c>
      <c r="D212" s="17"/>
      <c r="E212" s="19" t="s">
        <v>4873</v>
      </c>
      <c r="F212" s="19" t="s">
        <v>4874</v>
      </c>
      <c r="G212" s="19" t="s">
        <v>4339</v>
      </c>
      <c r="H212" s="20" t="s">
        <v>4875</v>
      </c>
      <c r="I212" s="68" t="s">
        <v>3450</v>
      </c>
      <c r="J212" s="69" t="s">
        <v>5621</v>
      </c>
      <c r="K212" s="19" t="s">
        <v>5622</v>
      </c>
      <c r="L212" s="69" t="s">
        <v>3452</v>
      </c>
      <c r="M212" s="19" t="s">
        <v>5626</v>
      </c>
      <c r="N212" s="68"/>
      <c r="O212" s="17"/>
    </row>
    <row r="213" spans="1:15" x14ac:dyDescent="0.3">
      <c r="A213" s="19" t="s">
        <v>4297</v>
      </c>
      <c r="B213" s="17" t="s">
        <v>2056</v>
      </c>
      <c r="C213" s="17" t="s">
        <v>117</v>
      </c>
      <c r="D213" s="17"/>
      <c r="E213" s="19" t="s">
        <v>4876</v>
      </c>
      <c r="F213" s="17" t="s">
        <v>2066</v>
      </c>
      <c r="G213" s="17" t="s">
        <v>3173</v>
      </c>
      <c r="H213" s="21" t="s">
        <v>4877</v>
      </c>
      <c r="I213" s="68" t="s">
        <v>3450</v>
      </c>
      <c r="J213" s="69" t="s">
        <v>5621</v>
      </c>
      <c r="K213" s="19" t="s">
        <v>5622</v>
      </c>
      <c r="L213" s="68"/>
      <c r="M213" s="19" t="s">
        <v>5626</v>
      </c>
      <c r="N213" s="68"/>
      <c r="O213" s="17"/>
    </row>
    <row r="214" spans="1:15" x14ac:dyDescent="0.3">
      <c r="A214" s="19" t="s">
        <v>4297</v>
      </c>
      <c r="B214" s="17" t="s">
        <v>2046</v>
      </c>
      <c r="C214" s="17" t="s">
        <v>85</v>
      </c>
      <c r="D214" s="17"/>
      <c r="E214" s="19" t="s">
        <v>4878</v>
      </c>
      <c r="F214" s="17" t="s">
        <v>2066</v>
      </c>
      <c r="G214" s="17" t="s">
        <v>3173</v>
      </c>
      <c r="H214" s="21" t="s">
        <v>4879</v>
      </c>
      <c r="I214" s="68" t="s">
        <v>3450</v>
      </c>
      <c r="J214" s="69" t="s">
        <v>5621</v>
      </c>
      <c r="K214" s="19" t="s">
        <v>5622</v>
      </c>
      <c r="L214" s="68"/>
      <c r="M214" s="19" t="s">
        <v>5626</v>
      </c>
      <c r="N214" s="68"/>
      <c r="O214" s="17"/>
    </row>
    <row r="215" spans="1:15" x14ac:dyDescent="0.3">
      <c r="A215" s="19" t="s">
        <v>4297</v>
      </c>
      <c r="B215" s="17" t="s">
        <v>2039</v>
      </c>
      <c r="C215" s="17" t="s">
        <v>17</v>
      </c>
      <c r="D215" s="17"/>
      <c r="E215" s="19" t="s">
        <v>4880</v>
      </c>
      <c r="F215" s="17" t="s">
        <v>2066</v>
      </c>
      <c r="G215" s="17" t="s">
        <v>3173</v>
      </c>
      <c r="H215" s="21" t="s">
        <v>4881</v>
      </c>
      <c r="I215" s="68" t="s">
        <v>3450</v>
      </c>
      <c r="J215" s="69" t="s">
        <v>5621</v>
      </c>
      <c r="K215" s="19" t="s">
        <v>5622</v>
      </c>
      <c r="L215" s="68"/>
      <c r="M215" s="19" t="s">
        <v>5626</v>
      </c>
      <c r="N215" s="68"/>
      <c r="O215" s="17"/>
    </row>
    <row r="216" spans="1:15" x14ac:dyDescent="0.3">
      <c r="A216" s="19" t="s">
        <v>4297</v>
      </c>
      <c r="B216" s="17" t="s">
        <v>2067</v>
      </c>
      <c r="C216" s="17" t="s">
        <v>71</v>
      </c>
      <c r="D216" s="17"/>
      <c r="E216" s="19" t="s">
        <v>4381</v>
      </c>
      <c r="F216" s="19" t="s">
        <v>4382</v>
      </c>
      <c r="G216" s="19" t="s">
        <v>4339</v>
      </c>
      <c r="H216" s="21" t="s">
        <v>4882</v>
      </c>
      <c r="I216" s="68" t="s">
        <v>3450</v>
      </c>
      <c r="J216" s="69" t="s">
        <v>5621</v>
      </c>
      <c r="K216" s="19" t="s">
        <v>5622</v>
      </c>
      <c r="L216" s="68" t="s">
        <v>3452</v>
      </c>
      <c r="M216" s="19" t="s">
        <v>5626</v>
      </c>
      <c r="N216" s="68"/>
      <c r="O216" s="17"/>
    </row>
    <row r="217" spans="1:15" x14ac:dyDescent="0.3">
      <c r="A217" s="19" t="s">
        <v>4297</v>
      </c>
      <c r="B217" s="17" t="s">
        <v>2067</v>
      </c>
      <c r="C217" s="17" t="s">
        <v>71</v>
      </c>
      <c r="D217" s="17"/>
      <c r="E217" s="19" t="s">
        <v>4597</v>
      </c>
      <c r="F217" s="19" t="s">
        <v>4598</v>
      </c>
      <c r="G217" s="19" t="s">
        <v>4339</v>
      </c>
      <c r="H217" s="21" t="s">
        <v>4883</v>
      </c>
      <c r="I217" s="68" t="s">
        <v>3450</v>
      </c>
      <c r="J217" s="69" t="s">
        <v>5621</v>
      </c>
      <c r="K217" s="19" t="s">
        <v>5622</v>
      </c>
      <c r="L217" s="68" t="s">
        <v>3452</v>
      </c>
      <c r="M217" s="19" t="s">
        <v>5626</v>
      </c>
      <c r="N217" s="68"/>
      <c r="O217" s="17"/>
    </row>
    <row r="218" spans="1:15" x14ac:dyDescent="0.3">
      <c r="A218" s="19" t="s">
        <v>4297</v>
      </c>
      <c r="B218" s="17" t="s">
        <v>2067</v>
      </c>
      <c r="C218" s="17" t="s">
        <v>71</v>
      </c>
      <c r="D218" s="17"/>
      <c r="E218" s="19" t="s">
        <v>4597</v>
      </c>
      <c r="F218" s="19" t="s">
        <v>4598</v>
      </c>
      <c r="G218" s="19" t="s">
        <v>4339</v>
      </c>
      <c r="H218" s="21" t="s">
        <v>4884</v>
      </c>
      <c r="I218" s="68" t="s">
        <v>3450</v>
      </c>
      <c r="J218" s="69" t="s">
        <v>5621</v>
      </c>
      <c r="K218" s="19" t="s">
        <v>5622</v>
      </c>
      <c r="L218" s="68" t="s">
        <v>3452</v>
      </c>
      <c r="M218" s="19" t="s">
        <v>5626</v>
      </c>
      <c r="N218" s="68"/>
      <c r="O218" s="17"/>
    </row>
    <row r="219" spans="1:15" x14ac:dyDescent="0.3">
      <c r="A219" s="19" t="s">
        <v>4297</v>
      </c>
      <c r="B219" s="17" t="s">
        <v>2044</v>
      </c>
      <c r="C219" s="17" t="s">
        <v>7</v>
      </c>
      <c r="D219" s="17"/>
      <c r="E219" s="19" t="s">
        <v>4885</v>
      </c>
      <c r="F219" s="17" t="s">
        <v>2066</v>
      </c>
      <c r="G219" s="17" t="s">
        <v>3173</v>
      </c>
      <c r="H219" s="21" t="s">
        <v>4886</v>
      </c>
      <c r="I219" s="68" t="s">
        <v>3450</v>
      </c>
      <c r="J219" s="69" t="s">
        <v>5621</v>
      </c>
      <c r="K219" s="19" t="s">
        <v>5622</v>
      </c>
      <c r="L219" s="68"/>
      <c r="M219" s="19" t="s">
        <v>5626</v>
      </c>
      <c r="N219" s="68"/>
      <c r="O219" s="17"/>
    </row>
    <row r="220" spans="1:15" x14ac:dyDescent="0.3">
      <c r="A220" s="19" t="s">
        <v>4297</v>
      </c>
      <c r="B220" s="17" t="s">
        <v>2046</v>
      </c>
      <c r="C220" s="17" t="s">
        <v>85</v>
      </c>
      <c r="D220" s="17"/>
      <c r="E220" s="19" t="s">
        <v>4887</v>
      </c>
      <c r="F220" s="19" t="s">
        <v>4888</v>
      </c>
      <c r="G220" s="19" t="s">
        <v>4339</v>
      </c>
      <c r="H220" s="21" t="s">
        <v>4889</v>
      </c>
      <c r="I220" s="68" t="s">
        <v>3450</v>
      </c>
      <c r="J220" s="69" t="s">
        <v>5621</v>
      </c>
      <c r="K220" s="19" t="s">
        <v>5622</v>
      </c>
      <c r="L220" s="68" t="s">
        <v>3452</v>
      </c>
      <c r="M220" s="19" t="s">
        <v>5626</v>
      </c>
      <c r="N220" s="68"/>
      <c r="O220" s="17"/>
    </row>
    <row r="221" spans="1:15" x14ac:dyDescent="0.3">
      <c r="A221" s="19" t="s">
        <v>4297</v>
      </c>
      <c r="B221" s="17" t="s">
        <v>2046</v>
      </c>
      <c r="C221" s="17" t="s">
        <v>85</v>
      </c>
      <c r="D221" s="17"/>
      <c r="E221" s="19" t="s">
        <v>4890</v>
      </c>
      <c r="F221" s="19" t="s">
        <v>4891</v>
      </c>
      <c r="G221" s="19" t="s">
        <v>4339</v>
      </c>
      <c r="H221" s="21" t="s">
        <v>4892</v>
      </c>
      <c r="I221" s="68" t="s">
        <v>3450</v>
      </c>
      <c r="J221" s="69" t="s">
        <v>5621</v>
      </c>
      <c r="K221" s="19" t="s">
        <v>5622</v>
      </c>
      <c r="L221" s="68" t="s">
        <v>3452</v>
      </c>
      <c r="M221" s="19" t="s">
        <v>5626</v>
      </c>
      <c r="N221" s="68"/>
      <c r="O221" s="17"/>
    </row>
    <row r="222" spans="1:15" x14ac:dyDescent="0.3">
      <c r="A222" s="19" t="s">
        <v>4297</v>
      </c>
      <c r="B222" s="19" t="s">
        <v>2044</v>
      </c>
      <c r="C222" s="19" t="s">
        <v>7</v>
      </c>
      <c r="D222" s="17"/>
      <c r="E222" s="19" t="s">
        <v>4298</v>
      </c>
      <c r="F222" s="19" t="s">
        <v>2066</v>
      </c>
      <c r="G222" s="19" t="s">
        <v>3173</v>
      </c>
      <c r="H222" s="21" t="s">
        <v>4893</v>
      </c>
      <c r="I222" s="68" t="s">
        <v>3450</v>
      </c>
      <c r="J222" s="69" t="s">
        <v>5621</v>
      </c>
      <c r="K222" s="19" t="s">
        <v>5622</v>
      </c>
      <c r="L222" s="68"/>
      <c r="M222" s="19" t="s">
        <v>5626</v>
      </c>
      <c r="N222" s="68"/>
      <c r="O222" s="17"/>
    </row>
    <row r="223" spans="1:15" x14ac:dyDescent="0.3">
      <c r="A223" s="19" t="s">
        <v>4297</v>
      </c>
      <c r="B223" s="17" t="s">
        <v>2046</v>
      </c>
      <c r="C223" s="17" t="s">
        <v>85</v>
      </c>
      <c r="D223" s="17"/>
      <c r="E223" s="19" t="s">
        <v>4894</v>
      </c>
      <c r="F223" s="19" t="s">
        <v>4895</v>
      </c>
      <c r="G223" s="19" t="s">
        <v>4896</v>
      </c>
      <c r="H223" s="21" t="s">
        <v>4897</v>
      </c>
      <c r="I223" s="68" t="s">
        <v>3450</v>
      </c>
      <c r="J223" s="69" t="s">
        <v>5621</v>
      </c>
      <c r="K223" s="19" t="s">
        <v>5622</v>
      </c>
      <c r="L223" s="68"/>
      <c r="M223" s="19" t="s">
        <v>5626</v>
      </c>
      <c r="N223" s="68"/>
      <c r="O223" s="17"/>
    </row>
    <row r="224" spans="1:15" x14ac:dyDescent="0.3">
      <c r="A224" s="19" t="s">
        <v>4297</v>
      </c>
      <c r="B224" s="17" t="s">
        <v>2046</v>
      </c>
      <c r="C224" s="17" t="s">
        <v>85</v>
      </c>
      <c r="D224" s="17"/>
      <c r="E224" s="19" t="s">
        <v>4898</v>
      </c>
      <c r="F224" s="19" t="s">
        <v>2066</v>
      </c>
      <c r="G224" s="19" t="s">
        <v>3173</v>
      </c>
      <c r="H224" s="21" t="s">
        <v>4899</v>
      </c>
      <c r="I224" s="68" t="s">
        <v>3450</v>
      </c>
      <c r="J224" s="69" t="s">
        <v>5621</v>
      </c>
      <c r="K224" s="19" t="s">
        <v>5622</v>
      </c>
      <c r="L224" s="68"/>
      <c r="M224" s="19" t="s">
        <v>5626</v>
      </c>
      <c r="N224" s="68"/>
      <c r="O224" s="17"/>
    </row>
    <row r="225" spans="1:15" x14ac:dyDescent="0.3">
      <c r="A225" s="19" t="s">
        <v>4297</v>
      </c>
      <c r="B225" s="17" t="s">
        <v>2067</v>
      </c>
      <c r="C225" s="17" t="s">
        <v>71</v>
      </c>
      <c r="D225" s="17"/>
      <c r="E225" s="19" t="s">
        <v>4900</v>
      </c>
      <c r="F225" s="19" t="s">
        <v>4901</v>
      </c>
      <c r="G225" s="19" t="s">
        <v>4339</v>
      </c>
      <c r="H225" s="21" t="s">
        <v>4902</v>
      </c>
      <c r="I225" s="68" t="s">
        <v>3450</v>
      </c>
      <c r="J225" s="69" t="s">
        <v>5621</v>
      </c>
      <c r="K225" s="19" t="s">
        <v>5622</v>
      </c>
      <c r="L225" s="68" t="s">
        <v>3452</v>
      </c>
      <c r="M225" s="19" t="s">
        <v>5626</v>
      </c>
      <c r="N225" s="68"/>
      <c r="O225" s="17"/>
    </row>
    <row r="226" spans="1:15" x14ac:dyDescent="0.3">
      <c r="A226" s="19" t="s">
        <v>4297</v>
      </c>
      <c r="B226" s="17" t="s">
        <v>2044</v>
      </c>
      <c r="C226" s="17" t="s">
        <v>7</v>
      </c>
      <c r="D226" s="17"/>
      <c r="E226" s="19" t="s">
        <v>4903</v>
      </c>
      <c r="F226" s="19" t="s">
        <v>4904</v>
      </c>
      <c r="G226" s="19" t="s">
        <v>4905</v>
      </c>
      <c r="H226" s="21" t="s">
        <v>4906</v>
      </c>
      <c r="I226" s="68" t="s">
        <v>3450</v>
      </c>
      <c r="J226" s="69" t="s">
        <v>5621</v>
      </c>
      <c r="K226" s="19" t="s">
        <v>5622</v>
      </c>
      <c r="L226" s="68"/>
      <c r="M226" s="19" t="s">
        <v>5626</v>
      </c>
      <c r="N226" s="68"/>
      <c r="O226" s="17"/>
    </row>
    <row r="227" spans="1:15" x14ac:dyDescent="0.3">
      <c r="A227" s="19" t="s">
        <v>4297</v>
      </c>
      <c r="B227" s="17" t="s">
        <v>2044</v>
      </c>
      <c r="C227" s="17" t="s">
        <v>7</v>
      </c>
      <c r="D227" s="17"/>
      <c r="E227" s="19" t="s">
        <v>4907</v>
      </c>
      <c r="F227" s="19" t="s">
        <v>4908</v>
      </c>
      <c r="G227" s="19" t="s">
        <v>4339</v>
      </c>
      <c r="H227" s="21" t="s">
        <v>4909</v>
      </c>
      <c r="I227" s="68" t="s">
        <v>3450</v>
      </c>
      <c r="J227" s="69" t="s">
        <v>5621</v>
      </c>
      <c r="K227" s="19" t="s">
        <v>5622</v>
      </c>
      <c r="L227" s="68" t="s">
        <v>3452</v>
      </c>
      <c r="M227" s="19" t="s">
        <v>5626</v>
      </c>
      <c r="N227" s="68"/>
      <c r="O227" s="17"/>
    </row>
    <row r="228" spans="1:15" x14ac:dyDescent="0.3">
      <c r="A228" s="19" t="s">
        <v>4297</v>
      </c>
      <c r="B228" s="17" t="s">
        <v>2046</v>
      </c>
      <c r="C228" s="17" t="s">
        <v>85</v>
      </c>
      <c r="D228" s="17"/>
      <c r="E228" s="19" t="s">
        <v>4910</v>
      </c>
      <c r="F228" s="19" t="s">
        <v>2066</v>
      </c>
      <c r="G228" s="19" t="s">
        <v>3173</v>
      </c>
      <c r="H228" s="21" t="s">
        <v>4911</v>
      </c>
      <c r="I228" s="68" t="s">
        <v>3450</v>
      </c>
      <c r="J228" s="69" t="s">
        <v>5621</v>
      </c>
      <c r="K228" s="19" t="s">
        <v>5622</v>
      </c>
      <c r="L228" s="68"/>
      <c r="M228" s="19" t="s">
        <v>5626</v>
      </c>
      <c r="N228" s="68"/>
      <c r="O228" s="17"/>
    </row>
    <row r="229" spans="1:15" x14ac:dyDescent="0.3">
      <c r="A229" s="19" t="s">
        <v>4297</v>
      </c>
      <c r="B229" s="19" t="s">
        <v>2079</v>
      </c>
      <c r="C229" s="19" t="s">
        <v>2048</v>
      </c>
      <c r="D229" s="17"/>
      <c r="E229" s="19" t="s">
        <v>4912</v>
      </c>
      <c r="F229" s="19" t="s">
        <v>2066</v>
      </c>
      <c r="G229" s="17" t="s">
        <v>3173</v>
      </c>
      <c r="H229" s="21" t="s">
        <v>4913</v>
      </c>
      <c r="I229" s="68" t="s">
        <v>3450</v>
      </c>
      <c r="J229" s="69" t="s">
        <v>5621</v>
      </c>
      <c r="K229" s="19" t="s">
        <v>5622</v>
      </c>
      <c r="L229" s="68"/>
      <c r="M229" s="19" t="s">
        <v>5626</v>
      </c>
      <c r="N229" s="68"/>
      <c r="O229" s="17"/>
    </row>
    <row r="230" spans="1:15" x14ac:dyDescent="0.3">
      <c r="A230" s="19" t="s">
        <v>4297</v>
      </c>
      <c r="B230" s="17" t="s">
        <v>2046</v>
      </c>
      <c r="C230" s="17" t="s">
        <v>85</v>
      </c>
      <c r="D230" s="17"/>
      <c r="E230" s="19" t="s">
        <v>4914</v>
      </c>
      <c r="F230" s="19" t="s">
        <v>4915</v>
      </c>
      <c r="G230" s="19" t="s">
        <v>3173</v>
      </c>
      <c r="H230" s="21" t="s">
        <v>4916</v>
      </c>
      <c r="I230" s="68" t="s">
        <v>3450</v>
      </c>
      <c r="J230" s="69" t="s">
        <v>5621</v>
      </c>
      <c r="K230" s="19" t="s">
        <v>5622</v>
      </c>
      <c r="L230" s="68"/>
      <c r="M230" s="19" t="s">
        <v>5626</v>
      </c>
      <c r="N230" s="68"/>
      <c r="O230" s="17"/>
    </row>
    <row r="231" spans="1:15" x14ac:dyDescent="0.3">
      <c r="A231" s="19" t="s">
        <v>4297</v>
      </c>
      <c r="B231" s="17" t="s">
        <v>2044</v>
      </c>
      <c r="C231" s="17" t="s">
        <v>7</v>
      </c>
      <c r="D231" s="17"/>
      <c r="E231" s="19" t="s">
        <v>4917</v>
      </c>
      <c r="F231" s="19" t="s">
        <v>4595</v>
      </c>
      <c r="G231" s="19" t="s">
        <v>4339</v>
      </c>
      <c r="H231" s="21" t="s">
        <v>4918</v>
      </c>
      <c r="I231" s="68" t="s">
        <v>3450</v>
      </c>
      <c r="J231" s="69" t="s">
        <v>5621</v>
      </c>
      <c r="K231" s="19" t="s">
        <v>5622</v>
      </c>
      <c r="L231" s="69" t="s">
        <v>3452</v>
      </c>
      <c r="M231" s="19" t="s">
        <v>5626</v>
      </c>
      <c r="N231" s="68"/>
      <c r="O231" s="17"/>
    </row>
    <row r="232" spans="1:15" x14ac:dyDescent="0.3">
      <c r="A232" s="19" t="s">
        <v>4297</v>
      </c>
      <c r="B232" s="17" t="s">
        <v>2067</v>
      </c>
      <c r="C232" s="17" t="s">
        <v>71</v>
      </c>
      <c r="D232" s="17"/>
      <c r="E232" s="19" t="s">
        <v>4919</v>
      </c>
      <c r="F232" s="19" t="s">
        <v>2066</v>
      </c>
      <c r="G232" s="19" t="s">
        <v>3173</v>
      </c>
      <c r="H232" s="21" t="s">
        <v>4920</v>
      </c>
      <c r="I232" s="68" t="s">
        <v>3450</v>
      </c>
      <c r="J232" s="69" t="s">
        <v>5621</v>
      </c>
      <c r="K232" s="19" t="s">
        <v>5622</v>
      </c>
      <c r="L232" s="68"/>
      <c r="M232" s="19" t="s">
        <v>5626</v>
      </c>
      <c r="N232" s="68"/>
      <c r="O232" s="17"/>
    </row>
    <row r="233" spans="1:15" x14ac:dyDescent="0.3">
      <c r="A233" s="19" t="s">
        <v>4297</v>
      </c>
      <c r="B233" s="17" t="s">
        <v>2068</v>
      </c>
      <c r="C233" s="17" t="s">
        <v>760</v>
      </c>
      <c r="D233" s="17"/>
      <c r="E233" s="19" t="s">
        <v>4921</v>
      </c>
      <c r="F233" s="19" t="s">
        <v>4922</v>
      </c>
      <c r="G233" s="19" t="s">
        <v>4923</v>
      </c>
      <c r="H233" s="21" t="s">
        <v>4924</v>
      </c>
      <c r="I233" s="68" t="s">
        <v>3450</v>
      </c>
      <c r="J233" s="69" t="s">
        <v>5621</v>
      </c>
      <c r="K233" s="19" t="s">
        <v>5622</v>
      </c>
      <c r="L233" s="68"/>
      <c r="M233" s="19" t="s">
        <v>5626</v>
      </c>
      <c r="N233" s="68"/>
      <c r="O233" s="17"/>
    </row>
    <row r="234" spans="1:15" x14ac:dyDescent="0.3">
      <c r="A234" s="19" t="s">
        <v>4297</v>
      </c>
      <c r="B234" s="17" t="s">
        <v>2044</v>
      </c>
      <c r="C234" s="17" t="s">
        <v>7</v>
      </c>
      <c r="D234" s="17"/>
      <c r="E234" s="19" t="s">
        <v>4925</v>
      </c>
      <c r="F234" s="19" t="s">
        <v>2066</v>
      </c>
      <c r="G234" s="19" t="s">
        <v>3173</v>
      </c>
      <c r="H234" s="21" t="s">
        <v>4926</v>
      </c>
      <c r="I234" s="68" t="s">
        <v>3450</v>
      </c>
      <c r="J234" s="69" t="s">
        <v>5621</v>
      </c>
      <c r="K234" s="19" t="s">
        <v>5622</v>
      </c>
      <c r="L234" s="68"/>
      <c r="M234" s="19" t="s">
        <v>5626</v>
      </c>
      <c r="N234" s="68"/>
      <c r="O234" s="17"/>
    </row>
    <row r="235" spans="1:15" x14ac:dyDescent="0.3">
      <c r="A235" s="19" t="s">
        <v>4297</v>
      </c>
      <c r="B235" s="17" t="s">
        <v>2044</v>
      </c>
      <c r="C235" s="17" t="s">
        <v>7</v>
      </c>
      <c r="D235" s="17"/>
      <c r="E235" s="19" t="s">
        <v>4925</v>
      </c>
      <c r="F235" s="19" t="s">
        <v>2066</v>
      </c>
      <c r="G235" s="19" t="s">
        <v>3173</v>
      </c>
      <c r="H235" s="21" t="s">
        <v>4927</v>
      </c>
      <c r="I235" s="68" t="s">
        <v>3450</v>
      </c>
      <c r="J235" s="69" t="s">
        <v>5621</v>
      </c>
      <c r="K235" s="19" t="s">
        <v>5622</v>
      </c>
      <c r="L235" s="68"/>
      <c r="M235" s="19" t="s">
        <v>5626</v>
      </c>
      <c r="N235" s="68"/>
      <c r="O235" s="17"/>
    </row>
    <row r="236" spans="1:15" x14ac:dyDescent="0.3">
      <c r="A236" s="19" t="s">
        <v>4297</v>
      </c>
      <c r="B236" s="17" t="s">
        <v>2067</v>
      </c>
      <c r="C236" s="17" t="s">
        <v>71</v>
      </c>
      <c r="D236" s="17"/>
      <c r="E236" s="19" t="s">
        <v>4928</v>
      </c>
      <c r="F236" s="19" t="s">
        <v>4929</v>
      </c>
      <c r="G236" s="19" t="s">
        <v>4930</v>
      </c>
      <c r="H236" s="21" t="s">
        <v>4931</v>
      </c>
      <c r="I236" s="68" t="s">
        <v>3450</v>
      </c>
      <c r="J236" s="69" t="s">
        <v>5621</v>
      </c>
      <c r="K236" s="19" t="s">
        <v>5622</v>
      </c>
      <c r="L236" s="68"/>
      <c r="M236" s="19" t="s">
        <v>5626</v>
      </c>
      <c r="N236" s="68"/>
      <c r="O236" s="17"/>
    </row>
    <row r="237" spans="1:15" x14ac:dyDescent="0.3">
      <c r="A237" s="19" t="s">
        <v>4297</v>
      </c>
      <c r="B237" s="17" t="s">
        <v>2067</v>
      </c>
      <c r="C237" s="17" t="s">
        <v>71</v>
      </c>
      <c r="D237" s="17"/>
      <c r="E237" s="19" t="s">
        <v>4932</v>
      </c>
      <c r="F237" s="19" t="s">
        <v>2066</v>
      </c>
      <c r="G237" s="19" t="s">
        <v>3173</v>
      </c>
      <c r="H237" s="21" t="s">
        <v>4933</v>
      </c>
      <c r="I237" s="68" t="s">
        <v>3450</v>
      </c>
      <c r="J237" s="69" t="s">
        <v>5621</v>
      </c>
      <c r="K237" s="19" t="s">
        <v>5622</v>
      </c>
      <c r="L237" s="68"/>
      <c r="M237" s="19" t="s">
        <v>5626</v>
      </c>
      <c r="N237" s="68"/>
      <c r="O237" s="17"/>
    </row>
    <row r="238" spans="1:15" x14ac:dyDescent="0.3">
      <c r="A238" s="19" t="s">
        <v>4297</v>
      </c>
      <c r="B238" s="17" t="s">
        <v>2067</v>
      </c>
      <c r="C238" s="17" t="s">
        <v>71</v>
      </c>
      <c r="D238" s="17"/>
      <c r="E238" s="19" t="s">
        <v>4932</v>
      </c>
      <c r="F238" s="19" t="s">
        <v>2066</v>
      </c>
      <c r="G238" s="19" t="s">
        <v>3173</v>
      </c>
      <c r="H238" s="21" t="s">
        <v>4934</v>
      </c>
      <c r="I238" s="68" t="s">
        <v>3450</v>
      </c>
      <c r="J238" s="69" t="s">
        <v>5621</v>
      </c>
      <c r="K238" s="19" t="s">
        <v>5622</v>
      </c>
      <c r="L238" s="68"/>
      <c r="M238" s="19" t="s">
        <v>5626</v>
      </c>
      <c r="N238" s="68"/>
      <c r="O238" s="17"/>
    </row>
    <row r="239" spans="1:15" x14ac:dyDescent="0.3">
      <c r="A239" s="19" t="s">
        <v>4297</v>
      </c>
      <c r="B239" s="17" t="s">
        <v>2067</v>
      </c>
      <c r="C239" s="17" t="s">
        <v>71</v>
      </c>
      <c r="D239" s="17"/>
      <c r="E239" s="19" t="s">
        <v>4935</v>
      </c>
      <c r="F239" s="19" t="s">
        <v>2066</v>
      </c>
      <c r="G239" s="19" t="s">
        <v>3173</v>
      </c>
      <c r="H239" s="21" t="s">
        <v>4936</v>
      </c>
      <c r="I239" s="68" t="s">
        <v>3450</v>
      </c>
      <c r="J239" s="69" t="s">
        <v>5621</v>
      </c>
      <c r="K239" s="19" t="s">
        <v>5622</v>
      </c>
      <c r="L239" s="68"/>
      <c r="M239" s="19" t="s">
        <v>5626</v>
      </c>
      <c r="N239" s="68"/>
      <c r="O239" s="17"/>
    </row>
    <row r="240" spans="1:15" x14ac:dyDescent="0.3">
      <c r="A240" s="19" t="s">
        <v>4297</v>
      </c>
      <c r="B240" s="17" t="s">
        <v>2067</v>
      </c>
      <c r="C240" s="17" t="s">
        <v>71</v>
      </c>
      <c r="D240" s="17"/>
      <c r="E240" s="19" t="s">
        <v>4935</v>
      </c>
      <c r="F240" s="19" t="s">
        <v>2066</v>
      </c>
      <c r="G240" s="19" t="s">
        <v>3173</v>
      </c>
      <c r="H240" s="21" t="s">
        <v>4937</v>
      </c>
      <c r="I240" s="68" t="s">
        <v>3450</v>
      </c>
      <c r="J240" s="69" t="s">
        <v>5621</v>
      </c>
      <c r="K240" s="19" t="s">
        <v>5622</v>
      </c>
      <c r="L240" s="68"/>
      <c r="M240" s="19" t="s">
        <v>5626</v>
      </c>
      <c r="N240" s="68"/>
      <c r="O240" s="17"/>
    </row>
    <row r="241" spans="1:15" x14ac:dyDescent="0.3">
      <c r="A241" s="19" t="s">
        <v>4297</v>
      </c>
      <c r="B241" s="17" t="s">
        <v>2056</v>
      </c>
      <c r="C241" s="17" t="s">
        <v>117</v>
      </c>
      <c r="D241" s="17"/>
      <c r="E241" s="19" t="s">
        <v>4341</v>
      </c>
      <c r="F241" s="17" t="s">
        <v>2066</v>
      </c>
      <c r="G241" s="17" t="s">
        <v>3173</v>
      </c>
      <c r="H241" s="21" t="s">
        <v>4938</v>
      </c>
      <c r="I241" s="68" t="s">
        <v>3450</v>
      </c>
      <c r="J241" s="69" t="s">
        <v>5621</v>
      </c>
      <c r="K241" s="19" t="s">
        <v>5622</v>
      </c>
      <c r="L241" s="68"/>
      <c r="M241" s="19" t="s">
        <v>5626</v>
      </c>
      <c r="N241" s="68"/>
      <c r="O241" s="17"/>
    </row>
    <row r="242" spans="1:15" x14ac:dyDescent="0.3">
      <c r="A242" s="19" t="s">
        <v>4297</v>
      </c>
      <c r="B242" s="17" t="s">
        <v>2043</v>
      </c>
      <c r="C242" s="17" t="s">
        <v>46</v>
      </c>
      <c r="D242" s="17"/>
      <c r="E242" s="19" t="s">
        <v>4939</v>
      </c>
      <c r="F242" s="19" t="s">
        <v>4940</v>
      </c>
      <c r="G242" s="17" t="s">
        <v>3173</v>
      </c>
      <c r="H242" s="21" t="s">
        <v>4941</v>
      </c>
      <c r="I242" s="68" t="s">
        <v>3450</v>
      </c>
      <c r="J242" s="69" t="s">
        <v>5621</v>
      </c>
      <c r="K242" s="19" t="s">
        <v>5622</v>
      </c>
      <c r="L242" s="68" t="s">
        <v>3452</v>
      </c>
      <c r="M242" s="19" t="s">
        <v>5626</v>
      </c>
      <c r="N242" s="68"/>
      <c r="O242" s="17"/>
    </row>
    <row r="243" spans="1:15" x14ac:dyDescent="0.3">
      <c r="A243" s="19" t="s">
        <v>4297</v>
      </c>
      <c r="B243" s="17" t="s">
        <v>2051</v>
      </c>
      <c r="C243" s="19" t="s">
        <v>841</v>
      </c>
      <c r="D243" s="17"/>
      <c r="E243" s="19" t="s">
        <v>4942</v>
      </c>
      <c r="F243" s="19" t="s">
        <v>2066</v>
      </c>
      <c r="G243" s="17" t="s">
        <v>3173</v>
      </c>
      <c r="H243" s="21" t="s">
        <v>4943</v>
      </c>
      <c r="I243" s="68" t="s">
        <v>3450</v>
      </c>
      <c r="J243" s="69" t="s">
        <v>5621</v>
      </c>
      <c r="K243" s="19" t="s">
        <v>5622</v>
      </c>
      <c r="L243" s="68"/>
      <c r="M243" s="19" t="s">
        <v>5626</v>
      </c>
      <c r="N243" s="68"/>
      <c r="O243" s="17"/>
    </row>
    <row r="244" spans="1:15" x14ac:dyDescent="0.3">
      <c r="A244" s="19" t="s">
        <v>4297</v>
      </c>
      <c r="B244" s="17" t="s">
        <v>3172</v>
      </c>
      <c r="C244" s="17" t="s">
        <v>1586</v>
      </c>
      <c r="D244" s="17"/>
      <c r="E244" s="19" t="s">
        <v>4944</v>
      </c>
      <c r="F244" s="19" t="s">
        <v>2066</v>
      </c>
      <c r="G244" s="19" t="s">
        <v>3173</v>
      </c>
      <c r="H244" s="21" t="s">
        <v>4945</v>
      </c>
      <c r="I244" s="68" t="s">
        <v>3450</v>
      </c>
      <c r="J244" s="69" t="s">
        <v>5621</v>
      </c>
      <c r="K244" s="19" t="s">
        <v>5622</v>
      </c>
      <c r="L244" s="68"/>
      <c r="M244" s="19" t="s">
        <v>5626</v>
      </c>
      <c r="N244" s="68"/>
      <c r="O244" s="17"/>
    </row>
    <row r="245" spans="1:15" x14ac:dyDescent="0.3">
      <c r="A245" s="19" t="s">
        <v>4297</v>
      </c>
      <c r="B245" s="17" t="s">
        <v>2068</v>
      </c>
      <c r="C245" s="17" t="s">
        <v>760</v>
      </c>
      <c r="D245" s="17"/>
      <c r="E245" s="19" t="s">
        <v>4946</v>
      </c>
      <c r="F245" s="19" t="s">
        <v>2066</v>
      </c>
      <c r="G245" s="19" t="s">
        <v>3173</v>
      </c>
      <c r="H245" s="21" t="s">
        <v>4947</v>
      </c>
      <c r="I245" s="68" t="s">
        <v>3450</v>
      </c>
      <c r="J245" s="69" t="s">
        <v>5621</v>
      </c>
      <c r="K245" s="19" t="s">
        <v>5622</v>
      </c>
      <c r="L245" s="68"/>
      <c r="M245" s="19" t="s">
        <v>5626</v>
      </c>
      <c r="N245" s="68"/>
      <c r="O245" s="17"/>
    </row>
    <row r="246" spans="1:15" x14ac:dyDescent="0.3">
      <c r="A246" s="19" t="s">
        <v>4297</v>
      </c>
      <c r="B246" s="17" t="s">
        <v>2046</v>
      </c>
      <c r="C246" s="17" t="s">
        <v>85</v>
      </c>
      <c r="D246" s="17"/>
      <c r="E246" s="19" t="s">
        <v>4948</v>
      </c>
      <c r="F246" s="19" t="s">
        <v>2066</v>
      </c>
      <c r="G246" s="19" t="s">
        <v>3173</v>
      </c>
      <c r="H246" s="21" t="s">
        <v>4949</v>
      </c>
      <c r="I246" s="68" t="s">
        <v>3450</v>
      </c>
      <c r="J246" s="69" t="s">
        <v>5621</v>
      </c>
      <c r="K246" s="19" t="s">
        <v>5622</v>
      </c>
      <c r="L246" s="68"/>
      <c r="M246" s="19" t="s">
        <v>5626</v>
      </c>
      <c r="N246" s="68"/>
      <c r="O246" s="17"/>
    </row>
    <row r="247" spans="1:15" x14ac:dyDescent="0.3">
      <c r="A247" s="19" t="s">
        <v>4297</v>
      </c>
      <c r="B247" s="17" t="s">
        <v>2044</v>
      </c>
      <c r="C247" s="17" t="s">
        <v>7</v>
      </c>
      <c r="D247" s="17"/>
      <c r="E247" s="19" t="s">
        <v>4950</v>
      </c>
      <c r="F247" s="19" t="s">
        <v>4951</v>
      </c>
      <c r="G247" s="19" t="s">
        <v>4339</v>
      </c>
      <c r="H247" s="21" t="s">
        <v>4952</v>
      </c>
      <c r="I247" s="68" t="s">
        <v>3450</v>
      </c>
      <c r="J247" s="69" t="s">
        <v>5621</v>
      </c>
      <c r="K247" s="19" t="s">
        <v>5622</v>
      </c>
      <c r="L247" s="69" t="s">
        <v>3452</v>
      </c>
      <c r="M247" s="19" t="s">
        <v>5626</v>
      </c>
      <c r="N247" s="68"/>
      <c r="O247" s="17"/>
    </row>
    <row r="248" spans="1:15" x14ac:dyDescent="0.3">
      <c r="A248" s="19" t="s">
        <v>4297</v>
      </c>
      <c r="B248" s="17" t="s">
        <v>2044</v>
      </c>
      <c r="C248" s="17" t="s">
        <v>7</v>
      </c>
      <c r="D248" s="17"/>
      <c r="E248" s="19" t="s">
        <v>4953</v>
      </c>
      <c r="F248" s="19" t="s">
        <v>4951</v>
      </c>
      <c r="G248" s="19" t="s">
        <v>4339</v>
      </c>
      <c r="H248" s="21" t="s">
        <v>4954</v>
      </c>
      <c r="I248" s="68" t="s">
        <v>3450</v>
      </c>
      <c r="J248" s="69" t="s">
        <v>5621</v>
      </c>
      <c r="K248" s="19" t="s">
        <v>5622</v>
      </c>
      <c r="L248" s="69" t="s">
        <v>3452</v>
      </c>
      <c r="M248" s="19" t="s">
        <v>5626</v>
      </c>
      <c r="N248" s="68"/>
      <c r="O248" s="17"/>
    </row>
    <row r="249" spans="1:15" x14ac:dyDescent="0.3">
      <c r="A249" s="19" t="s">
        <v>4297</v>
      </c>
      <c r="B249" s="17" t="s">
        <v>2052</v>
      </c>
      <c r="C249" s="17" t="s">
        <v>201</v>
      </c>
      <c r="D249" s="17"/>
      <c r="E249" s="19" t="s">
        <v>4955</v>
      </c>
      <c r="F249" s="19" t="s">
        <v>2066</v>
      </c>
      <c r="G249" s="19" t="s">
        <v>3173</v>
      </c>
      <c r="H249" s="21" t="s">
        <v>4956</v>
      </c>
      <c r="I249" s="68" t="s">
        <v>3450</v>
      </c>
      <c r="J249" s="69" t="s">
        <v>5621</v>
      </c>
      <c r="K249" s="19" t="s">
        <v>5622</v>
      </c>
      <c r="L249" s="68"/>
      <c r="M249" s="19" t="s">
        <v>5626</v>
      </c>
      <c r="N249" s="68"/>
      <c r="O249" s="17"/>
    </row>
    <row r="250" spans="1:15" x14ac:dyDescent="0.3">
      <c r="A250" s="19" t="s">
        <v>4297</v>
      </c>
      <c r="B250" s="17" t="s">
        <v>2072</v>
      </c>
      <c r="C250" s="17" t="s">
        <v>340</v>
      </c>
      <c r="D250" s="17"/>
      <c r="E250" s="19" t="s">
        <v>4957</v>
      </c>
      <c r="F250" s="19" t="s">
        <v>2066</v>
      </c>
      <c r="G250" s="17" t="s">
        <v>3173</v>
      </c>
      <c r="H250" s="21" t="s">
        <v>4958</v>
      </c>
      <c r="I250" s="68" t="s">
        <v>3450</v>
      </c>
      <c r="J250" s="69" t="s">
        <v>5621</v>
      </c>
      <c r="K250" s="19" t="s">
        <v>5622</v>
      </c>
      <c r="L250" s="68"/>
      <c r="M250" s="19" t="s">
        <v>5626</v>
      </c>
      <c r="N250" s="68"/>
      <c r="O250" s="17"/>
    </row>
    <row r="251" spans="1:15" x14ac:dyDescent="0.3">
      <c r="A251" s="19" t="s">
        <v>4297</v>
      </c>
      <c r="B251" s="17" t="s">
        <v>2046</v>
      </c>
      <c r="C251" s="19" t="s">
        <v>4959</v>
      </c>
      <c r="D251" s="17"/>
      <c r="E251" s="19" t="s">
        <v>4960</v>
      </c>
      <c r="F251" s="19" t="s">
        <v>4961</v>
      </c>
      <c r="G251" s="19" t="s">
        <v>3174</v>
      </c>
      <c r="H251" s="21" t="s">
        <v>4962</v>
      </c>
      <c r="I251" s="68" t="s">
        <v>3450</v>
      </c>
      <c r="J251" s="69" t="s">
        <v>5621</v>
      </c>
      <c r="K251" s="19" t="s">
        <v>5622</v>
      </c>
      <c r="L251" s="68"/>
      <c r="M251" s="19" t="s">
        <v>5626</v>
      </c>
      <c r="N251" s="68"/>
      <c r="O251" s="17"/>
    </row>
    <row r="252" spans="1:15" x14ac:dyDescent="0.3">
      <c r="A252" s="19" t="s">
        <v>4297</v>
      </c>
      <c r="B252" s="17" t="s">
        <v>2039</v>
      </c>
      <c r="C252" s="17" t="s">
        <v>17</v>
      </c>
      <c r="D252" s="17"/>
      <c r="E252" s="19" t="s">
        <v>4963</v>
      </c>
      <c r="F252" s="17" t="s">
        <v>2066</v>
      </c>
      <c r="G252" s="17" t="s">
        <v>3173</v>
      </c>
      <c r="H252" s="21" t="s">
        <v>4964</v>
      </c>
      <c r="I252" s="68" t="s">
        <v>3450</v>
      </c>
      <c r="J252" s="69" t="s">
        <v>5621</v>
      </c>
      <c r="K252" s="19" t="s">
        <v>5622</v>
      </c>
      <c r="L252" s="68"/>
      <c r="M252" s="19" t="s">
        <v>5626</v>
      </c>
      <c r="N252" s="68"/>
      <c r="O252" s="17"/>
    </row>
    <row r="253" spans="1:15" x14ac:dyDescent="0.3">
      <c r="A253" s="19" t="s">
        <v>4297</v>
      </c>
      <c r="B253" s="17" t="s">
        <v>2044</v>
      </c>
      <c r="C253" s="17" t="s">
        <v>466</v>
      </c>
      <c r="D253" s="17"/>
      <c r="E253" s="19" t="s">
        <v>4965</v>
      </c>
      <c r="F253" s="17" t="s">
        <v>2066</v>
      </c>
      <c r="G253" s="17" t="s">
        <v>3173</v>
      </c>
      <c r="H253" s="21" t="s">
        <v>4966</v>
      </c>
      <c r="I253" s="68" t="s">
        <v>3450</v>
      </c>
      <c r="J253" s="69" t="s">
        <v>5621</v>
      </c>
      <c r="K253" s="19" t="s">
        <v>5622</v>
      </c>
      <c r="L253" s="68"/>
      <c r="M253" s="19" t="s">
        <v>5626</v>
      </c>
      <c r="N253" s="68"/>
      <c r="O253" s="17"/>
    </row>
    <row r="254" spans="1:15" x14ac:dyDescent="0.3">
      <c r="A254" s="19" t="s">
        <v>4297</v>
      </c>
      <c r="B254" s="17" t="s">
        <v>2067</v>
      </c>
      <c r="C254" s="17" t="s">
        <v>71</v>
      </c>
      <c r="D254" s="17"/>
      <c r="E254" s="19" t="s">
        <v>4967</v>
      </c>
      <c r="F254" s="19" t="s">
        <v>4968</v>
      </c>
      <c r="G254" s="19" t="s">
        <v>4339</v>
      </c>
      <c r="H254" s="21" t="s">
        <v>4969</v>
      </c>
      <c r="I254" s="68" t="s">
        <v>3450</v>
      </c>
      <c r="J254" s="69" t="s">
        <v>5621</v>
      </c>
      <c r="K254" s="19" t="s">
        <v>5622</v>
      </c>
      <c r="L254" s="69" t="s">
        <v>3452</v>
      </c>
      <c r="M254" s="19" t="s">
        <v>5626</v>
      </c>
      <c r="N254" s="68"/>
      <c r="O254" s="17"/>
    </row>
    <row r="255" spans="1:15" x14ac:dyDescent="0.3">
      <c r="A255" s="19" t="s">
        <v>4297</v>
      </c>
      <c r="B255" s="17" t="s">
        <v>2046</v>
      </c>
      <c r="C255" s="17" t="s">
        <v>85</v>
      </c>
      <c r="D255" s="17"/>
      <c r="E255" s="19" t="s">
        <v>4970</v>
      </c>
      <c r="F255" s="19" t="s">
        <v>4951</v>
      </c>
      <c r="G255" s="19" t="s">
        <v>4339</v>
      </c>
      <c r="H255" s="21" t="s">
        <v>4971</v>
      </c>
      <c r="I255" s="68" t="s">
        <v>3450</v>
      </c>
      <c r="J255" s="69" t="s">
        <v>5621</v>
      </c>
      <c r="K255" s="19" t="s">
        <v>5622</v>
      </c>
      <c r="L255" s="69" t="s">
        <v>3452</v>
      </c>
      <c r="M255" s="19" t="s">
        <v>5626</v>
      </c>
      <c r="N255" s="68"/>
      <c r="O255" s="17"/>
    </row>
    <row r="256" spans="1:15" x14ac:dyDescent="0.3">
      <c r="A256" s="19" t="s">
        <v>4297</v>
      </c>
      <c r="B256" s="17" t="s">
        <v>2046</v>
      </c>
      <c r="C256" s="17" t="s">
        <v>85</v>
      </c>
      <c r="D256" s="17"/>
      <c r="E256" s="19" t="s">
        <v>4972</v>
      </c>
      <c r="F256" s="19" t="s">
        <v>4973</v>
      </c>
      <c r="G256" s="19" t="s">
        <v>4339</v>
      </c>
      <c r="H256" s="21" t="s">
        <v>4974</v>
      </c>
      <c r="I256" s="68" t="s">
        <v>3450</v>
      </c>
      <c r="J256" s="69" t="s">
        <v>5621</v>
      </c>
      <c r="K256" s="19" t="s">
        <v>5622</v>
      </c>
      <c r="L256" s="68"/>
      <c r="M256" s="19" t="s">
        <v>5626</v>
      </c>
      <c r="N256" s="68"/>
      <c r="O256" s="17"/>
    </row>
    <row r="257" spans="1:15" x14ac:dyDescent="0.3">
      <c r="A257" s="19" t="s">
        <v>4297</v>
      </c>
      <c r="B257" s="17" t="s">
        <v>2046</v>
      </c>
      <c r="C257" s="17" t="s">
        <v>85</v>
      </c>
      <c r="D257" s="17"/>
      <c r="E257" s="19" t="s">
        <v>4975</v>
      </c>
      <c r="F257" s="19" t="s">
        <v>4976</v>
      </c>
      <c r="G257" s="19" t="s">
        <v>4339</v>
      </c>
      <c r="H257" s="21" t="s">
        <v>4977</v>
      </c>
      <c r="I257" s="68" t="s">
        <v>3450</v>
      </c>
      <c r="J257" s="69" t="s">
        <v>5621</v>
      </c>
      <c r="K257" s="19" t="s">
        <v>5622</v>
      </c>
      <c r="L257" s="68"/>
      <c r="M257" s="19" t="s">
        <v>5626</v>
      </c>
      <c r="N257" s="68"/>
      <c r="O257" s="17"/>
    </row>
    <row r="258" spans="1:15" x14ac:dyDescent="0.3">
      <c r="A258" s="19" t="s">
        <v>4297</v>
      </c>
      <c r="B258" s="17" t="s">
        <v>2067</v>
      </c>
      <c r="C258" s="17" t="s">
        <v>71</v>
      </c>
      <c r="D258" s="17"/>
      <c r="E258" s="19" t="s">
        <v>5226</v>
      </c>
      <c r="F258" s="19" t="s">
        <v>5227</v>
      </c>
      <c r="G258" s="19" t="s">
        <v>5228</v>
      </c>
      <c r="H258" s="21" t="s">
        <v>5229</v>
      </c>
      <c r="I258" s="68" t="s">
        <v>3450</v>
      </c>
      <c r="J258" s="69" t="s">
        <v>5621</v>
      </c>
      <c r="K258" s="19" t="s">
        <v>5622</v>
      </c>
      <c r="L258" s="69"/>
      <c r="M258" s="19" t="s">
        <v>5626</v>
      </c>
      <c r="N258" s="68"/>
      <c r="O258" s="17"/>
    </row>
    <row r="259" spans="1:15" x14ac:dyDescent="0.3">
      <c r="A259" s="19" t="s">
        <v>4297</v>
      </c>
      <c r="B259" s="19" t="s">
        <v>2044</v>
      </c>
      <c r="C259" s="19" t="s">
        <v>7</v>
      </c>
      <c r="D259" s="17"/>
      <c r="E259" s="19" t="s">
        <v>4298</v>
      </c>
      <c r="F259" s="19" t="s">
        <v>2066</v>
      </c>
      <c r="G259" s="19" t="s">
        <v>3173</v>
      </c>
      <c r="H259" s="21" t="s">
        <v>5629</v>
      </c>
      <c r="I259" s="69" t="s">
        <v>3450</v>
      </c>
      <c r="J259" s="69" t="s">
        <v>5621</v>
      </c>
      <c r="K259" s="19" t="s">
        <v>5622</v>
      </c>
      <c r="L259" s="68"/>
      <c r="M259" s="19" t="s">
        <v>5626</v>
      </c>
      <c r="N259" s="69" t="s">
        <v>3452</v>
      </c>
      <c r="O259" s="17"/>
    </row>
    <row r="260" spans="1:15" x14ac:dyDescent="0.3">
      <c r="A260" s="19" t="s">
        <v>4297</v>
      </c>
      <c r="B260" s="19" t="s">
        <v>2044</v>
      </c>
      <c r="C260" s="19" t="s">
        <v>7</v>
      </c>
      <c r="D260" s="17"/>
      <c r="E260" s="19" t="s">
        <v>5843</v>
      </c>
      <c r="F260" s="19" t="s">
        <v>2066</v>
      </c>
      <c r="G260" s="19" t="s">
        <v>3173</v>
      </c>
      <c r="H260" s="21" t="s">
        <v>5844</v>
      </c>
      <c r="I260" s="69" t="s">
        <v>3450</v>
      </c>
      <c r="J260" s="69" t="s">
        <v>5621</v>
      </c>
      <c r="K260" s="19" t="s">
        <v>5622</v>
      </c>
      <c r="L260" s="68"/>
      <c r="M260" s="19" t="s">
        <v>5626</v>
      </c>
      <c r="N260" s="69" t="s">
        <v>3452</v>
      </c>
      <c r="O260" s="17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>
      <selection activeCell="A2" sqref="A2"/>
    </sheetView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23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18" customFormat="1" x14ac:dyDescent="0.3">
      <c r="A1" s="74" t="s">
        <v>3713</v>
      </c>
      <c r="B1" s="74" t="s">
        <v>0</v>
      </c>
      <c r="C1" s="74" t="s">
        <v>3714</v>
      </c>
      <c r="D1" s="74" t="s">
        <v>3715</v>
      </c>
      <c r="E1" s="74" t="s">
        <v>3716</v>
      </c>
      <c r="F1" s="74" t="s">
        <v>3717</v>
      </c>
      <c r="G1" s="74" t="s">
        <v>3718</v>
      </c>
      <c r="H1" s="75" t="s">
        <v>3719</v>
      </c>
      <c r="I1" s="74" t="s">
        <v>3720</v>
      </c>
      <c r="J1" s="74" t="s">
        <v>3721</v>
      </c>
      <c r="K1" s="74" t="s">
        <v>3722</v>
      </c>
      <c r="L1" s="74" t="s">
        <v>3723</v>
      </c>
      <c r="M1" s="74" t="s">
        <v>3724</v>
      </c>
      <c r="N1" s="74" t="s">
        <v>3725</v>
      </c>
      <c r="O1" s="74" t="s">
        <v>3726</v>
      </c>
    </row>
    <row r="2" spans="1:16" x14ac:dyDescent="0.3">
      <c r="A2" s="76" t="s">
        <v>2061</v>
      </c>
      <c r="B2" s="76" t="s">
        <v>5242</v>
      </c>
      <c r="C2" t="s">
        <v>3729</v>
      </c>
      <c r="E2" t="s">
        <v>3730</v>
      </c>
      <c r="F2" t="s">
        <v>5243</v>
      </c>
      <c r="G2" s="76" t="s">
        <v>3175</v>
      </c>
      <c r="H2" s="76" t="s">
        <v>5244</v>
      </c>
      <c r="I2" s="76"/>
      <c r="J2" s="76"/>
      <c r="K2" s="76" t="s">
        <v>3722</v>
      </c>
      <c r="L2" s="77" t="s">
        <v>5245</v>
      </c>
      <c r="M2" s="77" t="s">
        <v>3727</v>
      </c>
      <c r="P2" s="78"/>
    </row>
    <row r="3" spans="1:16" x14ac:dyDescent="0.3">
      <c r="A3" s="76" t="s">
        <v>2061</v>
      </c>
      <c r="B3" s="76" t="s">
        <v>5242</v>
      </c>
      <c r="C3" t="s">
        <v>3729</v>
      </c>
      <c r="E3" t="s">
        <v>5246</v>
      </c>
      <c r="F3" t="s">
        <v>5247</v>
      </c>
      <c r="G3" s="76" t="s">
        <v>3173</v>
      </c>
      <c r="H3" s="76" t="s">
        <v>5248</v>
      </c>
      <c r="J3" s="76"/>
      <c r="K3" s="76" t="s">
        <v>3722</v>
      </c>
      <c r="L3" s="77" t="s">
        <v>5249</v>
      </c>
      <c r="M3" s="77" t="s">
        <v>3727</v>
      </c>
      <c r="P3" s="78"/>
    </row>
    <row r="4" spans="1:16" x14ac:dyDescent="0.3">
      <c r="A4" s="76" t="s">
        <v>2061</v>
      </c>
      <c r="B4" s="76" t="s">
        <v>5242</v>
      </c>
      <c r="C4" t="s">
        <v>3729</v>
      </c>
      <c r="E4" t="s">
        <v>5246</v>
      </c>
      <c r="F4" t="s">
        <v>5247</v>
      </c>
      <c r="G4" s="76" t="s">
        <v>3173</v>
      </c>
      <c r="H4" s="76" t="s">
        <v>5250</v>
      </c>
      <c r="I4" s="76"/>
      <c r="J4" s="76"/>
      <c r="K4" s="76" t="s">
        <v>3722</v>
      </c>
      <c r="L4" s="77" t="s">
        <v>5249</v>
      </c>
      <c r="M4" s="77" t="s">
        <v>3727</v>
      </c>
      <c r="P4" s="78"/>
    </row>
    <row r="5" spans="1:16" x14ac:dyDescent="0.3">
      <c r="A5" s="76" t="s">
        <v>2061</v>
      </c>
      <c r="B5" s="76" t="s">
        <v>5242</v>
      </c>
      <c r="C5" t="s">
        <v>3729</v>
      </c>
      <c r="E5" t="s">
        <v>5246</v>
      </c>
      <c r="F5" t="s">
        <v>5251</v>
      </c>
      <c r="G5" s="76" t="s">
        <v>3173</v>
      </c>
      <c r="H5" s="76" t="s">
        <v>5252</v>
      </c>
      <c r="I5" s="76"/>
      <c r="J5" s="76"/>
      <c r="K5" s="76" t="s">
        <v>3722</v>
      </c>
      <c r="L5" s="77" t="s">
        <v>5245</v>
      </c>
      <c r="M5" s="77" t="s">
        <v>3728</v>
      </c>
      <c r="P5" s="78"/>
    </row>
    <row r="6" spans="1:16" x14ac:dyDescent="0.3">
      <c r="A6" s="76" t="s">
        <v>2061</v>
      </c>
      <c r="B6" s="76" t="s">
        <v>5242</v>
      </c>
      <c r="C6" t="s">
        <v>3729</v>
      </c>
      <c r="E6" t="s">
        <v>5253</v>
      </c>
      <c r="F6" t="s">
        <v>5254</v>
      </c>
      <c r="G6" s="76" t="s">
        <v>3173</v>
      </c>
      <c r="H6" s="76" t="s">
        <v>5255</v>
      </c>
      <c r="I6" s="76"/>
      <c r="J6" s="76"/>
      <c r="K6" s="76" t="s">
        <v>3722</v>
      </c>
      <c r="L6" s="77" t="s">
        <v>5245</v>
      </c>
      <c r="M6" s="77" t="s">
        <v>3728</v>
      </c>
      <c r="P6" s="78"/>
    </row>
    <row r="7" spans="1:16" x14ac:dyDescent="0.3">
      <c r="A7" s="76" t="s">
        <v>2061</v>
      </c>
      <c r="B7" s="76" t="s">
        <v>5242</v>
      </c>
      <c r="C7" t="s">
        <v>3729</v>
      </c>
      <c r="E7" t="s">
        <v>5256</v>
      </c>
      <c r="F7" t="s">
        <v>5257</v>
      </c>
      <c r="G7" s="76" t="s">
        <v>3173</v>
      </c>
      <c r="H7" s="76" t="s">
        <v>5258</v>
      </c>
      <c r="I7" s="76"/>
      <c r="J7" s="76"/>
      <c r="K7" s="76" t="s">
        <v>3722</v>
      </c>
      <c r="L7" s="77" t="s">
        <v>5245</v>
      </c>
      <c r="M7" s="77" t="s">
        <v>3728</v>
      </c>
      <c r="P7" s="78"/>
    </row>
    <row r="8" spans="1:16" x14ac:dyDescent="0.3">
      <c r="A8" s="76" t="s">
        <v>2061</v>
      </c>
      <c r="B8" s="76" t="s">
        <v>5242</v>
      </c>
      <c r="C8" t="s">
        <v>3729</v>
      </c>
      <c r="E8" t="s">
        <v>5259</v>
      </c>
      <c r="F8" t="s">
        <v>5260</v>
      </c>
      <c r="G8" s="76" t="s">
        <v>3173</v>
      </c>
      <c r="H8" s="76" t="s">
        <v>5261</v>
      </c>
      <c r="I8" s="76"/>
      <c r="J8" s="76"/>
      <c r="K8" s="76" t="s">
        <v>3722</v>
      </c>
      <c r="L8" s="77" t="s">
        <v>5245</v>
      </c>
      <c r="M8" s="77" t="s">
        <v>3728</v>
      </c>
      <c r="P8" s="78"/>
    </row>
    <row r="9" spans="1:16" x14ac:dyDescent="0.3">
      <c r="A9" s="76" t="s">
        <v>2061</v>
      </c>
      <c r="B9" s="76" t="s">
        <v>5242</v>
      </c>
      <c r="C9" t="s">
        <v>3729</v>
      </c>
      <c r="E9" t="s">
        <v>5262</v>
      </c>
      <c r="F9" t="s">
        <v>5263</v>
      </c>
      <c r="G9" s="76" t="s">
        <v>3173</v>
      </c>
      <c r="H9" s="76" t="s">
        <v>5264</v>
      </c>
      <c r="I9" s="76"/>
      <c r="J9" s="76"/>
      <c r="K9" s="76" t="s">
        <v>3722</v>
      </c>
      <c r="L9" s="77" t="s">
        <v>5245</v>
      </c>
      <c r="M9" s="77" t="s">
        <v>3728</v>
      </c>
      <c r="P9" s="78"/>
    </row>
    <row r="10" spans="1:16" x14ac:dyDescent="0.3">
      <c r="A10" s="76" t="s">
        <v>2061</v>
      </c>
      <c r="B10" s="76" t="s">
        <v>5242</v>
      </c>
      <c r="C10" t="s">
        <v>3729</v>
      </c>
      <c r="E10" t="s">
        <v>5265</v>
      </c>
      <c r="F10" t="s">
        <v>5266</v>
      </c>
      <c r="G10" s="76" t="s">
        <v>3173</v>
      </c>
      <c r="H10" s="76" t="s">
        <v>5267</v>
      </c>
      <c r="I10" s="76"/>
      <c r="J10" s="76"/>
      <c r="K10" s="76" t="s">
        <v>3722</v>
      </c>
      <c r="L10" s="77" t="s">
        <v>5245</v>
      </c>
      <c r="M10" s="77" t="s">
        <v>3728</v>
      </c>
      <c r="P10" s="78"/>
    </row>
    <row r="11" spans="1:16" x14ac:dyDescent="0.3">
      <c r="A11" s="76" t="s">
        <v>2061</v>
      </c>
      <c r="B11" s="76" t="s">
        <v>5242</v>
      </c>
      <c r="C11" t="s">
        <v>3729</v>
      </c>
      <c r="E11" t="s">
        <v>5268</v>
      </c>
      <c r="F11" t="s">
        <v>5269</v>
      </c>
      <c r="G11" s="76" t="s">
        <v>3173</v>
      </c>
      <c r="H11" s="76" t="s">
        <v>5270</v>
      </c>
      <c r="I11" s="76"/>
      <c r="J11" s="76"/>
      <c r="K11" s="76" t="s">
        <v>3722</v>
      </c>
      <c r="L11" s="77" t="s">
        <v>5245</v>
      </c>
      <c r="M11" s="77" t="s">
        <v>3727</v>
      </c>
      <c r="P11" s="78"/>
    </row>
    <row r="12" spans="1:16" x14ac:dyDescent="0.3">
      <c r="A12" s="76" t="s">
        <v>2061</v>
      </c>
      <c r="B12" s="76" t="s">
        <v>5242</v>
      </c>
      <c r="C12" t="s">
        <v>3729</v>
      </c>
      <c r="E12" t="s">
        <v>5271</v>
      </c>
      <c r="F12" t="s">
        <v>5272</v>
      </c>
      <c r="G12" s="76" t="s">
        <v>3173</v>
      </c>
      <c r="H12" s="76" t="s">
        <v>5273</v>
      </c>
      <c r="I12" s="76"/>
      <c r="J12" s="76"/>
      <c r="K12" s="76" t="s">
        <v>3722</v>
      </c>
      <c r="L12" s="77" t="s">
        <v>5245</v>
      </c>
      <c r="M12" s="77" t="s">
        <v>3727</v>
      </c>
      <c r="P12" s="78"/>
    </row>
    <row r="13" spans="1:16" x14ac:dyDescent="0.3">
      <c r="A13" s="76" t="s">
        <v>2061</v>
      </c>
      <c r="B13" s="76" t="s">
        <v>5242</v>
      </c>
      <c r="C13" t="s">
        <v>3729</v>
      </c>
      <c r="E13" t="s">
        <v>3731</v>
      </c>
      <c r="F13" t="s">
        <v>2062</v>
      </c>
      <c r="G13" s="76" t="s">
        <v>3173</v>
      </c>
      <c r="H13" s="76" t="s">
        <v>5274</v>
      </c>
      <c r="I13" s="76"/>
      <c r="J13" s="76"/>
      <c r="K13" s="76" t="s">
        <v>3722</v>
      </c>
      <c r="L13" s="77" t="s">
        <v>5245</v>
      </c>
      <c r="M13" s="77" t="s">
        <v>3728</v>
      </c>
      <c r="P13" s="78"/>
    </row>
    <row r="14" spans="1:16" x14ac:dyDescent="0.3">
      <c r="A14" s="76" t="s">
        <v>2061</v>
      </c>
      <c r="B14" s="76" t="s">
        <v>5275</v>
      </c>
      <c r="C14" t="s">
        <v>3732</v>
      </c>
      <c r="E14" t="s">
        <v>5276</v>
      </c>
      <c r="F14" t="s">
        <v>5277</v>
      </c>
      <c r="G14" s="76" t="s">
        <v>3173</v>
      </c>
      <c r="H14" s="76" t="s">
        <v>5278</v>
      </c>
      <c r="I14" s="76"/>
      <c r="J14" s="76"/>
      <c r="K14" s="76" t="s">
        <v>3722</v>
      </c>
      <c r="L14" s="77" t="s">
        <v>5245</v>
      </c>
      <c r="M14" s="77" t="s">
        <v>3728</v>
      </c>
      <c r="P14" s="79"/>
    </row>
    <row r="15" spans="1:16" x14ac:dyDescent="0.3">
      <c r="A15" s="76" t="s">
        <v>2061</v>
      </c>
      <c r="B15" s="76" t="s">
        <v>5279</v>
      </c>
      <c r="C15" t="s">
        <v>3733</v>
      </c>
      <c r="E15" t="s">
        <v>5280</v>
      </c>
      <c r="F15" t="s">
        <v>5281</v>
      </c>
      <c r="G15" s="76" t="s">
        <v>3173</v>
      </c>
      <c r="H15" s="76" t="s">
        <v>5282</v>
      </c>
      <c r="I15" s="76"/>
      <c r="J15" s="76"/>
      <c r="K15" s="76" t="s">
        <v>3722</v>
      </c>
      <c r="L15" s="77" t="s">
        <v>5245</v>
      </c>
      <c r="M15" s="77" t="s">
        <v>3728</v>
      </c>
      <c r="P15" s="79"/>
    </row>
    <row r="16" spans="1:16" x14ac:dyDescent="0.3">
      <c r="A16" s="76" t="s">
        <v>2061</v>
      </c>
      <c r="B16" s="76" t="s">
        <v>5242</v>
      </c>
      <c r="C16" t="s">
        <v>5283</v>
      </c>
      <c r="E16" t="s">
        <v>5284</v>
      </c>
      <c r="F16" t="s">
        <v>5285</v>
      </c>
      <c r="G16" s="76" t="s">
        <v>3173</v>
      </c>
      <c r="H16" s="76" t="s">
        <v>5286</v>
      </c>
      <c r="I16" s="76"/>
      <c r="J16" s="76"/>
      <c r="K16" s="76" t="s">
        <v>3722</v>
      </c>
      <c r="L16" s="77" t="s">
        <v>5245</v>
      </c>
      <c r="M16" s="77" t="s">
        <v>3728</v>
      </c>
      <c r="P16" s="78"/>
    </row>
    <row r="17" spans="1:16" x14ac:dyDescent="0.3">
      <c r="A17" s="76" t="s">
        <v>2061</v>
      </c>
      <c r="B17" s="76" t="s">
        <v>5242</v>
      </c>
      <c r="C17" t="s">
        <v>5283</v>
      </c>
      <c r="E17" t="s">
        <v>5287</v>
      </c>
      <c r="F17" t="s">
        <v>5288</v>
      </c>
      <c r="G17" s="76" t="s">
        <v>3173</v>
      </c>
      <c r="H17" s="76" t="s">
        <v>5289</v>
      </c>
      <c r="I17" s="76"/>
      <c r="J17" s="76"/>
      <c r="K17" s="76" t="s">
        <v>3722</v>
      </c>
      <c r="L17" s="77" t="s">
        <v>5245</v>
      </c>
      <c r="M17" s="77" t="s">
        <v>3728</v>
      </c>
      <c r="P17" s="78"/>
    </row>
    <row r="18" spans="1:16" x14ac:dyDescent="0.3">
      <c r="A18" s="76" t="s">
        <v>2061</v>
      </c>
      <c r="B18" s="76" t="s">
        <v>5242</v>
      </c>
      <c r="C18" t="s">
        <v>5283</v>
      </c>
      <c r="E18" t="s">
        <v>5290</v>
      </c>
      <c r="F18" t="s">
        <v>5291</v>
      </c>
      <c r="G18" s="76" t="s">
        <v>3173</v>
      </c>
      <c r="H18" s="76" t="s">
        <v>5292</v>
      </c>
      <c r="I18" s="76"/>
      <c r="J18" s="76"/>
      <c r="K18" s="76" t="s">
        <v>3722</v>
      </c>
      <c r="L18" s="77" t="s">
        <v>5249</v>
      </c>
      <c r="M18" s="77" t="s">
        <v>3727</v>
      </c>
      <c r="P18" s="78"/>
    </row>
    <row r="19" spans="1:16" x14ac:dyDescent="0.3">
      <c r="A19" s="76" t="s">
        <v>2061</v>
      </c>
      <c r="B19" s="76" t="s">
        <v>5242</v>
      </c>
      <c r="C19" t="s">
        <v>5283</v>
      </c>
      <c r="E19" t="s">
        <v>5290</v>
      </c>
      <c r="F19" t="s">
        <v>5293</v>
      </c>
      <c r="G19" s="76" t="s">
        <v>3173</v>
      </c>
      <c r="H19" s="76" t="s">
        <v>5294</v>
      </c>
      <c r="I19" s="76"/>
      <c r="J19" s="76"/>
      <c r="K19" s="76" t="s">
        <v>3722</v>
      </c>
      <c r="L19" s="77" t="s">
        <v>5249</v>
      </c>
      <c r="M19" s="77" t="s">
        <v>3727</v>
      </c>
      <c r="P19" s="78"/>
    </row>
    <row r="20" spans="1:16" x14ac:dyDescent="0.3">
      <c r="A20" s="76" t="s">
        <v>2061</v>
      </c>
      <c r="B20" s="76" t="s">
        <v>5242</v>
      </c>
      <c r="C20" t="s">
        <v>5283</v>
      </c>
      <c r="E20" t="s">
        <v>5290</v>
      </c>
      <c r="F20" t="s">
        <v>5295</v>
      </c>
      <c r="G20" s="76" t="s">
        <v>3173</v>
      </c>
      <c r="H20" s="76" t="s">
        <v>5296</v>
      </c>
      <c r="I20" s="76"/>
      <c r="J20" s="76"/>
      <c r="K20" s="76" t="s">
        <v>3722</v>
      </c>
      <c r="L20" s="77" t="s">
        <v>5249</v>
      </c>
      <c r="M20" s="77" t="s">
        <v>3727</v>
      </c>
      <c r="P20" s="78"/>
    </row>
    <row r="21" spans="1:16" x14ac:dyDescent="0.3">
      <c r="A21" s="76" t="s">
        <v>2061</v>
      </c>
      <c r="B21" s="76" t="s">
        <v>5242</v>
      </c>
      <c r="C21" t="s">
        <v>5283</v>
      </c>
      <c r="E21" t="s">
        <v>5297</v>
      </c>
      <c r="F21" t="s">
        <v>5298</v>
      </c>
      <c r="G21" s="76" t="s">
        <v>5299</v>
      </c>
      <c r="H21" s="76" t="s">
        <v>5300</v>
      </c>
      <c r="I21" s="76"/>
      <c r="J21" s="76"/>
      <c r="K21" s="76" t="s">
        <v>3722</v>
      </c>
      <c r="L21" s="77" t="s">
        <v>5245</v>
      </c>
      <c r="M21" s="77" t="s">
        <v>3728</v>
      </c>
      <c r="P21" s="78"/>
    </row>
    <row r="22" spans="1:16" x14ac:dyDescent="0.3">
      <c r="A22" s="76" t="s">
        <v>2061</v>
      </c>
      <c r="B22" s="76" t="s">
        <v>5242</v>
      </c>
      <c r="C22" t="s">
        <v>5283</v>
      </c>
      <c r="E22" t="s">
        <v>5301</v>
      </c>
      <c r="F22" t="s">
        <v>5302</v>
      </c>
      <c r="G22" s="76" t="s">
        <v>3173</v>
      </c>
      <c r="H22" s="76" t="s">
        <v>5303</v>
      </c>
      <c r="I22" s="76"/>
      <c r="J22" s="76"/>
      <c r="K22" s="76" t="s">
        <v>3722</v>
      </c>
      <c r="L22" s="77" t="s">
        <v>5245</v>
      </c>
      <c r="M22" s="77" t="s">
        <v>3728</v>
      </c>
      <c r="P22" s="78"/>
    </row>
    <row r="23" spans="1:16" x14ac:dyDescent="0.3">
      <c r="A23" s="76" t="s">
        <v>2061</v>
      </c>
      <c r="B23" s="76" t="s">
        <v>5242</v>
      </c>
      <c r="C23" t="s">
        <v>3734</v>
      </c>
      <c r="E23" t="s">
        <v>3735</v>
      </c>
      <c r="F23" t="s">
        <v>5304</v>
      </c>
      <c r="G23" s="76" t="s">
        <v>3173</v>
      </c>
      <c r="H23" s="76" t="s">
        <v>5305</v>
      </c>
      <c r="I23" s="76"/>
      <c r="J23" s="76"/>
      <c r="K23" s="76" t="s">
        <v>3722</v>
      </c>
      <c r="L23" s="77" t="s">
        <v>5245</v>
      </c>
      <c r="M23" s="77" t="s">
        <v>3728</v>
      </c>
      <c r="P23" s="78"/>
    </row>
    <row r="24" spans="1:16" x14ac:dyDescent="0.3">
      <c r="A24" s="76" t="s">
        <v>2061</v>
      </c>
      <c r="B24" s="76" t="s">
        <v>5242</v>
      </c>
      <c r="C24" t="s">
        <v>3729</v>
      </c>
      <c r="E24" s="77" t="s">
        <v>5306</v>
      </c>
      <c r="F24" s="77" t="s">
        <v>5307</v>
      </c>
      <c r="G24" s="76" t="s">
        <v>3173</v>
      </c>
      <c r="H24" t="s">
        <v>5308</v>
      </c>
      <c r="I24" s="76"/>
      <c r="J24" s="76"/>
      <c r="K24" s="76" t="s">
        <v>3722</v>
      </c>
      <c r="L24" s="77" t="s">
        <v>5245</v>
      </c>
      <c r="M24" s="77" t="s">
        <v>3728</v>
      </c>
      <c r="P24" s="78"/>
    </row>
    <row r="25" spans="1:16" x14ac:dyDescent="0.3">
      <c r="A25" s="76" t="s">
        <v>2061</v>
      </c>
      <c r="B25" s="76" t="s">
        <v>5242</v>
      </c>
      <c r="C25" t="s">
        <v>3734</v>
      </c>
      <c r="E25" t="s">
        <v>5309</v>
      </c>
      <c r="F25" t="s">
        <v>5304</v>
      </c>
      <c r="G25" s="76" t="s">
        <v>3173</v>
      </c>
      <c r="H25" s="76" t="s">
        <v>5310</v>
      </c>
      <c r="I25" s="76"/>
      <c r="J25" s="76"/>
      <c r="K25" s="76" t="s">
        <v>3722</v>
      </c>
      <c r="L25" s="77" t="s">
        <v>5245</v>
      </c>
      <c r="M25" s="77" t="s">
        <v>3727</v>
      </c>
      <c r="P25" s="78"/>
    </row>
    <row r="26" spans="1:16" x14ac:dyDescent="0.3">
      <c r="A26" s="76" t="s">
        <v>2061</v>
      </c>
      <c r="B26" s="76" t="s">
        <v>5242</v>
      </c>
      <c r="C26" t="s">
        <v>5283</v>
      </c>
      <c r="E26" t="s">
        <v>3736</v>
      </c>
      <c r="F26" t="s">
        <v>5311</v>
      </c>
      <c r="G26" s="76" t="s">
        <v>3175</v>
      </c>
      <c r="H26" s="76" t="s">
        <v>5312</v>
      </c>
      <c r="I26" s="76"/>
      <c r="J26" s="76"/>
      <c r="K26" s="76" t="s">
        <v>3722</v>
      </c>
      <c r="L26" s="77" t="s">
        <v>5245</v>
      </c>
      <c r="M26" s="77" t="s">
        <v>3727</v>
      </c>
      <c r="P26" s="78"/>
    </row>
    <row r="27" spans="1:16" x14ac:dyDescent="0.3">
      <c r="A27" s="76" t="s">
        <v>2061</v>
      </c>
      <c r="B27" s="76" t="s">
        <v>5313</v>
      </c>
      <c r="C27" t="s">
        <v>3737</v>
      </c>
      <c r="E27" t="s">
        <v>5314</v>
      </c>
      <c r="F27" t="s">
        <v>5315</v>
      </c>
      <c r="G27" s="76" t="s">
        <v>3173</v>
      </c>
      <c r="H27" s="76" t="s">
        <v>412</v>
      </c>
      <c r="I27" s="76"/>
      <c r="J27" s="76"/>
      <c r="K27" s="76" t="s">
        <v>3722</v>
      </c>
      <c r="L27" s="77" t="s">
        <v>5249</v>
      </c>
      <c r="M27" s="77" t="s">
        <v>3727</v>
      </c>
      <c r="P27" s="78"/>
    </row>
    <row r="28" spans="1:16" x14ac:dyDescent="0.3">
      <c r="A28" s="76" t="s">
        <v>2061</v>
      </c>
      <c r="B28" s="76" t="s">
        <v>5313</v>
      </c>
      <c r="C28" t="s">
        <v>3737</v>
      </c>
      <c r="E28" t="s">
        <v>5316</v>
      </c>
      <c r="F28" t="s">
        <v>5317</v>
      </c>
      <c r="G28" s="76" t="s">
        <v>3173</v>
      </c>
      <c r="H28" s="76" t="s">
        <v>2063</v>
      </c>
      <c r="I28" s="76"/>
      <c r="J28" s="76"/>
      <c r="K28" s="76" t="s">
        <v>3722</v>
      </c>
      <c r="L28" s="77" t="s">
        <v>5249</v>
      </c>
      <c r="M28" s="77" t="s">
        <v>3727</v>
      </c>
      <c r="P28" s="78"/>
    </row>
    <row r="29" spans="1:16" x14ac:dyDescent="0.3">
      <c r="A29" s="76" t="s">
        <v>2061</v>
      </c>
      <c r="B29" s="76" t="s">
        <v>5313</v>
      </c>
      <c r="C29" t="s">
        <v>3737</v>
      </c>
      <c r="E29" t="s">
        <v>5318</v>
      </c>
      <c r="F29" t="s">
        <v>5319</v>
      </c>
      <c r="G29" s="76" t="s">
        <v>3173</v>
      </c>
      <c r="H29" s="76" t="s">
        <v>5320</v>
      </c>
      <c r="I29" s="76"/>
      <c r="J29" s="76"/>
      <c r="K29" s="76" t="s">
        <v>3722</v>
      </c>
      <c r="L29" s="77" t="s">
        <v>5245</v>
      </c>
      <c r="M29" s="77" t="s">
        <v>3728</v>
      </c>
      <c r="P29" s="78"/>
    </row>
    <row r="30" spans="1:16" x14ac:dyDescent="0.3">
      <c r="A30" t="s">
        <v>2061</v>
      </c>
      <c r="B30" s="76" t="s">
        <v>5313</v>
      </c>
      <c r="C30" t="s">
        <v>3737</v>
      </c>
      <c r="E30" t="s">
        <v>5321</v>
      </c>
      <c r="F30" t="s">
        <v>5322</v>
      </c>
      <c r="G30" s="76" t="s">
        <v>3175</v>
      </c>
      <c r="H30" t="s">
        <v>5323</v>
      </c>
      <c r="I30" s="76"/>
      <c r="K30" s="76" t="s">
        <v>3722</v>
      </c>
      <c r="L30" s="77" t="s">
        <v>5245</v>
      </c>
      <c r="M30" s="77" t="s">
        <v>3727</v>
      </c>
      <c r="P30" s="78"/>
    </row>
    <row r="31" spans="1:16" x14ac:dyDescent="0.3">
      <c r="A31" s="76" t="s">
        <v>2061</v>
      </c>
      <c r="B31" s="76" t="s">
        <v>5275</v>
      </c>
      <c r="C31" t="s">
        <v>3732</v>
      </c>
      <c r="E31" t="s">
        <v>5324</v>
      </c>
      <c r="F31" t="s">
        <v>5325</v>
      </c>
      <c r="G31" s="76" t="s">
        <v>3173</v>
      </c>
      <c r="H31" s="76" t="s">
        <v>5326</v>
      </c>
      <c r="I31" s="76"/>
      <c r="J31" s="76"/>
      <c r="K31" s="76" t="s">
        <v>3722</v>
      </c>
      <c r="L31" s="77" t="s">
        <v>5245</v>
      </c>
      <c r="M31" s="77" t="s">
        <v>3728</v>
      </c>
      <c r="P31" s="79"/>
    </row>
    <row r="32" spans="1:16" x14ac:dyDescent="0.3">
      <c r="A32" s="76" t="s">
        <v>2061</v>
      </c>
      <c r="B32" s="76" t="s">
        <v>5242</v>
      </c>
      <c r="C32" t="s">
        <v>3734</v>
      </c>
      <c r="E32" t="s">
        <v>5327</v>
      </c>
      <c r="F32" t="s">
        <v>5328</v>
      </c>
      <c r="G32" s="76" t="s">
        <v>3173</v>
      </c>
      <c r="H32" s="76" t="s">
        <v>5329</v>
      </c>
      <c r="I32" s="76"/>
      <c r="J32" s="76"/>
      <c r="K32" s="76" t="s">
        <v>3722</v>
      </c>
      <c r="L32" s="77" t="s">
        <v>5245</v>
      </c>
      <c r="M32" s="77" t="s">
        <v>3728</v>
      </c>
      <c r="P32" s="78"/>
    </row>
    <row r="33" spans="1:18" x14ac:dyDescent="0.3">
      <c r="A33" s="76" t="s">
        <v>2061</v>
      </c>
      <c r="B33" s="76" t="s">
        <v>5313</v>
      </c>
      <c r="C33" t="s">
        <v>3737</v>
      </c>
      <c r="E33" t="s">
        <v>5330</v>
      </c>
      <c r="F33" t="s">
        <v>5331</v>
      </c>
      <c r="G33" s="76" t="s">
        <v>3173</v>
      </c>
      <c r="H33" s="76" t="s">
        <v>5332</v>
      </c>
      <c r="I33" s="76"/>
      <c r="J33" s="76"/>
      <c r="K33" s="76" t="s">
        <v>3722</v>
      </c>
      <c r="L33" s="77" t="s">
        <v>5245</v>
      </c>
      <c r="M33" s="77" t="s">
        <v>3728</v>
      </c>
      <c r="P33" s="78"/>
    </row>
    <row r="34" spans="1:18" x14ac:dyDescent="0.3">
      <c r="A34" s="76" t="s">
        <v>2061</v>
      </c>
      <c r="B34" s="76" t="s">
        <v>5242</v>
      </c>
      <c r="C34" t="s">
        <v>3729</v>
      </c>
      <c r="E34" t="s">
        <v>5333</v>
      </c>
      <c r="F34" t="s">
        <v>5334</v>
      </c>
      <c r="G34" s="76" t="s">
        <v>3175</v>
      </c>
      <c r="H34" s="76" t="s">
        <v>5335</v>
      </c>
      <c r="I34" s="76"/>
      <c r="J34" s="76"/>
      <c r="K34" s="76" t="s">
        <v>3722</v>
      </c>
      <c r="L34" s="77" t="s">
        <v>5245</v>
      </c>
      <c r="M34" s="77" t="s">
        <v>3727</v>
      </c>
      <c r="P34" s="78"/>
    </row>
    <row r="35" spans="1:18" x14ac:dyDescent="0.3">
      <c r="A35" s="76" t="s">
        <v>2061</v>
      </c>
      <c r="B35" s="76" t="s">
        <v>5242</v>
      </c>
      <c r="C35" t="s">
        <v>3729</v>
      </c>
      <c r="E35" t="s">
        <v>5336</v>
      </c>
      <c r="F35" t="s">
        <v>5337</v>
      </c>
      <c r="G35" s="76" t="s">
        <v>3174</v>
      </c>
      <c r="H35" s="76" t="s">
        <v>5338</v>
      </c>
      <c r="I35" s="76"/>
      <c r="J35" s="76"/>
      <c r="K35" s="76" t="s">
        <v>3722</v>
      </c>
      <c r="L35" s="77" t="s">
        <v>5245</v>
      </c>
      <c r="M35" s="77" t="s">
        <v>3727</v>
      </c>
      <c r="P35" s="78"/>
    </row>
    <row r="36" spans="1:18" x14ac:dyDescent="0.3">
      <c r="A36" s="76" t="s">
        <v>2061</v>
      </c>
      <c r="B36" s="76" t="s">
        <v>5242</v>
      </c>
      <c r="C36" t="s">
        <v>3729</v>
      </c>
      <c r="E36" t="s">
        <v>5339</v>
      </c>
      <c r="F36" t="s">
        <v>5340</v>
      </c>
      <c r="G36" s="76" t="s">
        <v>3173</v>
      </c>
      <c r="H36" s="76" t="s">
        <v>5341</v>
      </c>
      <c r="I36" s="76"/>
      <c r="J36" s="76"/>
      <c r="K36" s="76" t="s">
        <v>3722</v>
      </c>
      <c r="L36" s="77" t="s">
        <v>5245</v>
      </c>
      <c r="M36" s="77" t="s">
        <v>3727</v>
      </c>
      <c r="P36" s="78"/>
    </row>
    <row r="37" spans="1:18" x14ac:dyDescent="0.3">
      <c r="A37" s="76" t="s">
        <v>2061</v>
      </c>
      <c r="B37" s="76" t="s">
        <v>5242</v>
      </c>
      <c r="C37" t="s">
        <v>3729</v>
      </c>
      <c r="E37" t="s">
        <v>5342</v>
      </c>
      <c r="F37" t="s">
        <v>5343</v>
      </c>
      <c r="G37" s="76" t="s">
        <v>3173</v>
      </c>
      <c r="H37" s="76" t="s">
        <v>5344</v>
      </c>
      <c r="I37" s="76"/>
      <c r="J37" s="76"/>
      <c r="K37" s="76" t="s">
        <v>3722</v>
      </c>
      <c r="L37" s="77" t="s">
        <v>5245</v>
      </c>
      <c r="M37" s="77" t="s">
        <v>3728</v>
      </c>
      <c r="P37" s="78"/>
    </row>
    <row r="38" spans="1:18" x14ac:dyDescent="0.3">
      <c r="A38" s="76" t="s">
        <v>2061</v>
      </c>
      <c r="B38" s="76" t="s">
        <v>5313</v>
      </c>
      <c r="C38" t="s">
        <v>3737</v>
      </c>
      <c r="E38" t="s">
        <v>5345</v>
      </c>
      <c r="F38" t="s">
        <v>5346</v>
      </c>
      <c r="G38" s="76" t="s">
        <v>3173</v>
      </c>
      <c r="H38" s="76" t="s">
        <v>5347</v>
      </c>
      <c r="I38" s="76"/>
      <c r="J38" s="76"/>
      <c r="K38" s="76" t="s">
        <v>3722</v>
      </c>
      <c r="L38" s="77" t="s">
        <v>5245</v>
      </c>
      <c r="M38" s="77" t="s">
        <v>3728</v>
      </c>
      <c r="P38" s="78"/>
    </row>
    <row r="39" spans="1:18" x14ac:dyDescent="0.3">
      <c r="A39" s="76" t="s">
        <v>2061</v>
      </c>
      <c r="B39" s="76" t="s">
        <v>5242</v>
      </c>
      <c r="C39" t="s">
        <v>3738</v>
      </c>
      <c r="E39" t="s">
        <v>5348</v>
      </c>
      <c r="F39" t="s">
        <v>5349</v>
      </c>
      <c r="G39" s="76" t="s">
        <v>3173</v>
      </c>
      <c r="H39" s="76" t="s">
        <v>5350</v>
      </c>
      <c r="I39" s="76"/>
      <c r="J39" s="76"/>
      <c r="K39" s="76" t="s">
        <v>3722</v>
      </c>
      <c r="L39" s="77" t="s">
        <v>5245</v>
      </c>
      <c r="M39" s="77" t="s">
        <v>3728</v>
      </c>
      <c r="P39" s="79"/>
    </row>
    <row r="40" spans="1:18" x14ac:dyDescent="0.3">
      <c r="A40" s="76" t="s">
        <v>2061</v>
      </c>
      <c r="B40" s="76" t="s">
        <v>5313</v>
      </c>
      <c r="C40" t="s">
        <v>3737</v>
      </c>
      <c r="E40" t="s">
        <v>5351</v>
      </c>
      <c r="F40" t="s">
        <v>5352</v>
      </c>
      <c r="G40" s="76" t="s">
        <v>3173</v>
      </c>
      <c r="H40" s="76" t="s">
        <v>5353</v>
      </c>
      <c r="I40" s="76"/>
      <c r="J40" s="76"/>
      <c r="K40" s="76" t="s">
        <v>3722</v>
      </c>
      <c r="L40" s="77" t="s">
        <v>5249</v>
      </c>
      <c r="M40" s="77" t="s">
        <v>3727</v>
      </c>
      <c r="P40" s="78"/>
    </row>
    <row r="41" spans="1:18" x14ac:dyDescent="0.3">
      <c r="A41" s="76" t="s">
        <v>2061</v>
      </c>
      <c r="B41" s="76" t="s">
        <v>5242</v>
      </c>
      <c r="C41" t="s">
        <v>3729</v>
      </c>
      <c r="E41" t="s">
        <v>5354</v>
      </c>
      <c r="F41" t="s">
        <v>5355</v>
      </c>
      <c r="G41" s="76" t="s">
        <v>3173</v>
      </c>
      <c r="H41" s="76" t="s">
        <v>5356</v>
      </c>
      <c r="I41" s="76"/>
      <c r="J41" s="76"/>
      <c r="K41" s="76" t="s">
        <v>3722</v>
      </c>
      <c r="L41" s="77" t="s">
        <v>5245</v>
      </c>
      <c r="M41" s="77" t="s">
        <v>3727</v>
      </c>
      <c r="P41" s="78"/>
      <c r="Q41" s="78"/>
      <c r="R41" s="80"/>
    </row>
    <row r="42" spans="1:18" x14ac:dyDescent="0.3">
      <c r="A42" s="76" t="s">
        <v>2061</v>
      </c>
      <c r="B42" s="76" t="s">
        <v>5357</v>
      </c>
      <c r="C42" t="s">
        <v>3739</v>
      </c>
      <c r="E42" t="s">
        <v>5358</v>
      </c>
      <c r="F42" t="s">
        <v>5359</v>
      </c>
      <c r="G42" s="76" t="s">
        <v>3175</v>
      </c>
      <c r="H42" s="76" t="s">
        <v>5360</v>
      </c>
      <c r="I42" s="76"/>
      <c r="J42" s="76"/>
      <c r="K42" s="76" t="s">
        <v>3722</v>
      </c>
      <c r="L42" s="77" t="s">
        <v>5245</v>
      </c>
      <c r="M42" s="77" t="s">
        <v>3727</v>
      </c>
      <c r="P42" s="79"/>
    </row>
    <row r="43" spans="1:18" x14ac:dyDescent="0.3">
      <c r="A43" s="76" t="s">
        <v>2061</v>
      </c>
      <c r="B43" s="76" t="s">
        <v>5357</v>
      </c>
      <c r="C43" s="76" t="s">
        <v>3739</v>
      </c>
      <c r="D43" s="76"/>
      <c r="E43" s="81" t="s">
        <v>3740</v>
      </c>
      <c r="F43" s="81" t="s">
        <v>5361</v>
      </c>
      <c r="G43" s="76" t="s">
        <v>3173</v>
      </c>
      <c r="H43" s="76" t="s">
        <v>5362</v>
      </c>
      <c r="I43" s="76"/>
      <c r="J43" s="76"/>
      <c r="K43" s="76" t="s">
        <v>3722</v>
      </c>
      <c r="L43" s="77" t="s">
        <v>5245</v>
      </c>
      <c r="M43" s="77" t="s">
        <v>3728</v>
      </c>
    </row>
    <row r="44" spans="1:18" x14ac:dyDescent="0.3">
      <c r="A44" s="76" t="s">
        <v>2061</v>
      </c>
      <c r="B44" s="76" t="s">
        <v>5313</v>
      </c>
      <c r="C44" t="s">
        <v>3737</v>
      </c>
      <c r="E44" t="s">
        <v>5363</v>
      </c>
      <c r="F44" t="s">
        <v>5364</v>
      </c>
      <c r="G44" s="76" t="s">
        <v>3173</v>
      </c>
      <c r="H44" s="76" t="s">
        <v>5365</v>
      </c>
      <c r="I44" s="76"/>
      <c r="J44" s="76"/>
      <c r="K44" s="76" t="s">
        <v>3722</v>
      </c>
      <c r="L44" s="77" t="s">
        <v>5245</v>
      </c>
      <c r="M44" s="77" t="s">
        <v>3727</v>
      </c>
      <c r="P44" s="78"/>
    </row>
    <row r="45" spans="1:18" x14ac:dyDescent="0.3">
      <c r="A45" s="76" t="s">
        <v>2061</v>
      </c>
      <c r="B45" s="76" t="s">
        <v>5366</v>
      </c>
      <c r="C45" t="s">
        <v>2064</v>
      </c>
      <c r="E45" t="s">
        <v>5367</v>
      </c>
      <c r="F45" t="s">
        <v>5368</v>
      </c>
      <c r="G45" s="76" t="s">
        <v>3175</v>
      </c>
      <c r="H45" s="76" t="s">
        <v>5369</v>
      </c>
      <c r="I45" s="76"/>
      <c r="J45" s="76"/>
      <c r="K45" s="76" t="s">
        <v>3722</v>
      </c>
      <c r="L45" s="77" t="s">
        <v>5245</v>
      </c>
      <c r="M45" s="77" t="s">
        <v>3727</v>
      </c>
      <c r="P45" s="79"/>
    </row>
    <row r="46" spans="1:18" x14ac:dyDescent="0.3">
      <c r="A46" s="76" t="s">
        <v>2061</v>
      </c>
      <c r="B46" s="76" t="s">
        <v>5242</v>
      </c>
      <c r="C46" t="s">
        <v>5370</v>
      </c>
      <c r="E46" t="s">
        <v>5371</v>
      </c>
      <c r="F46" t="s">
        <v>5372</v>
      </c>
      <c r="G46" s="76" t="s">
        <v>3173</v>
      </c>
      <c r="H46" s="76" t="s">
        <v>5373</v>
      </c>
      <c r="I46" s="76"/>
      <c r="J46" s="76"/>
      <c r="K46" s="76" t="s">
        <v>3722</v>
      </c>
      <c r="L46" s="77" t="s">
        <v>5249</v>
      </c>
      <c r="M46" s="77" t="s">
        <v>3727</v>
      </c>
      <c r="P46" s="78"/>
    </row>
    <row r="47" spans="1:18" x14ac:dyDescent="0.3">
      <c r="A47" s="76" t="s">
        <v>2061</v>
      </c>
      <c r="B47" s="76" t="s">
        <v>5242</v>
      </c>
      <c r="C47" t="s">
        <v>5283</v>
      </c>
      <c r="E47" t="s">
        <v>5374</v>
      </c>
      <c r="F47" t="s">
        <v>5375</v>
      </c>
      <c r="G47" s="76" t="s">
        <v>3173</v>
      </c>
      <c r="H47" s="76" t="s">
        <v>5376</v>
      </c>
      <c r="I47" s="76"/>
      <c r="J47" s="76"/>
      <c r="K47" s="76" t="s">
        <v>3722</v>
      </c>
      <c r="L47" s="77" t="s">
        <v>5245</v>
      </c>
      <c r="M47" s="77" t="s">
        <v>3728</v>
      </c>
      <c r="P47" s="78"/>
    </row>
    <row r="48" spans="1:18" x14ac:dyDescent="0.3">
      <c r="A48" s="76" t="s">
        <v>2061</v>
      </c>
      <c r="B48" s="76" t="s">
        <v>5242</v>
      </c>
      <c r="C48" t="s">
        <v>3729</v>
      </c>
      <c r="E48" t="s">
        <v>5246</v>
      </c>
      <c r="F48" t="s">
        <v>5377</v>
      </c>
      <c r="G48" s="76" t="s">
        <v>3173</v>
      </c>
      <c r="H48" s="76" t="s">
        <v>5378</v>
      </c>
      <c r="I48" s="76"/>
      <c r="J48" s="76"/>
      <c r="K48" s="76" t="s">
        <v>3722</v>
      </c>
      <c r="L48" s="77" t="s">
        <v>5245</v>
      </c>
      <c r="M48" s="77" t="s">
        <v>3728</v>
      </c>
      <c r="P48" s="78"/>
    </row>
    <row r="49" spans="1:13" x14ac:dyDescent="0.3">
      <c r="A49" t="s">
        <v>2061</v>
      </c>
      <c r="B49" s="23" t="s">
        <v>5242</v>
      </c>
      <c r="C49" t="s">
        <v>3729</v>
      </c>
      <c r="E49" t="s">
        <v>5379</v>
      </c>
      <c r="F49" t="s">
        <v>5380</v>
      </c>
      <c r="G49" s="76" t="s">
        <v>3173</v>
      </c>
      <c r="H49" t="s">
        <v>5381</v>
      </c>
      <c r="I49" s="76"/>
      <c r="K49" s="76" t="s">
        <v>3722</v>
      </c>
      <c r="L49" s="77" t="s">
        <v>5245</v>
      </c>
      <c r="M49" s="77" t="s">
        <v>3728</v>
      </c>
    </row>
    <row r="50" spans="1:13" x14ac:dyDescent="0.3">
      <c r="A50" t="s">
        <v>2061</v>
      </c>
      <c r="B50" s="23" t="s">
        <v>5242</v>
      </c>
      <c r="C50" t="s">
        <v>3729</v>
      </c>
      <c r="E50" t="s">
        <v>5382</v>
      </c>
      <c r="F50" t="s">
        <v>5383</v>
      </c>
      <c r="G50" s="76" t="s">
        <v>3173</v>
      </c>
      <c r="H50" t="s">
        <v>5384</v>
      </c>
      <c r="I50" s="76"/>
      <c r="K50" s="76" t="s">
        <v>3722</v>
      </c>
      <c r="L50" s="77" t="s">
        <v>5245</v>
      </c>
      <c r="M50" s="77" t="s">
        <v>3727</v>
      </c>
    </row>
    <row r="51" spans="1:13" x14ac:dyDescent="0.3">
      <c r="A51" t="s">
        <v>2061</v>
      </c>
      <c r="B51" s="23" t="s">
        <v>5242</v>
      </c>
      <c r="C51" t="s">
        <v>3729</v>
      </c>
      <c r="E51" t="s">
        <v>5385</v>
      </c>
      <c r="F51" t="s">
        <v>5386</v>
      </c>
      <c r="G51" s="76" t="s">
        <v>3173</v>
      </c>
      <c r="H51" t="s">
        <v>5387</v>
      </c>
      <c r="I51" s="76"/>
      <c r="K51" s="76" t="s">
        <v>3722</v>
      </c>
      <c r="L51" s="77" t="s">
        <v>5245</v>
      </c>
      <c r="M51" s="77" t="s">
        <v>3728</v>
      </c>
    </row>
    <row r="52" spans="1:13" x14ac:dyDescent="0.3">
      <c r="A52" s="76" t="s">
        <v>2061</v>
      </c>
      <c r="B52" s="76" t="s">
        <v>5313</v>
      </c>
      <c r="C52" t="s">
        <v>3737</v>
      </c>
      <c r="E52" t="s">
        <v>3741</v>
      </c>
      <c r="F52" t="s">
        <v>5388</v>
      </c>
      <c r="G52" s="76" t="s">
        <v>3173</v>
      </c>
      <c r="H52" t="s">
        <v>5389</v>
      </c>
      <c r="I52" s="76"/>
      <c r="K52" s="76" t="s">
        <v>3722</v>
      </c>
      <c r="L52" s="77" t="s">
        <v>5245</v>
      </c>
      <c r="M52" s="77" t="s">
        <v>3727</v>
      </c>
    </row>
    <row r="53" spans="1:13" x14ac:dyDescent="0.3">
      <c r="A53" s="76" t="s">
        <v>2061</v>
      </c>
      <c r="B53" s="76" t="s">
        <v>5279</v>
      </c>
      <c r="C53" t="s">
        <v>5390</v>
      </c>
      <c r="E53" t="s">
        <v>5391</v>
      </c>
      <c r="F53" t="s">
        <v>5392</v>
      </c>
      <c r="G53" s="76" t="s">
        <v>3173</v>
      </c>
      <c r="H53" t="s">
        <v>5393</v>
      </c>
      <c r="I53" s="76"/>
      <c r="K53" s="76" t="s">
        <v>3722</v>
      </c>
      <c r="L53" s="77" t="s">
        <v>5245</v>
      </c>
      <c r="M53" s="77" t="s">
        <v>3727</v>
      </c>
    </row>
    <row r="54" spans="1:13" x14ac:dyDescent="0.3">
      <c r="A54" s="76" t="s">
        <v>2061</v>
      </c>
      <c r="B54" s="76" t="s">
        <v>5313</v>
      </c>
      <c r="C54" t="s">
        <v>3737</v>
      </c>
      <c r="E54" t="s">
        <v>3742</v>
      </c>
      <c r="F54" t="s">
        <v>2065</v>
      </c>
      <c r="G54" s="76" t="s">
        <v>3175</v>
      </c>
      <c r="H54" t="s">
        <v>5394</v>
      </c>
      <c r="I54" s="76"/>
      <c r="K54" s="76" t="s">
        <v>3722</v>
      </c>
      <c r="L54" s="77" t="s">
        <v>5245</v>
      </c>
      <c r="M54" s="77" t="s">
        <v>3727</v>
      </c>
    </row>
    <row r="55" spans="1:13" x14ac:dyDescent="0.3">
      <c r="A55" t="s">
        <v>2061</v>
      </c>
      <c r="B55" s="76" t="s">
        <v>5275</v>
      </c>
      <c r="C55" t="s">
        <v>3732</v>
      </c>
      <c r="E55" t="s">
        <v>3743</v>
      </c>
      <c r="F55" t="s">
        <v>5395</v>
      </c>
      <c r="G55" s="76" t="s">
        <v>3175</v>
      </c>
      <c r="H55" t="s">
        <v>5396</v>
      </c>
      <c r="I55" s="76"/>
      <c r="K55" s="76" t="s">
        <v>3722</v>
      </c>
      <c r="L55" s="77" t="s">
        <v>5245</v>
      </c>
      <c r="M55" s="77" t="s">
        <v>3727</v>
      </c>
    </row>
    <row r="56" spans="1:13" x14ac:dyDescent="0.3">
      <c r="A56" t="s">
        <v>2061</v>
      </c>
      <c r="B56" s="23" t="s">
        <v>5398</v>
      </c>
      <c r="C56" t="s">
        <v>3744</v>
      </c>
      <c r="E56" t="s">
        <v>3745</v>
      </c>
      <c r="F56" t="s">
        <v>5399</v>
      </c>
      <c r="G56" s="76" t="s">
        <v>3173</v>
      </c>
      <c r="H56" s="23" t="s">
        <v>5400</v>
      </c>
      <c r="I56" s="76"/>
      <c r="K56" s="76" t="s">
        <v>3722</v>
      </c>
      <c r="L56" s="77" t="s">
        <v>5245</v>
      </c>
      <c r="M56" s="77" t="s">
        <v>5401</v>
      </c>
    </row>
    <row r="57" spans="1:13" x14ac:dyDescent="0.3">
      <c r="A57" s="76" t="s">
        <v>2061</v>
      </c>
      <c r="B57" s="76" t="s">
        <v>5313</v>
      </c>
      <c r="C57" t="s">
        <v>3737</v>
      </c>
      <c r="E57" t="s">
        <v>5402</v>
      </c>
      <c r="F57" t="s">
        <v>5403</v>
      </c>
      <c r="G57" s="76" t="s">
        <v>3173</v>
      </c>
      <c r="H57" s="23" t="s">
        <v>5404</v>
      </c>
      <c r="I57" s="76"/>
      <c r="K57" s="76" t="s">
        <v>3722</v>
      </c>
      <c r="L57" s="77" t="s">
        <v>5245</v>
      </c>
      <c r="M57" s="77" t="s">
        <v>3727</v>
      </c>
    </row>
    <row r="58" spans="1:13" x14ac:dyDescent="0.3">
      <c r="A58" s="76" t="s">
        <v>2061</v>
      </c>
      <c r="B58" s="23" t="s">
        <v>5242</v>
      </c>
      <c r="C58" t="s">
        <v>5283</v>
      </c>
      <c r="E58" t="s">
        <v>5405</v>
      </c>
      <c r="F58" t="s">
        <v>5406</v>
      </c>
      <c r="G58" s="76" t="s">
        <v>3173</v>
      </c>
      <c r="H58" s="23" t="s">
        <v>5407</v>
      </c>
      <c r="I58" s="76"/>
      <c r="K58" s="76" t="s">
        <v>3722</v>
      </c>
      <c r="L58" s="77" t="s">
        <v>5245</v>
      </c>
      <c r="M58" s="77" t="s">
        <v>5401</v>
      </c>
    </row>
    <row r="59" spans="1:13" x14ac:dyDescent="0.3">
      <c r="A59" s="76" t="s">
        <v>2061</v>
      </c>
      <c r="B59" s="76" t="s">
        <v>5275</v>
      </c>
      <c r="C59" t="s">
        <v>5408</v>
      </c>
      <c r="E59" t="s">
        <v>5409</v>
      </c>
      <c r="F59" t="s">
        <v>5410</v>
      </c>
      <c r="G59" s="76" t="s">
        <v>3175</v>
      </c>
      <c r="H59" s="23" t="s">
        <v>5411</v>
      </c>
      <c r="I59" s="76"/>
      <c r="K59" s="76" t="s">
        <v>3722</v>
      </c>
      <c r="L59" s="77" t="s">
        <v>5249</v>
      </c>
      <c r="M59" s="77" t="s">
        <v>3727</v>
      </c>
    </row>
    <row r="60" spans="1:13" x14ac:dyDescent="0.3">
      <c r="A60" t="s">
        <v>2061</v>
      </c>
      <c r="B60" s="76" t="s">
        <v>5313</v>
      </c>
      <c r="C60" t="s">
        <v>3737</v>
      </c>
      <c r="E60" t="s">
        <v>5412</v>
      </c>
      <c r="F60" t="s">
        <v>5322</v>
      </c>
      <c r="G60" s="76" t="s">
        <v>3175</v>
      </c>
      <c r="H60" s="23" t="s">
        <v>5413</v>
      </c>
      <c r="I60" s="76"/>
      <c r="K60" s="76" t="s">
        <v>3722</v>
      </c>
      <c r="L60" s="77" t="s">
        <v>5249</v>
      </c>
      <c r="M60" s="77" t="s">
        <v>3727</v>
      </c>
    </row>
    <row r="61" spans="1:13" x14ac:dyDescent="0.3">
      <c r="A61" s="76" t="s">
        <v>2061</v>
      </c>
      <c r="B61" s="76" t="s">
        <v>5313</v>
      </c>
      <c r="C61" t="s">
        <v>3737</v>
      </c>
      <c r="E61" t="s">
        <v>5414</v>
      </c>
      <c r="F61" t="s">
        <v>5322</v>
      </c>
      <c r="G61" s="76" t="s">
        <v>3175</v>
      </c>
      <c r="H61" s="23" t="s">
        <v>5415</v>
      </c>
      <c r="I61" s="76"/>
      <c r="K61" s="76" t="s">
        <v>3722</v>
      </c>
      <c r="L61" s="77" t="s">
        <v>5249</v>
      </c>
      <c r="M61" s="77" t="s">
        <v>3727</v>
      </c>
    </row>
    <row r="62" spans="1:13" x14ac:dyDescent="0.3">
      <c r="A62" t="s">
        <v>2061</v>
      </c>
      <c r="B62" s="76" t="s">
        <v>5313</v>
      </c>
      <c r="C62" t="s">
        <v>3737</v>
      </c>
      <c r="E62" t="s">
        <v>5416</v>
      </c>
      <c r="F62" t="s">
        <v>5322</v>
      </c>
      <c r="G62" s="76" t="s">
        <v>3175</v>
      </c>
      <c r="H62" s="23" t="s">
        <v>5417</v>
      </c>
      <c r="I62" s="76"/>
      <c r="K62" s="76" t="s">
        <v>3722</v>
      </c>
      <c r="L62" s="77" t="s">
        <v>5249</v>
      </c>
      <c r="M62" s="77" t="s">
        <v>3727</v>
      </c>
    </row>
    <row r="63" spans="1:13" x14ac:dyDescent="0.3">
      <c r="A63" t="s">
        <v>2061</v>
      </c>
      <c r="B63" s="76" t="s">
        <v>5313</v>
      </c>
      <c r="C63" t="s">
        <v>3737</v>
      </c>
      <c r="E63" t="s">
        <v>5418</v>
      </c>
      <c r="F63" t="s">
        <v>5322</v>
      </c>
      <c r="G63" s="76" t="s">
        <v>3175</v>
      </c>
      <c r="H63" s="23" t="s">
        <v>5419</v>
      </c>
      <c r="I63" s="76"/>
      <c r="K63" s="76" t="s">
        <v>3722</v>
      </c>
      <c r="L63" s="77" t="s">
        <v>5249</v>
      </c>
      <c r="M63" s="77" t="s">
        <v>3727</v>
      </c>
    </row>
    <row r="64" spans="1:13" x14ac:dyDescent="0.3">
      <c r="A64" t="s">
        <v>2061</v>
      </c>
      <c r="B64" s="76" t="s">
        <v>5313</v>
      </c>
      <c r="C64" t="s">
        <v>3737</v>
      </c>
      <c r="E64" t="s">
        <v>5420</v>
      </c>
      <c r="F64" t="s">
        <v>5421</v>
      </c>
      <c r="G64" s="76" t="s">
        <v>3173</v>
      </c>
      <c r="H64" s="23" t="s">
        <v>5422</v>
      </c>
      <c r="I64" s="76"/>
      <c r="K64" s="76" t="s">
        <v>3722</v>
      </c>
      <c r="L64" s="77" t="s">
        <v>5245</v>
      </c>
      <c r="M64" s="77" t="s">
        <v>3727</v>
      </c>
    </row>
    <row r="65" spans="1:30" x14ac:dyDescent="0.3">
      <c r="A65" t="s">
        <v>2061</v>
      </c>
      <c r="B65" s="76" t="s">
        <v>5313</v>
      </c>
      <c r="C65" t="s">
        <v>3737</v>
      </c>
      <c r="E65" t="s">
        <v>5423</v>
      </c>
      <c r="F65" s="82" t="s">
        <v>5424</v>
      </c>
      <c r="G65" s="76" t="s">
        <v>3175</v>
      </c>
      <c r="H65" s="23" t="s">
        <v>5425</v>
      </c>
      <c r="I65" s="76"/>
      <c r="K65" s="76" t="s">
        <v>3722</v>
      </c>
      <c r="L65" s="77" t="s">
        <v>5245</v>
      </c>
      <c r="M65" s="77" t="s">
        <v>3727</v>
      </c>
    </row>
    <row r="66" spans="1:30" x14ac:dyDescent="0.3">
      <c r="A66" t="s">
        <v>2061</v>
      </c>
      <c r="B66" s="76" t="s">
        <v>5242</v>
      </c>
      <c r="C66" t="s">
        <v>5283</v>
      </c>
      <c r="E66" t="s">
        <v>5290</v>
      </c>
      <c r="F66" s="82" t="s">
        <v>5426</v>
      </c>
      <c r="G66" s="76" t="s">
        <v>3173</v>
      </c>
      <c r="H66" s="23" t="s">
        <v>5427</v>
      </c>
      <c r="I66" s="76"/>
      <c r="K66" s="76" t="s">
        <v>3722</v>
      </c>
      <c r="L66" s="77" t="s">
        <v>5249</v>
      </c>
      <c r="M66" s="77" t="s">
        <v>3727</v>
      </c>
    </row>
    <row r="67" spans="1:30" x14ac:dyDescent="0.3">
      <c r="A67" t="s">
        <v>2061</v>
      </c>
      <c r="B67" s="76" t="s">
        <v>5242</v>
      </c>
      <c r="C67" t="s">
        <v>5283</v>
      </c>
      <c r="E67" t="s">
        <v>5290</v>
      </c>
      <c r="F67" s="82" t="s">
        <v>5426</v>
      </c>
      <c r="G67" s="76" t="s">
        <v>3173</v>
      </c>
      <c r="H67" s="23" t="s">
        <v>5428</v>
      </c>
      <c r="I67" s="76"/>
      <c r="K67" s="76" t="s">
        <v>3722</v>
      </c>
      <c r="L67" s="77" t="s">
        <v>5249</v>
      </c>
      <c r="M67" s="77" t="s">
        <v>3727</v>
      </c>
    </row>
    <row r="68" spans="1:30" x14ac:dyDescent="0.3">
      <c r="A68" t="s">
        <v>2061</v>
      </c>
      <c r="B68" s="76" t="s">
        <v>5279</v>
      </c>
      <c r="C68" t="s">
        <v>3733</v>
      </c>
      <c r="E68" t="s">
        <v>5429</v>
      </c>
      <c r="F68" s="82" t="s">
        <v>5430</v>
      </c>
      <c r="G68" s="23" t="s">
        <v>5431</v>
      </c>
      <c r="H68" s="23" t="s">
        <v>5432</v>
      </c>
      <c r="I68" s="76"/>
      <c r="K68" s="76" t="s">
        <v>3722</v>
      </c>
      <c r="L68" s="77" t="s">
        <v>5249</v>
      </c>
      <c r="M68" s="77" t="s">
        <v>3727</v>
      </c>
    </row>
    <row r="69" spans="1:30" x14ac:dyDescent="0.3">
      <c r="A69" t="s">
        <v>2061</v>
      </c>
      <c r="B69" s="76" t="s">
        <v>5279</v>
      </c>
      <c r="C69" t="s">
        <v>3733</v>
      </c>
      <c r="E69" t="s">
        <v>5433</v>
      </c>
      <c r="F69" s="82" t="s">
        <v>5434</v>
      </c>
      <c r="G69" s="76" t="s">
        <v>3175</v>
      </c>
      <c r="H69" s="23" t="s">
        <v>5435</v>
      </c>
      <c r="I69" s="76"/>
      <c r="K69" s="76" t="s">
        <v>3722</v>
      </c>
      <c r="L69" s="77" t="s">
        <v>5245</v>
      </c>
      <c r="M69" s="77" t="s">
        <v>3727</v>
      </c>
    </row>
    <row r="70" spans="1:30" x14ac:dyDescent="0.3">
      <c r="A70" s="76" t="s">
        <v>2061</v>
      </c>
      <c r="B70" s="23" t="s">
        <v>5242</v>
      </c>
      <c r="C70" t="s">
        <v>5283</v>
      </c>
      <c r="E70" t="s">
        <v>5436</v>
      </c>
      <c r="F70" t="s">
        <v>5437</v>
      </c>
      <c r="G70" s="76" t="s">
        <v>3173</v>
      </c>
      <c r="H70" s="23" t="s">
        <v>5438</v>
      </c>
      <c r="I70" s="76"/>
      <c r="K70" s="76" t="s">
        <v>3722</v>
      </c>
      <c r="L70" s="77" t="s">
        <v>5245</v>
      </c>
      <c r="M70" s="77" t="s">
        <v>3727</v>
      </c>
      <c r="AD70" s="83" t="s">
        <v>5439</v>
      </c>
    </row>
    <row r="71" spans="1:30" x14ac:dyDescent="0.3">
      <c r="A71" s="76" t="s">
        <v>2061</v>
      </c>
      <c r="B71" s="23" t="s">
        <v>5242</v>
      </c>
      <c r="C71" t="s">
        <v>5283</v>
      </c>
      <c r="E71" t="s">
        <v>5440</v>
      </c>
      <c r="F71" t="s">
        <v>5441</v>
      </c>
      <c r="G71" s="76" t="s">
        <v>3173</v>
      </c>
      <c r="H71" s="23" t="s">
        <v>5442</v>
      </c>
      <c r="I71" s="76"/>
      <c r="K71" s="76" t="s">
        <v>3722</v>
      </c>
      <c r="L71" s="77" t="s">
        <v>5245</v>
      </c>
      <c r="M71" s="77" t="s">
        <v>3727</v>
      </c>
    </row>
    <row r="72" spans="1:30" x14ac:dyDescent="0.3">
      <c r="A72" t="s">
        <v>2061</v>
      </c>
      <c r="B72" s="76" t="s">
        <v>5313</v>
      </c>
      <c r="C72" t="s">
        <v>3737</v>
      </c>
      <c r="E72" t="s">
        <v>5443</v>
      </c>
      <c r="F72" s="82" t="s">
        <v>2061</v>
      </c>
      <c r="G72" s="76" t="s">
        <v>3173</v>
      </c>
      <c r="H72" s="23" t="s">
        <v>5444</v>
      </c>
      <c r="I72" s="76"/>
      <c r="K72" s="76" t="s">
        <v>3722</v>
      </c>
      <c r="L72" s="77" t="s">
        <v>5245</v>
      </c>
      <c r="M72" s="77" t="s">
        <v>3727</v>
      </c>
      <c r="AD72" s="83"/>
    </row>
    <row r="73" spans="1:30" x14ac:dyDescent="0.3">
      <c r="A73" s="76" t="s">
        <v>2061</v>
      </c>
      <c r="B73" s="23" t="s">
        <v>5242</v>
      </c>
      <c r="C73" t="s">
        <v>5283</v>
      </c>
      <c r="E73" t="s">
        <v>5445</v>
      </c>
      <c r="F73" t="s">
        <v>5446</v>
      </c>
      <c r="G73" s="76" t="s">
        <v>3173</v>
      </c>
      <c r="H73" s="23" t="s">
        <v>5447</v>
      </c>
      <c r="I73" s="76"/>
      <c r="K73" s="76" t="s">
        <v>3722</v>
      </c>
      <c r="L73" s="77" t="s">
        <v>5245</v>
      </c>
      <c r="M73" s="77" t="s">
        <v>3728</v>
      </c>
    </row>
    <row r="74" spans="1:30" x14ac:dyDescent="0.3">
      <c r="A74" s="76" t="s">
        <v>2061</v>
      </c>
      <c r="B74" s="23" t="s">
        <v>5242</v>
      </c>
      <c r="C74" t="s">
        <v>5283</v>
      </c>
      <c r="E74" t="s">
        <v>5448</v>
      </c>
      <c r="F74" s="82" t="s">
        <v>5449</v>
      </c>
      <c r="G74" s="76" t="s">
        <v>3173</v>
      </c>
      <c r="H74" s="23" t="s">
        <v>5450</v>
      </c>
      <c r="K74" s="76" t="s">
        <v>3722</v>
      </c>
      <c r="L74" s="77" t="s">
        <v>5245</v>
      </c>
      <c r="M74" s="77" t="s">
        <v>3728</v>
      </c>
    </row>
    <row r="75" spans="1:30" x14ac:dyDescent="0.3">
      <c r="A75" s="76" t="s">
        <v>2061</v>
      </c>
      <c r="B75" s="23" t="s">
        <v>5242</v>
      </c>
      <c r="C75" t="s">
        <v>3746</v>
      </c>
      <c r="E75" t="s">
        <v>5451</v>
      </c>
      <c r="F75" t="s">
        <v>5452</v>
      </c>
      <c r="G75" s="76" t="s">
        <v>3173</v>
      </c>
      <c r="H75" s="23" t="s">
        <v>5453</v>
      </c>
      <c r="K75" s="76" t="s">
        <v>3722</v>
      </c>
      <c r="L75" s="77" t="s">
        <v>5245</v>
      </c>
      <c r="M75" s="77" t="s">
        <v>3727</v>
      </c>
    </row>
    <row r="76" spans="1:30" x14ac:dyDescent="0.3">
      <c r="A76" s="76" t="s">
        <v>2061</v>
      </c>
      <c r="B76" s="23" t="s">
        <v>5242</v>
      </c>
      <c r="C76" t="s">
        <v>3746</v>
      </c>
      <c r="E76" t="s">
        <v>5454</v>
      </c>
      <c r="F76" s="82" t="s">
        <v>5455</v>
      </c>
      <c r="G76" s="76" t="s">
        <v>3173</v>
      </c>
      <c r="H76" s="23" t="s">
        <v>5456</v>
      </c>
      <c r="K76" s="76" t="s">
        <v>3722</v>
      </c>
      <c r="L76" s="77" t="s">
        <v>5245</v>
      </c>
      <c r="M76" s="77" t="s">
        <v>3727</v>
      </c>
    </row>
    <row r="77" spans="1:30" x14ac:dyDescent="0.3">
      <c r="A77" s="76" t="s">
        <v>2061</v>
      </c>
      <c r="B77" s="23" t="s">
        <v>5242</v>
      </c>
      <c r="C77" t="s">
        <v>3746</v>
      </c>
      <c r="E77" t="s">
        <v>5457</v>
      </c>
      <c r="F77" s="82" t="s">
        <v>5458</v>
      </c>
      <c r="G77" s="76" t="s">
        <v>3173</v>
      </c>
      <c r="H77" s="23" t="s">
        <v>5459</v>
      </c>
      <c r="K77" s="76" t="s">
        <v>3722</v>
      </c>
      <c r="L77" s="77" t="s">
        <v>5245</v>
      </c>
      <c r="M77" s="77" t="s">
        <v>3727</v>
      </c>
    </row>
    <row r="78" spans="1:30" x14ac:dyDescent="0.3">
      <c r="A78" s="76" t="s">
        <v>2061</v>
      </c>
      <c r="B78" s="23" t="s">
        <v>5242</v>
      </c>
      <c r="C78" t="s">
        <v>3746</v>
      </c>
      <c r="E78" t="s">
        <v>5460</v>
      </c>
      <c r="F78" s="82" t="s">
        <v>5461</v>
      </c>
      <c r="G78" s="76" t="s">
        <v>3173</v>
      </c>
      <c r="H78" s="23" t="s">
        <v>5462</v>
      </c>
      <c r="K78" s="76" t="s">
        <v>3722</v>
      </c>
      <c r="L78" s="77" t="s">
        <v>5245</v>
      </c>
      <c r="M78" s="77" t="s">
        <v>3727</v>
      </c>
    </row>
    <row r="79" spans="1:30" x14ac:dyDescent="0.3">
      <c r="A79" t="s">
        <v>2061</v>
      </c>
      <c r="B79" s="76" t="s">
        <v>5313</v>
      </c>
      <c r="C79" t="s">
        <v>3737</v>
      </c>
      <c r="E79" t="s">
        <v>5463</v>
      </c>
      <c r="F79" s="82" t="s">
        <v>5464</v>
      </c>
      <c r="G79" s="76" t="s">
        <v>3173</v>
      </c>
      <c r="H79" s="23" t="s">
        <v>5465</v>
      </c>
      <c r="K79" s="76" t="s">
        <v>3722</v>
      </c>
      <c r="L79" s="77" t="s">
        <v>5245</v>
      </c>
      <c r="M79" s="77" t="s">
        <v>3727</v>
      </c>
    </row>
    <row r="80" spans="1:30" x14ac:dyDescent="0.3">
      <c r="A80" t="s">
        <v>2061</v>
      </c>
      <c r="B80" s="76" t="s">
        <v>5313</v>
      </c>
      <c r="C80" t="s">
        <v>3737</v>
      </c>
      <c r="E80" t="s">
        <v>5466</v>
      </c>
      <c r="F80" s="82" t="s">
        <v>5464</v>
      </c>
      <c r="G80" s="76" t="s">
        <v>3173</v>
      </c>
      <c r="H80" s="23" t="s">
        <v>5467</v>
      </c>
      <c r="K80" s="76" t="s">
        <v>3722</v>
      </c>
      <c r="L80" s="77" t="s">
        <v>5245</v>
      </c>
      <c r="M80" s="77" t="s">
        <v>3728</v>
      </c>
    </row>
    <row r="81" spans="1:13" x14ac:dyDescent="0.3">
      <c r="A81" t="s">
        <v>2061</v>
      </c>
      <c r="B81" s="76" t="s">
        <v>5313</v>
      </c>
      <c r="C81" t="s">
        <v>3737</v>
      </c>
      <c r="E81" t="s">
        <v>5468</v>
      </c>
      <c r="F81" s="82" t="s">
        <v>5464</v>
      </c>
      <c r="G81" s="76" t="s">
        <v>3173</v>
      </c>
      <c r="H81" s="23" t="s">
        <v>5469</v>
      </c>
      <c r="K81" s="76" t="s">
        <v>3722</v>
      </c>
      <c r="L81" s="77" t="s">
        <v>5245</v>
      </c>
      <c r="M81" s="77" t="s">
        <v>3728</v>
      </c>
    </row>
    <row r="82" spans="1:13" x14ac:dyDescent="0.3">
      <c r="A82" t="s">
        <v>2061</v>
      </c>
      <c r="B82" s="76" t="s">
        <v>5313</v>
      </c>
      <c r="C82" t="s">
        <v>3737</v>
      </c>
      <c r="E82" t="s">
        <v>5470</v>
      </c>
      <c r="F82" s="82" t="s">
        <v>5464</v>
      </c>
      <c r="G82" s="76" t="s">
        <v>3173</v>
      </c>
      <c r="H82" s="23" t="s">
        <v>5471</v>
      </c>
      <c r="K82" s="76" t="s">
        <v>3722</v>
      </c>
      <c r="L82" s="77" t="s">
        <v>5245</v>
      </c>
      <c r="M82" s="77" t="s">
        <v>3728</v>
      </c>
    </row>
    <row r="83" spans="1:13" x14ac:dyDescent="0.3">
      <c r="A83" t="s">
        <v>2061</v>
      </c>
      <c r="B83" s="76" t="s">
        <v>5313</v>
      </c>
      <c r="C83" t="s">
        <v>3737</v>
      </c>
      <c r="E83" t="s">
        <v>5472</v>
      </c>
      <c r="F83" s="82" t="s">
        <v>5464</v>
      </c>
      <c r="G83" s="76" t="s">
        <v>3173</v>
      </c>
      <c r="H83" s="23" t="s">
        <v>5473</v>
      </c>
      <c r="K83" s="76" t="s">
        <v>3722</v>
      </c>
      <c r="L83" s="77" t="s">
        <v>5245</v>
      </c>
      <c r="M83" s="77" t="s">
        <v>3728</v>
      </c>
    </row>
    <row r="84" spans="1:13" x14ac:dyDescent="0.3">
      <c r="A84" t="s">
        <v>2061</v>
      </c>
      <c r="B84" s="76" t="s">
        <v>5313</v>
      </c>
      <c r="C84" t="s">
        <v>3737</v>
      </c>
      <c r="E84" t="s">
        <v>5474</v>
      </c>
      <c r="F84" s="82" t="s">
        <v>5464</v>
      </c>
      <c r="G84" s="76" t="s">
        <v>3173</v>
      </c>
      <c r="H84" s="23" t="s">
        <v>5475</v>
      </c>
      <c r="K84" s="76" t="s">
        <v>3722</v>
      </c>
      <c r="L84" s="77" t="s">
        <v>5245</v>
      </c>
      <c r="M84" s="77" t="s">
        <v>3728</v>
      </c>
    </row>
    <row r="85" spans="1:13" x14ac:dyDescent="0.3">
      <c r="A85" t="s">
        <v>2061</v>
      </c>
      <c r="B85" s="76" t="s">
        <v>5313</v>
      </c>
      <c r="C85" t="s">
        <v>3737</v>
      </c>
      <c r="E85" t="s">
        <v>5414</v>
      </c>
      <c r="F85" s="82" t="s">
        <v>5464</v>
      </c>
      <c r="G85" s="76" t="s">
        <v>3173</v>
      </c>
      <c r="H85" s="23" t="s">
        <v>5476</v>
      </c>
      <c r="K85" s="76" t="s">
        <v>3722</v>
      </c>
      <c r="L85" s="77" t="s">
        <v>5245</v>
      </c>
      <c r="M85" s="77" t="s">
        <v>3728</v>
      </c>
    </row>
    <row r="86" spans="1:13" x14ac:dyDescent="0.3">
      <c r="A86" s="76" t="s">
        <v>2061</v>
      </c>
      <c r="B86" s="23" t="s">
        <v>5242</v>
      </c>
      <c r="C86" t="s">
        <v>3747</v>
      </c>
      <c r="E86" t="s">
        <v>5477</v>
      </c>
      <c r="F86" s="82" t="s">
        <v>5478</v>
      </c>
      <c r="G86" s="76" t="s">
        <v>3173</v>
      </c>
      <c r="H86" s="23" t="s">
        <v>5479</v>
      </c>
      <c r="K86" s="76" t="s">
        <v>3722</v>
      </c>
      <c r="L86" s="77" t="s">
        <v>5245</v>
      </c>
      <c r="M86" s="77" t="s">
        <v>3727</v>
      </c>
    </row>
    <row r="87" spans="1:13" x14ac:dyDescent="0.3">
      <c r="A87" s="76" t="s">
        <v>2061</v>
      </c>
      <c r="B87" s="23" t="s">
        <v>5242</v>
      </c>
      <c r="C87" t="s">
        <v>3747</v>
      </c>
      <c r="E87" t="s">
        <v>5480</v>
      </c>
      <c r="F87" s="82" t="s">
        <v>5478</v>
      </c>
      <c r="G87" s="76" t="s">
        <v>3173</v>
      </c>
      <c r="H87" s="23" t="s">
        <v>5481</v>
      </c>
      <c r="K87" s="76" t="s">
        <v>3722</v>
      </c>
      <c r="L87" s="77" t="s">
        <v>5245</v>
      </c>
      <c r="M87" s="77" t="s">
        <v>3728</v>
      </c>
    </row>
    <row r="88" spans="1:13" x14ac:dyDescent="0.3">
      <c r="A88" s="76" t="s">
        <v>2061</v>
      </c>
      <c r="B88" s="23" t="s">
        <v>5242</v>
      </c>
      <c r="C88" t="s">
        <v>3747</v>
      </c>
      <c r="E88" t="s">
        <v>5482</v>
      </c>
      <c r="F88" s="82" t="s">
        <v>5478</v>
      </c>
      <c r="G88" s="76" t="s">
        <v>3173</v>
      </c>
      <c r="H88" s="23" t="s">
        <v>5483</v>
      </c>
      <c r="K88" s="76" t="s">
        <v>3722</v>
      </c>
      <c r="L88" s="77" t="s">
        <v>5245</v>
      </c>
      <c r="M88" s="77" t="s">
        <v>3728</v>
      </c>
    </row>
    <row r="89" spans="1:13" x14ac:dyDescent="0.3">
      <c r="A89" s="76" t="s">
        <v>2061</v>
      </c>
      <c r="B89" s="23" t="s">
        <v>5242</v>
      </c>
      <c r="C89" t="s">
        <v>3747</v>
      </c>
      <c r="E89" t="s">
        <v>5484</v>
      </c>
      <c r="F89" s="82" t="s">
        <v>5478</v>
      </c>
      <c r="G89" s="76" t="s">
        <v>3173</v>
      </c>
      <c r="H89" s="23" t="s">
        <v>5485</v>
      </c>
      <c r="K89" s="76" t="s">
        <v>3722</v>
      </c>
      <c r="L89" s="77" t="s">
        <v>5245</v>
      </c>
      <c r="M89" s="77" t="s">
        <v>3728</v>
      </c>
    </row>
    <row r="90" spans="1:13" x14ac:dyDescent="0.3">
      <c r="A90" s="76" t="s">
        <v>2061</v>
      </c>
      <c r="B90" s="23" t="s">
        <v>5242</v>
      </c>
      <c r="C90" t="s">
        <v>3747</v>
      </c>
      <c r="E90" t="s">
        <v>3748</v>
      </c>
      <c r="F90" t="s">
        <v>5486</v>
      </c>
      <c r="G90" s="76" t="s">
        <v>3173</v>
      </c>
      <c r="H90" s="23" t="s">
        <v>5487</v>
      </c>
      <c r="K90" s="76" t="s">
        <v>3722</v>
      </c>
      <c r="L90" s="77" t="s">
        <v>5245</v>
      </c>
      <c r="M90" s="77" t="s">
        <v>3728</v>
      </c>
    </row>
    <row r="91" spans="1:13" x14ac:dyDescent="0.3">
      <c r="A91" t="s">
        <v>2061</v>
      </c>
      <c r="B91" s="23" t="s">
        <v>5242</v>
      </c>
      <c r="C91" t="s">
        <v>3747</v>
      </c>
      <c r="E91" t="s">
        <v>5488</v>
      </c>
      <c r="F91" s="82" t="s">
        <v>5478</v>
      </c>
      <c r="G91" s="76" t="s">
        <v>3173</v>
      </c>
      <c r="H91" s="23" t="s">
        <v>5489</v>
      </c>
      <c r="K91" s="76" t="s">
        <v>3722</v>
      </c>
      <c r="L91" s="77" t="s">
        <v>5245</v>
      </c>
      <c r="M91" s="77" t="s">
        <v>3728</v>
      </c>
    </row>
    <row r="92" spans="1:13" x14ac:dyDescent="0.3">
      <c r="A92" t="s">
        <v>2061</v>
      </c>
      <c r="B92" s="23" t="s">
        <v>5242</v>
      </c>
      <c r="C92" t="s">
        <v>3746</v>
      </c>
      <c r="E92" t="s">
        <v>5490</v>
      </c>
      <c r="F92" s="82" t="s">
        <v>5491</v>
      </c>
      <c r="G92" s="23" t="s">
        <v>5397</v>
      </c>
      <c r="H92" s="23" t="s">
        <v>5492</v>
      </c>
      <c r="K92" s="76" t="s">
        <v>3722</v>
      </c>
      <c r="L92" s="77" t="s">
        <v>5245</v>
      </c>
      <c r="M92" s="77" t="s">
        <v>3727</v>
      </c>
    </row>
    <row r="93" spans="1:13" x14ac:dyDescent="0.3">
      <c r="A93" t="s">
        <v>2061</v>
      </c>
      <c r="B93" s="23" t="s">
        <v>5242</v>
      </c>
      <c r="C93" t="s">
        <v>3729</v>
      </c>
      <c r="E93" t="s">
        <v>5493</v>
      </c>
      <c r="F93" s="82" t="s">
        <v>5494</v>
      </c>
      <c r="G93" s="76" t="s">
        <v>3173</v>
      </c>
      <c r="H93" s="23" t="s">
        <v>5495</v>
      </c>
      <c r="K93" s="76" t="s">
        <v>3722</v>
      </c>
      <c r="L93" s="77" t="s">
        <v>5245</v>
      </c>
      <c r="M93" s="77" t="s">
        <v>3727</v>
      </c>
    </row>
    <row r="94" spans="1:13" x14ac:dyDescent="0.3">
      <c r="A94" t="s">
        <v>2061</v>
      </c>
      <c r="B94" s="23" t="s">
        <v>5242</v>
      </c>
      <c r="C94" t="s">
        <v>5283</v>
      </c>
      <c r="E94" t="s">
        <v>5436</v>
      </c>
      <c r="F94" s="82" t="s">
        <v>5496</v>
      </c>
      <c r="G94" s="76" t="s">
        <v>3173</v>
      </c>
      <c r="H94" s="23" t="s">
        <v>5497</v>
      </c>
      <c r="K94" s="76" t="s">
        <v>3722</v>
      </c>
      <c r="L94" s="77" t="s">
        <v>5245</v>
      </c>
      <c r="M94" s="77" t="s">
        <v>3727</v>
      </c>
    </row>
    <row r="95" spans="1:13" x14ac:dyDescent="0.3">
      <c r="A95" t="s">
        <v>2061</v>
      </c>
      <c r="B95" s="23" t="s">
        <v>5242</v>
      </c>
      <c r="C95" t="s">
        <v>5498</v>
      </c>
      <c r="E95" t="s">
        <v>5499</v>
      </c>
      <c r="F95" s="82" t="s">
        <v>5500</v>
      </c>
      <c r="G95" s="23" t="s">
        <v>3174</v>
      </c>
      <c r="H95" s="23" t="s">
        <v>5501</v>
      </c>
      <c r="K95" s="76" t="s">
        <v>3722</v>
      </c>
      <c r="L95" s="77" t="s">
        <v>5245</v>
      </c>
      <c r="M95" s="77" t="s">
        <v>3727</v>
      </c>
    </row>
    <row r="96" spans="1:13" x14ac:dyDescent="0.3">
      <c r="A96" t="s">
        <v>2061</v>
      </c>
      <c r="B96" s="23" t="s">
        <v>5242</v>
      </c>
      <c r="C96" t="s">
        <v>3729</v>
      </c>
      <c r="E96" t="s">
        <v>5502</v>
      </c>
      <c r="F96" s="82" t="s">
        <v>5503</v>
      </c>
      <c r="G96" s="76" t="s">
        <v>3173</v>
      </c>
      <c r="H96" s="23" t="s">
        <v>5504</v>
      </c>
      <c r="K96" s="76" t="s">
        <v>3722</v>
      </c>
      <c r="L96" s="77" t="s">
        <v>5245</v>
      </c>
      <c r="M96" s="77" t="s">
        <v>3727</v>
      </c>
    </row>
    <row r="97" spans="1:16" x14ac:dyDescent="0.3">
      <c r="A97" t="s">
        <v>2061</v>
      </c>
      <c r="B97" s="23" t="s">
        <v>5242</v>
      </c>
      <c r="C97" t="s">
        <v>3729</v>
      </c>
      <c r="E97" t="s">
        <v>5505</v>
      </c>
      <c r="F97" s="82" t="s">
        <v>5506</v>
      </c>
      <c r="G97" s="76" t="s">
        <v>3173</v>
      </c>
      <c r="H97" s="23" t="s">
        <v>5507</v>
      </c>
      <c r="K97" s="76" t="s">
        <v>3722</v>
      </c>
      <c r="L97" s="77" t="s">
        <v>5245</v>
      </c>
      <c r="M97" s="77" t="s">
        <v>3727</v>
      </c>
    </row>
    <row r="98" spans="1:16" x14ac:dyDescent="0.3">
      <c r="A98" t="s">
        <v>2061</v>
      </c>
      <c r="B98" s="23" t="s">
        <v>5242</v>
      </c>
      <c r="C98" t="s">
        <v>3729</v>
      </c>
      <c r="E98" t="s">
        <v>5508</v>
      </c>
      <c r="F98" s="82" t="s">
        <v>5509</v>
      </c>
      <c r="G98" s="76" t="s">
        <v>3173</v>
      </c>
      <c r="H98" s="23" t="s">
        <v>5510</v>
      </c>
      <c r="K98" s="76" t="s">
        <v>3722</v>
      </c>
      <c r="L98" s="77" t="s">
        <v>5245</v>
      </c>
      <c r="M98" s="77" t="s">
        <v>3727</v>
      </c>
    </row>
    <row r="99" spans="1:16" x14ac:dyDescent="0.3">
      <c r="A99" s="76" t="s">
        <v>2061</v>
      </c>
      <c r="B99" s="76" t="s">
        <v>5242</v>
      </c>
      <c r="C99" t="s">
        <v>3738</v>
      </c>
      <c r="E99" t="s">
        <v>5511</v>
      </c>
      <c r="F99" t="s">
        <v>5511</v>
      </c>
      <c r="G99" s="76" t="s">
        <v>3173</v>
      </c>
      <c r="H99" s="23" t="s">
        <v>5512</v>
      </c>
      <c r="K99" s="76" t="s">
        <v>3722</v>
      </c>
      <c r="L99" s="77" t="s">
        <v>5245</v>
      </c>
      <c r="M99" s="77" t="s">
        <v>3728</v>
      </c>
    </row>
    <row r="100" spans="1:16" x14ac:dyDescent="0.3">
      <c r="A100" t="s">
        <v>2061</v>
      </c>
      <c r="B100" s="23" t="s">
        <v>2041</v>
      </c>
      <c r="C100" t="s">
        <v>5721</v>
      </c>
      <c r="E100" t="s">
        <v>5722</v>
      </c>
      <c r="F100" s="82" t="s">
        <v>5723</v>
      </c>
      <c r="G100" s="76" t="s">
        <v>3173</v>
      </c>
      <c r="H100" s="23" t="s">
        <v>5724</v>
      </c>
      <c r="K100" s="76" t="s">
        <v>3722</v>
      </c>
      <c r="L100" s="77" t="s">
        <v>5249</v>
      </c>
      <c r="M100" s="77" t="s">
        <v>3727</v>
      </c>
    </row>
    <row r="101" spans="1:16" x14ac:dyDescent="0.3">
      <c r="A101" s="76" t="s">
        <v>2061</v>
      </c>
      <c r="B101" s="23" t="s">
        <v>2041</v>
      </c>
      <c r="C101" t="s">
        <v>5721</v>
      </c>
      <c r="E101" t="s">
        <v>5722</v>
      </c>
      <c r="F101" s="82" t="s">
        <v>5725</v>
      </c>
      <c r="G101" s="76" t="s">
        <v>3173</v>
      </c>
      <c r="H101" s="23" t="s">
        <v>5726</v>
      </c>
      <c r="K101" s="76" t="s">
        <v>3722</v>
      </c>
      <c r="L101" s="77" t="s">
        <v>5249</v>
      </c>
      <c r="M101" s="77" t="s">
        <v>3727</v>
      </c>
    </row>
    <row r="102" spans="1:16" x14ac:dyDescent="0.3">
      <c r="A102" s="76" t="s">
        <v>2061</v>
      </c>
      <c r="B102" s="76" t="s">
        <v>5242</v>
      </c>
      <c r="C102" t="s">
        <v>3738</v>
      </c>
      <c r="E102" t="s">
        <v>5513</v>
      </c>
      <c r="F102" t="s">
        <v>5054</v>
      </c>
      <c r="G102" s="76" t="s">
        <v>3173</v>
      </c>
      <c r="H102" s="23" t="s">
        <v>5514</v>
      </c>
      <c r="I102" s="76"/>
      <c r="J102" s="76"/>
      <c r="K102" s="76" t="s">
        <v>3722</v>
      </c>
      <c r="L102" s="77" t="s">
        <v>5245</v>
      </c>
      <c r="M102" s="77" t="s">
        <v>3728</v>
      </c>
      <c r="P102" s="79"/>
    </row>
    <row r="103" spans="1:16" x14ac:dyDescent="0.3">
      <c r="A103" s="76" t="s">
        <v>2061</v>
      </c>
      <c r="B103" s="76" t="s">
        <v>5242</v>
      </c>
      <c r="C103" t="s">
        <v>3738</v>
      </c>
      <c r="E103" t="s">
        <v>5515</v>
      </c>
      <c r="F103" t="s">
        <v>5516</v>
      </c>
      <c r="G103" s="76" t="s">
        <v>3173</v>
      </c>
      <c r="H103" s="23" t="s">
        <v>5517</v>
      </c>
      <c r="I103" s="76"/>
      <c r="J103" s="76"/>
      <c r="K103" s="76" t="s">
        <v>3722</v>
      </c>
      <c r="L103" s="77" t="s">
        <v>5245</v>
      </c>
      <c r="M103" s="77" t="s">
        <v>3728</v>
      </c>
      <c r="P103" s="79"/>
    </row>
    <row r="104" spans="1:16" x14ac:dyDescent="0.3">
      <c r="A104" t="s">
        <v>2061</v>
      </c>
      <c r="B104" s="23" t="s">
        <v>2043</v>
      </c>
      <c r="C104" t="s">
        <v>5831</v>
      </c>
      <c r="E104" t="s">
        <v>5832</v>
      </c>
      <c r="F104" t="s">
        <v>5833</v>
      </c>
      <c r="G104" s="76" t="s">
        <v>3173</v>
      </c>
      <c r="H104" s="23" t="s">
        <v>5834</v>
      </c>
      <c r="K104" s="76" t="s">
        <v>3722</v>
      </c>
      <c r="L104" s="77" t="s">
        <v>5245</v>
      </c>
      <c r="M104" s="77" t="s">
        <v>3728</v>
      </c>
    </row>
    <row r="105" spans="1:16" x14ac:dyDescent="0.3">
      <c r="A105" s="76" t="s">
        <v>2061</v>
      </c>
      <c r="B105" s="23" t="s">
        <v>2067</v>
      </c>
      <c r="C105" t="s">
        <v>5835</v>
      </c>
      <c r="E105" t="s">
        <v>5836</v>
      </c>
      <c r="F105" t="s">
        <v>5837</v>
      </c>
      <c r="G105" s="76" t="s">
        <v>3173</v>
      </c>
      <c r="H105" s="23" t="s">
        <v>5838</v>
      </c>
      <c r="K105" s="76" t="s">
        <v>3722</v>
      </c>
      <c r="L105" s="77" t="s">
        <v>5245</v>
      </c>
      <c r="M105" s="77" t="s">
        <v>3727</v>
      </c>
    </row>
    <row r="106" spans="1:16" x14ac:dyDescent="0.3">
      <c r="A106" s="76" t="s">
        <v>2061</v>
      </c>
      <c r="B106" s="23" t="s">
        <v>2041</v>
      </c>
      <c r="C106" t="s">
        <v>5721</v>
      </c>
      <c r="E106" t="s">
        <v>5722</v>
      </c>
      <c r="F106" t="s">
        <v>5839</v>
      </c>
      <c r="G106" s="76" t="s">
        <v>3173</v>
      </c>
      <c r="H106" s="23" t="s">
        <v>5840</v>
      </c>
      <c r="K106" s="76" t="s">
        <v>3722</v>
      </c>
      <c r="L106" s="77" t="s">
        <v>5245</v>
      </c>
      <c r="M106" s="77" t="s">
        <v>3728</v>
      </c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